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Feuil1" sheetId="1" state="visible" r:id="rId3"/>
    <sheet name="Feuil2" sheetId="2" state="visible" r:id="rId4"/>
  </sheets>
  <externalReferences>
    <externalReference r:id="rId5"/>
  </externalReferences>
  <definedNames>
    <definedName function="false" hidden="true" localSheetId="0" name="_xlnm._FilterDatabase" vbProcedure="false">Feuil1!$A$1:$G$13633</definedName>
    <definedName function="false" hidden="false" name="f_produit" vbProcedure="false">OFFSET(p_produit,0,0,COUNTA(l_produit),1)</definedName>
    <definedName function="false" hidden="false" name="p_produit" vbProcedure="false">[1]prod!$A$1</definedName>
    <definedName function="false" hidden="false" name="l_produit" vbProcedure="false">[1]prod!$A$1:$A$1048576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<sst xmlns="http://schemas.openxmlformats.org/spreadsheetml/2006/main" count="35413" uniqueCount="13644">
  <si>
    <t xml:space="preserve">FOURNISSEURS</t>
  </si>
  <si>
    <t xml:space="preserve">LIBELLE</t>
  </si>
  <si>
    <t xml:space="preserve">P.U.</t>
  </si>
  <si>
    <t xml:space="preserve">TVA</t>
  </si>
  <si>
    <t xml:space="preserve">D.P.</t>
  </si>
  <si>
    <t xml:space="preserve">COFARMA</t>
  </si>
  <si>
    <t xml:space="preserve">ABLEPT 300MG GELU/30</t>
  </si>
  <si>
    <t xml:space="preserve">ABUFENE 400MG CPR/30       </t>
  </si>
  <si>
    <t xml:space="preserve">   </t>
  </si>
  <si>
    <t xml:space="preserve">ACARILBIAL SOL EXT FL/200ML</t>
  </si>
  <si>
    <t xml:space="preserve">ACCU CHEK INSTANT KIT LECT GLYC MG/DL *</t>
  </si>
  <si>
    <t xml:space="preserve">ACCU CHEK SOFTCLIX KIT AUTOPIQ</t>
  </si>
  <si>
    <t xml:space="preserve">ACCU CHEK SOFTCLIX KIT AUTOPIQ *</t>
  </si>
  <si>
    <t xml:space="preserve">ACCUMULATEUR DE FROID (CONSIGNATION) *</t>
  </si>
  <si>
    <t xml:space="preserve">ACTIFED JOUR/NUIT FORM MOD CPR/16</t>
  </si>
  <si>
    <t xml:space="preserve">ACTINAC 100MG CPR/10</t>
  </si>
  <si>
    <t xml:space="preserve"> </t>
  </si>
  <si>
    <t xml:space="preserve">ACTINAC 100MG CPR/30</t>
  </si>
  <si>
    <t xml:space="preserve">ACTINAC LP 200MG CPR B/10</t>
  </si>
  <si>
    <t xml:space="preserve">ACTINAC PLUS 100MG/500MG CPR/10</t>
  </si>
  <si>
    <t xml:space="preserve">ACTINAC PLUS 100MG/500MG CPR/20</t>
  </si>
  <si>
    <t xml:space="preserve">ACTISOUFRE BUV/NAS  AMP/30</t>
  </si>
  <si>
    <t xml:space="preserve">ACTIVIR 5% CREM TBE/2G</t>
  </si>
  <si>
    <t xml:space="preserve">ACUPAN 2ML SOL INJ AMP/5</t>
  </si>
  <si>
    <t xml:space="preserve">ACYCLOVIR DENK 200MG CPR/25</t>
  </si>
  <si>
    <t xml:space="preserve">ADENURIC 80MG CPR/28</t>
  </si>
  <si>
    <t xml:space="preserve">ADVIL 200MG CPR/20         </t>
  </si>
  <si>
    <t xml:space="preserve">ADVILMED 400MG CPR/20         </t>
  </si>
  <si>
    <t xml:space="preserve">ADVILMED 5% GEL TBE/100G</t>
  </si>
  <si>
    <t xml:space="preserve">AERIUS 5MG CPR/ 7</t>
  </si>
  <si>
    <t xml:space="preserve">AERIUS 5MG CPR/15          </t>
  </si>
  <si>
    <t xml:space="preserve">AERIUS SP S/SUC FL/60ML        </t>
  </si>
  <si>
    <t xml:space="preserve">AGYRAX 25MG CPR/15         </t>
  </si>
  <si>
    <t xml:space="preserve">AIGUILLE RETROBULBAIRE ATKINSON 23G B10 *</t>
  </si>
  <si>
    <t xml:space="preserve">ALCOOL 70 FL /500ML HOMEOP *</t>
  </si>
  <si>
    <t xml:space="preserve">ALCOOL 70 FL/1L HOMEOP *</t>
  </si>
  <si>
    <t xml:space="preserve">ALCOOL 90 FL /500ML HOMEOP *</t>
  </si>
  <si>
    <t xml:space="preserve">ALCOOL 90 FL/1L *</t>
  </si>
  <si>
    <t xml:space="preserve">ALCOOL IODE SALICYLE 125ml *</t>
  </si>
  <si>
    <t xml:space="preserve">ALFUZOSINE LP BIOGARAN 10MG CPR/30</t>
  </si>
  <si>
    <t xml:space="preserve">ALKASELTZER CPR EFF/20     </t>
  </si>
  <si>
    <t xml:space="preserve">ALLERGIFLASH 0,05% 0,3ML CY UNIDOSE/10 *</t>
  </si>
  <si>
    <t xml:space="preserve">ALLERGODIL 0,05% CY  FL/ 6ML    </t>
  </si>
  <si>
    <t xml:space="preserve">ALLERZINE SUSP BUV FL/100ML *</t>
  </si>
  <si>
    <t xml:space="preserve">ALLOPURINOL BASI-IKYNOL 100MG CPR/60</t>
  </si>
  <si>
    <t xml:space="preserve">ALLOPURINOL BASI-IKYNOL 300MG CPR/60</t>
  </si>
  <si>
    <t xml:space="preserve">ALODONT SOL BAIN BOUCH FL/200ML</t>
  </si>
  <si>
    <t xml:space="preserve">ALOE CREME VISAGE TBE/40ML HOMEOP *</t>
  </si>
  <si>
    <t xml:space="preserve">ALOE LAIT DEMAQUILLANT FL/150ML HOMEOP *</t>
  </si>
  <si>
    <t xml:space="preserve">ALPHAGAN 0,2% CY FL/5ML       </t>
  </si>
  <si>
    <t xml:space="preserve">ALPRESS LP 2,5MG CPR/30    </t>
  </si>
  <si>
    <t xml:space="preserve">ALPRESS LP 5MG   CPR/30          *</t>
  </si>
  <si>
    <t xml:space="preserve">ALVITYL APPETIT SP FL/100ML</t>
  </si>
  <si>
    <t xml:space="preserve">ALVITYL CPR EFF/10</t>
  </si>
  <si>
    <t xml:space="preserve">ALVITYL CPR EFF/2X15</t>
  </si>
  <si>
    <t xml:space="preserve">ALVITYL PLUS CPR/40</t>
  </si>
  <si>
    <t xml:space="preserve">ALVITYL SP AER NF FL/150ML</t>
  </si>
  <si>
    <t xml:space="preserve">ALVITYL SP FL/50ML</t>
  </si>
  <si>
    <t xml:space="preserve">ALVITYL TONUS CPR EFF/10</t>
  </si>
  <si>
    <t xml:space="preserve">ALVITYL TONUS CPR EFF/10 *</t>
  </si>
  <si>
    <t xml:space="preserve">AMADAY  5MG CPR/30</t>
  </si>
  <si>
    <t xml:space="preserve">AMADAY  5MG CPR/60</t>
  </si>
  <si>
    <t xml:space="preserve">AMADAY 10MG CPR/30</t>
  </si>
  <si>
    <t xml:space="preserve">AMADAY PL  5/4MG CPR/30</t>
  </si>
  <si>
    <t xml:space="preserve">AMADAY PL 10/4MG CPR/30</t>
  </si>
  <si>
    <t xml:space="preserve">AMAREL 1MG CPR/30          </t>
  </si>
  <si>
    <t xml:space="preserve">AMAREL 2MG CPR/30</t>
  </si>
  <si>
    <t xml:space="preserve">AMAREL 4MG CPR/30          </t>
  </si>
  <si>
    <t xml:space="preserve">AMARYL M    2MG  CPR/30</t>
  </si>
  <si>
    <t xml:space="preserve">AMFOCIN  500/62,5MG CPR /16</t>
  </si>
  <si>
    <t xml:space="preserve">AMFOCIN  875/125MG CPR /14</t>
  </si>
  <si>
    <t xml:space="preserve">AMFOCIN 1G/125MG PDR SUSP BUV S/12</t>
  </si>
  <si>
    <t xml:space="preserve">AMLO DENK  5MG CPR/50         </t>
  </si>
  <si>
    <t xml:space="preserve">AMLO DENK 10MG CPR/50         *</t>
  </si>
  <si>
    <t xml:space="preserve">AMLODIPINE BIOGARAN 10MG GELU/30</t>
  </si>
  <si>
    <t xml:space="preserve">AMLODIPINE BIOGARAN 10MG GELU/30 *</t>
  </si>
  <si>
    <t xml:space="preserve">AMLONG  5MG CPR/30</t>
  </si>
  <si>
    <t xml:space="preserve">AMLONG 10MG CPR/30</t>
  </si>
  <si>
    <t xml:space="preserve">AMLOR  5MG GELU/30           </t>
  </si>
  <si>
    <t xml:space="preserve">AMLOZAAR CPR/30</t>
  </si>
  <si>
    <t xml:space="preserve">AMOX+AC CLAVU ZEE (MONAMOX-CL) 625MG CPR/2X10</t>
  </si>
  <si>
    <t xml:space="preserve">AMOXI DENK 1000MG CPR/10      </t>
  </si>
  <si>
    <t xml:space="preserve">AMOXICILLINE UBI 250MG PDR FL/60ML </t>
  </si>
  <si>
    <t xml:space="preserve">AMOXICLAV DENK  500/ 62,5MG CPR/16</t>
  </si>
  <si>
    <t xml:space="preserve">AMOXICLAV DENK 1000/125MG PDR  S/8</t>
  </si>
  <si>
    <t xml:space="preserve">AMVA DENK  5/160MG CPR PEL/2X14</t>
  </si>
  <si>
    <t xml:space="preserve">AMVA DENK 10/160MG CPR PEL/2X14</t>
  </si>
  <si>
    <t xml:space="preserve">ANGINOVAG AEROSOL FL/10ML     </t>
  </si>
  <si>
    <t xml:space="preserve">ANGIZAAR  50MG CPR/30</t>
  </si>
  <si>
    <t xml:space="preserve">ANGIZAAR 100MG CPR/30</t>
  </si>
  <si>
    <t xml:space="preserve">ANGIZAAR-H  CPR/30</t>
  </si>
  <si>
    <t xml:space="preserve">ANTADYS 100MG CPR/15         </t>
  </si>
  <si>
    <t xml:space="preserve">ANTALGEX T GELU/20</t>
  </si>
  <si>
    <t xml:space="preserve">ANTARENE 5% GEL TBE/50G</t>
  </si>
  <si>
    <t xml:space="preserve">ANTI FROM PDRE B/50G SOMALCO *</t>
  </si>
  <si>
    <t xml:space="preserve">ANTIBIO SYNALAR GTTE AUR/10ML</t>
  </si>
  <si>
    <t xml:space="preserve">ANTIBIOMASY POUDRE 30G *</t>
  </si>
  <si>
    <t xml:space="preserve">APDROPS CY FL/3ML</t>
  </si>
  <si>
    <t xml:space="preserve">APDROPS DX CY FL/3ML</t>
  </si>
  <si>
    <t xml:space="preserve">APDYL H SP FL/100ML +++</t>
  </si>
  <si>
    <t xml:space="preserve">APRAMOL 500MG CPR EFF/2X8 +++</t>
  </si>
  <si>
    <t xml:space="preserve">APROVASC 150/ 5MG CPR/28      </t>
  </si>
  <si>
    <t xml:space="preserve">APROVASC 150/10MG CPR/28</t>
  </si>
  <si>
    <t xml:space="preserve">APROVASC 300/ 5MG CPR/28      </t>
  </si>
  <si>
    <t xml:space="preserve">APROVASC 300/10MG CPR/28     </t>
  </si>
  <si>
    <t xml:space="preserve">APROVEL RM 150MG CPR/28</t>
  </si>
  <si>
    <t xml:space="preserve">  </t>
  </si>
  <si>
    <t xml:space="preserve">APROVEL RM 300MG CPR/28</t>
  </si>
  <si>
    <t xml:space="preserve">AQUALARM U.P. INTENSIV SOL OPHT FL/10ML</t>
  </si>
  <si>
    <t xml:space="preserve">AQUALARM UD INTENSIV UNID/0,5ML B/30 *</t>
  </si>
  <si>
    <t xml:space="preserve">ARBITEL 40MG CPR/30</t>
  </si>
  <si>
    <t xml:space="preserve">ARBITEL 80MG CPR/30</t>
  </si>
  <si>
    <t xml:space="preserve">ARBITEL AM 40/  5MG CPR/30</t>
  </si>
  <si>
    <t xml:space="preserve">ARBITEL H  40/125MG CPR/30</t>
  </si>
  <si>
    <t xml:space="preserve">ARBITEL H 80MG CPR /30</t>
  </si>
  <si>
    <t xml:space="preserve">ARCALION 200 DRG/20</t>
  </si>
  <si>
    <t xml:space="preserve">ART 50 GELU/30              </t>
  </si>
  <si>
    <t xml:space="preserve">ARTEFAN 20/120MG CPR/ 6</t>
  </si>
  <si>
    <t xml:space="preserve">ARTEFAN 80/480MG CPR/ 6</t>
  </si>
  <si>
    <t xml:space="preserve">ARTELAC CY F/10ML</t>
  </si>
  <si>
    <t xml:space="preserve">ARTHROCINE 200MG CPR/30    </t>
  </si>
  <si>
    <t xml:space="preserve">ASCABIOL LIQ US EXT FL/125ML  </t>
  </si>
  <si>
    <t xml:space="preserve">ASPEGIC  100 S/20 $$$</t>
  </si>
  <si>
    <t xml:space="preserve">ASPEGIC  250 S/20</t>
  </si>
  <si>
    <t xml:space="preserve">ASPEGIC  500 S/20         </t>
  </si>
  <si>
    <t xml:space="preserve">ASPEGIC 1000 S/20        </t>
  </si>
  <si>
    <t xml:space="preserve">ASPIRINE UPSA 1000MG CPR EFF/20</t>
  </si>
  <si>
    <t xml:space="preserve">ASPIRINE UPSA VIT C  CPR EFF/20</t>
  </si>
  <si>
    <t xml:space="preserve">ATA (ARO TSIMOKA ARETINA) S/8X10G *</t>
  </si>
  <si>
    <t xml:space="preserve">ATACAND 16MG CPR/28</t>
  </si>
  <si>
    <t xml:space="preserve">ATARAX  25MG DRG/30</t>
  </si>
  <si>
    <t xml:space="preserve">ATARAX SP FL/200ML            </t>
  </si>
  <si>
    <t xml:space="preserve">ATENOLOL DENK 50MG CPR/100</t>
  </si>
  <si>
    <t xml:space="preserve">ATORFIT 10MG CPR/30</t>
  </si>
  <si>
    <t xml:space="preserve">ATORFIT 20MG CPR/30</t>
  </si>
  <si>
    <t xml:space="preserve">ATROPINE ALC 0,5% CY FL/10ML  </t>
  </si>
  <si>
    <t xml:space="preserve">ATROVENT 0,50MG/1ML  AD B/30</t>
  </si>
  <si>
    <t xml:space="preserve">ATROVENT 0,50MG/2ML  AD B/10</t>
  </si>
  <si>
    <t xml:space="preserve">AUGMENTIN  100MG ENF SUSP FL/60ML</t>
  </si>
  <si>
    <t xml:space="preserve">AUGMENTIN  100MG NN SP FL/30ML </t>
  </si>
  <si>
    <t xml:space="preserve">AUREOMYCINE 3% PDE SPE T/15G</t>
  </si>
  <si>
    <t xml:space="preserve">AVAS 20MG CPR/30</t>
  </si>
  <si>
    <t xml:space="preserve">AVAS 40MG CPR/30</t>
  </si>
  <si>
    <t xml:space="preserve">AZITHROMYCINE EXETER (AZITEX) 250MG GELU/6</t>
  </si>
  <si>
    <t xml:space="preserve">AZITHROMYCINE EXETER (AZITEX) 500MG  CPR/3</t>
  </si>
  <si>
    <t xml:space="preserve">BABYSOIN SERUM PHY UNIDOSE/20</t>
  </si>
  <si>
    <t xml:space="preserve">BACILOR 250MG GELU/20</t>
  </si>
  <si>
    <t xml:space="preserve">BACTOCLAV  100MG SUSP FL/100ML</t>
  </si>
  <si>
    <t xml:space="preserve">BACTOCLAV  625MG CPR PEL/20</t>
  </si>
  <si>
    <t xml:space="preserve">BACTODERME CREME TBE/15G *</t>
  </si>
  <si>
    <t xml:space="preserve">BAIN BOUCH GUM GINGIDEX ANTIPLQ GENC SENS /300ML *</t>
  </si>
  <si>
    <t xml:space="preserve">BAIN BOUCH GUM PAROEX ANTIPLQ GENC SENS FL/300ML *</t>
  </si>
  <si>
    <t xml:space="preserve">BAIN DE BOUCHE EAU ELIXIR FL/150ML HOMEOP *</t>
  </si>
  <si>
    <t xml:space="preserve">BANDE CREPE LABELL CELLO 4MX 5CM</t>
  </si>
  <si>
    <t xml:space="preserve">BANDE CREPE LABELL CELLO 4MX10CM</t>
  </si>
  <si>
    <t xml:space="preserve">BANDE CREPE LABELL CELLO 4MX15CM</t>
  </si>
  <si>
    <t xml:space="preserve">BANDE CREPE LABELL ETUI 4MX 5</t>
  </si>
  <si>
    <t xml:space="preserve">BANDE CREPE LABELL ETUI 4MX 7</t>
  </si>
  <si>
    <t xml:space="preserve">BANDE CREPE LOHM CELLO 4MX 7CM</t>
  </si>
  <si>
    <t xml:space="preserve">BANDE CREPE LOHM CELLO 4MX10CM</t>
  </si>
  <si>
    <t xml:space="preserve">BANDE DE CREPE BLANCHI HYPHEN MEDICAL 4MX 5CM *</t>
  </si>
  <si>
    <t xml:space="preserve">BANDE DE CREPE BLANCHI HYPHEN MEDICAL 4MX 7CM *</t>
  </si>
  <si>
    <t xml:space="preserve">BANDE DE CREPE BLANCHI HYPHEN MEDICAL 4MX10CM *</t>
  </si>
  <si>
    <t xml:space="preserve">BANDE GAZE 4M X  7CM B12 TETRA *</t>
  </si>
  <si>
    <t xml:space="preserve">BANDE NYL EXT LABELL CELLO 3MX10</t>
  </si>
  <si>
    <t xml:space="preserve">BANDE PLATREE LABELL 2MX20CM</t>
  </si>
  <si>
    <t xml:space="preserve">BANDE VELPEAUCREPE 4MX 5CM </t>
  </si>
  <si>
    <t xml:space="preserve">BANDE VELPEAUCREPE 4MX15CM</t>
  </si>
  <si>
    <t xml:space="preserve">BANDE VELPEAUCREPE 5MX20CM</t>
  </si>
  <si>
    <t xml:space="preserve">BASDENE CPR/50             </t>
  </si>
  <si>
    <t xml:space="preserve">BASI-OMEPRAZOLE 40MG PDRE POUR SOL PERF FL/10</t>
  </si>
  <si>
    <t xml:space="preserve">BASI-TRAMADOL 100MG/2ML SOL INJ 2ML AMP/50</t>
  </si>
  <si>
    <t xml:space="preserve">BASSIN LIT POLYPROPYLENE BLANC</t>
  </si>
  <si>
    <t xml:space="preserve">BAUME ARNICA POT 20G HOMEOP *</t>
  </si>
  <si>
    <t xml:space="preserve">BAUME ARNICA POT 30G VANIALA *</t>
  </si>
  <si>
    <t xml:space="preserve">BAUME ARTICULATION POT 20G HOMEOP * *</t>
  </si>
  <si>
    <t xml:space="preserve">BAUME CALENDULA POT 20G HOMEOP * *</t>
  </si>
  <si>
    <t xml:space="preserve">BAUME FOSA POT 10G VANIALA *</t>
  </si>
  <si>
    <t xml:space="preserve">BAUME FOSA POT 30G VANIALA *</t>
  </si>
  <si>
    <t xml:space="preserve">BAUME HELICHRYSE POT 20G HOMEOP *</t>
  </si>
  <si>
    <t xml:space="preserve">BAUME HELICHRYSE POT 30G VANIALA *</t>
  </si>
  <si>
    <t xml:space="preserve">BAUME KATRAFAY POT 20G HOMEOP **</t>
  </si>
  <si>
    <t xml:space="preserve">BAUME RELAX FANA POT/40G SOMALCO *</t>
  </si>
  <si>
    <t xml:space="preserve">BECILAN 250MG CPR/40        </t>
  </si>
  <si>
    <t xml:space="preserve">BECILAN 250MG/5ML INJ AMP/5 </t>
  </si>
  <si>
    <t xml:space="preserve">BECLO ASMA 250MCG AEROSOL     </t>
  </si>
  <si>
    <t xml:space="preserve">BEDELIX PDR ORALE S/30</t>
  </si>
  <si>
    <t xml:space="preserve">BEPANTHEN 5% POM TBE/ 30G</t>
  </si>
  <si>
    <t xml:space="preserve">BEPANTHEN 5% POM TBE/100G</t>
  </si>
  <si>
    <t xml:space="preserve">BEROCCA BOOST CPR EFF B/20</t>
  </si>
  <si>
    <t xml:space="preserve">BEROCCA ENERGIE CPR PEL/30</t>
  </si>
  <si>
    <t xml:space="preserve">BEROCCA ENERGIE ORANGE CPR EFF/30</t>
  </si>
  <si>
    <t xml:space="preserve">BESIVANCE 0.6% SUSP OPHT FL/5ML</t>
  </si>
  <si>
    <t xml:space="preserve">BETADINE 10% B BOUCHE FL/125ML VERT</t>
  </si>
  <si>
    <t xml:space="preserve">BETADINE 10% DERMIQ FL/125ML JAUN</t>
  </si>
  <si>
    <t xml:space="preserve">BETADINE 10% SOL VAG FL/125ML BLEU</t>
  </si>
  <si>
    <t xml:space="preserve">BETADINE 10% SOL VAG FL/500ML BLEU</t>
  </si>
  <si>
    <t xml:space="preserve">BETADINE SCRUB FL/125ML ROUGE </t>
  </si>
  <si>
    <t xml:space="preserve">BETADINE SCRUB FL/500ML ROUGE </t>
  </si>
  <si>
    <t xml:space="preserve">BETAMETASONE BASI 1MG/G POM TBE/30G </t>
  </si>
  <si>
    <t xml:space="preserve">BETASERC 24MG CPR/60</t>
  </si>
  <si>
    <t xml:space="preserve">BEVITINE 250MG DRG/20</t>
  </si>
  <si>
    <t xml:space="preserve">BIAFINE EMULSION HYP HYD  93G</t>
  </si>
  <si>
    <t xml:space="preserve">BIAFINE EMULSION HYP HYD 186G</t>
  </si>
  <si>
    <t xml:space="preserve">BIBA SP FL/100ML +++</t>
  </si>
  <si>
    <t xml:space="preserve">BIOFAR ACE SE ZN         CPR EFF/20</t>
  </si>
  <si>
    <t xml:space="preserve">BIOFAR CALCIUM + MAGNES  CPR EFF/20</t>
  </si>
  <si>
    <t xml:space="preserve">BIOFAR COMPLEXE VIT B    CPR EFF/20</t>
  </si>
  <si>
    <t xml:space="preserve">BIOFAR MULTIVIT 12 FLAVO CPR EFF/20</t>
  </si>
  <si>
    <t xml:space="preserve">BIOFAR VIT C  500MG      CPR EFF/20 *</t>
  </si>
  <si>
    <t xml:space="preserve">BIOFAR ZINC ORGANIQUE  VIT C  CPR EFF/20</t>
  </si>
  <si>
    <t xml:space="preserve">BIOS  HE CEDRE DE L’ATLAS 10ML          N 238 **</t>
  </si>
  <si>
    <t xml:space="preserve">BIOS  HE EUCALYPTUS GLOBULUS 10ML       N 101 *</t>
  </si>
  <si>
    <t xml:space="preserve">BIOS  HE EUCALYPTUS RADIE 5ML           N 228 *</t>
  </si>
  <si>
    <t xml:space="preserve">BIOS  HE KATRAFAY 10ML                  N 121 *</t>
  </si>
  <si>
    <t xml:space="preserve">BIOS  HE LAVANDIN SUPER 10ML            N 217 *</t>
  </si>
  <si>
    <t xml:space="preserve">BIOS  HE LEMONGRASS 10ML                N 110 *</t>
  </si>
  <si>
    <t xml:space="preserve">BIOS  HE MENTHE POIVREE 5ML             N 214 *</t>
  </si>
  <si>
    <t xml:space="preserve">BIOS  HE RAVENSARA AROMATICA 10ML       N 102 *</t>
  </si>
  <si>
    <t xml:space="preserve">BIOS  HE RAVINTSARA 10ML                N 106 *</t>
  </si>
  <si>
    <t xml:space="preserve">BIOS  HE YLANGYLANG COMPLETE 10ML       N 112 *</t>
  </si>
  <si>
    <t xml:space="preserve">BIOS AMAIGRISSEMENT-COMPLEXE CITRON 10ML N 65 *</t>
  </si>
  <si>
    <t xml:space="preserve">BIOS BRULURE/AIGR ESTOM-CPL CITRON 10ML  N 24 *</t>
  </si>
  <si>
    <t xml:space="preserve">BIOS DEBUT MAL VIR AD-MLG RAVINTS 10ML   N 11 *</t>
  </si>
  <si>
    <t xml:space="preserve">BIOS ECOMBR SINUS-COMPLEXE EUCALYP RADIE 5ML N  *</t>
  </si>
  <si>
    <t xml:space="preserve">BIOS MAUVAISE HALEINE-MLG MNTH POIVR 5ML N  *</t>
  </si>
  <si>
    <t xml:space="preserve">BIOS OBESITE-COMPLEXE MANDARINE 10ML     N 66 *</t>
  </si>
  <si>
    <t xml:space="preserve">BIOS PIQURE INSEC-MLG GERAN BOURBON 10ML  N 3 *</t>
  </si>
  <si>
    <t xml:space="preserve">BIOS REGLES DOULOUR-MLG BASILI TROP 10ML N 19 *</t>
  </si>
  <si>
    <t xml:space="preserve">BIOTINE BAY 5MG CPR/60</t>
  </si>
  <si>
    <t xml:space="preserve">BIOTINE BAY INJ IM 1ML AMP/6</t>
  </si>
  <si>
    <t xml:space="preserve">BIPRETERAX  5MG/1,25MG CPR/30    </t>
  </si>
  <si>
    <t xml:space="preserve">BIPRETERAX 10MG/2,5 MG CPR/30</t>
  </si>
  <si>
    <t xml:space="preserve">BIPROFENID LP 100MG CPR/20 *</t>
  </si>
  <si>
    <t xml:space="preserve">BISEPTINE SOL EXT FL/100ML    </t>
  </si>
  <si>
    <t xml:space="preserve">BITILDIEM LP  90MG CPR/28     </t>
  </si>
  <si>
    <t xml:space="preserve">BITILDIEM LP 120MG CPR/28    </t>
  </si>
  <si>
    <t xml:space="preserve">BOLINAN CPR/15             </t>
  </si>
  <si>
    <t xml:space="preserve">BOLINAN CPR/40             </t>
  </si>
  <si>
    <t xml:space="preserve">BRONCATHIOL AD  SP FL/150ML    </t>
  </si>
  <si>
    <t xml:space="preserve">BRONCHODERMINE POM TBE/60G</t>
  </si>
  <si>
    <t xml:space="preserve">BROSSE A DENT GUM ACTIVITAL COMPACT SOUPLE 581 *</t>
  </si>
  <si>
    <t xml:space="preserve">BROSSE A DENT GUM ACTIVITAL MEDIUM COMPACT 583 *</t>
  </si>
  <si>
    <t xml:space="preserve">BROSSE A DENT GUM ACTIVITAL SOUPL-ULTRA COMP 585 *</t>
  </si>
  <si>
    <t xml:space="preserve">BROSSE A DENT GUM JUNIOR 7 A 9 ANS 902 *</t>
  </si>
  <si>
    <t xml:space="preserve">BROSSE A DENT GUM KIDS 3 A 6 ANS 901 *</t>
  </si>
  <si>
    <t xml:space="preserve">BROSSE A DENT GUM ORTHO SOUPLE COUPE V 124 *</t>
  </si>
  <si>
    <t xml:space="preserve">BROSSE A DENT GUM POST-OP ULTRA-SOUPLE COMP 317 *</t>
  </si>
  <si>
    <t xml:space="preserve">BROSSE A DENT GUM SENSIVITAL ULTRA-SOUPLE 509 *</t>
  </si>
  <si>
    <t xml:space="preserve">BROSSE A DENT GUM TECHNIQUE PRO MEDIUM-COMP 528 *</t>
  </si>
  <si>
    <t xml:space="preserve">BROSSE A DENT GUM TECHNIQUE PRO SOUPLE-COMP 525 *</t>
  </si>
  <si>
    <t xml:space="preserve">BROSSET INTERDENT GUM BATONNET CAOUT CONFLEX/50 *</t>
  </si>
  <si>
    <t xml:space="preserve">BROSSET INTERDENT GUM ORIENTAB 2POS 0.9MMX6 2314 *</t>
  </si>
  <si>
    <t xml:space="preserve">BROSSET INTERDENT GUM PROT ANTIBACT 0.8MMX4 1314 *</t>
  </si>
  <si>
    <t xml:space="preserve">BROSSET INTERDENT GUM PROT ANTIBACT 0.9MMX4 1412 *</t>
  </si>
  <si>
    <t xml:space="preserve">BROSSET INTERDENT GUM PROT ANTIBACT 1.2MMX4 1512 *</t>
  </si>
  <si>
    <t xml:space="preserve">BROSSET INTERDENT GUM PROT ANTIBACT 1.3MMX4 1514 *</t>
  </si>
  <si>
    <t xml:space="preserve">BROSSET INTERDENT GUM PROT ANTIBACT 1.4MMX4 1612 *</t>
  </si>
  <si>
    <t xml:space="preserve">BRUFEN 400MG CPR PEL/30</t>
  </si>
  <si>
    <t xml:space="preserve">CAFEINE CITRAT 2,5% CPF/10 DT</t>
  </si>
  <si>
    <t xml:space="preserve">CAISSE SECURITE PCA PERFUSOR FM *</t>
  </si>
  <si>
    <t xml:space="preserve">CALCIBRONAT 2G CPR EFF/20    </t>
  </si>
  <si>
    <t xml:space="preserve">CALCID DENK CPR EFF/20       </t>
  </si>
  <si>
    <t xml:space="preserve">CALCIUM ACTIVE DENK 500 CPR/20</t>
  </si>
  <si>
    <t xml:space="preserve">CALCIUM MASY POUDRE S/100G *</t>
  </si>
  <si>
    <t xml:space="preserve">CARBAMAZEPINE (EPIHOLD) HOLDEN 200MG CPR/30  *</t>
  </si>
  <si>
    <t xml:space="preserve">CARBOKOF AD  FL/100ML *</t>
  </si>
  <si>
    <t xml:space="preserve">CARBOKOF ENF FL/ 60ML *</t>
  </si>
  <si>
    <t xml:space="preserve">CARDIURINE CPR/30</t>
  </si>
  <si>
    <t xml:space="preserve">CARTINEX 500 CPR/30</t>
  </si>
  <si>
    <t xml:space="preserve">CARVEDI DENK  6,25MG CPR/30</t>
  </si>
  <si>
    <t xml:space="preserve">CARVEDI DENK 25   MG CPR/30</t>
  </si>
  <si>
    <t xml:space="preserve">CASODEX 50MG CPR/30 </t>
  </si>
  <si>
    <t xml:space="preserve">CATACOL POS CY FL/10ML        </t>
  </si>
  <si>
    <t xml:space="preserve">CATAFLAM 25MG CPR/20        *</t>
  </si>
  <si>
    <t xml:space="preserve">CATHETER SAFETY UBI ONE IV 20G ROSE/1</t>
  </si>
  <si>
    <t xml:space="preserve">CATHETER SAFETY UBI ONE IV 22G BLEU/1</t>
  </si>
  <si>
    <t xml:space="preserve">CATHETER SAFETY UBI ONE IV 24G JAUNE/1</t>
  </si>
  <si>
    <t xml:space="preserve">CATHETER UBI ONE IV 22G 25MM BLEU/1</t>
  </si>
  <si>
    <t xml:space="preserve">CEBESINE 0,4% CY FL/5ML</t>
  </si>
  <si>
    <t xml:space="preserve">CELECTOL 200MG CPR/28      </t>
  </si>
  <si>
    <t xml:space="preserve">CELESTENE 2MG CPR DISP/20  </t>
  </si>
  <si>
    <t xml:space="preserve">CERULYSE SOL FL/10ML     </t>
  </si>
  <si>
    <t xml:space="preserve">CETAZONE 1000MG INJ FL/1 +++</t>
  </si>
  <si>
    <t xml:space="preserve">CHIBRO CADRON CY FL/5ML       </t>
  </si>
  <si>
    <t xml:space="preserve">CHIBRO PROSCAR 5MG CPR/28  </t>
  </si>
  <si>
    <t xml:space="preserve">CHIBROXINE CY FL/5ML          </t>
  </si>
  <si>
    <t xml:space="preserve">CHLORURE DE POTAS INJ IV 10% 10ML AMP/10 COOPER</t>
  </si>
  <si>
    <t xml:space="preserve">CHLORURE DE SODIUM 10% 10ML AMP/10 COOPER</t>
  </si>
  <si>
    <t xml:space="preserve">CINQ/CINQ TROPIC VAPO/75ML</t>
  </si>
  <si>
    <t xml:space="preserve">CIPRO DENK 500MG  CPR/10</t>
  </si>
  <si>
    <t xml:space="preserve">CIPRO DENK 750MG  CPR/10</t>
  </si>
  <si>
    <t xml:space="preserve">CIPROFLOXACINE CIPROGEN) HOLDEN 500MG CPR/10  *</t>
  </si>
  <si>
    <t xml:space="preserve">CIPROFLOXACINE INJ 200MG FL/100ML EXETER</t>
  </si>
  <si>
    <t xml:space="preserve">CIPROZOLE FORTE CPR/10</t>
  </si>
  <si>
    <t xml:space="preserve">CIRE ORTHO GUM TRANSLUCIDE 723 *</t>
  </si>
  <si>
    <t xml:space="preserve">CITRATE BETAINE UPSA CPR EFF/20</t>
  </si>
  <si>
    <t xml:space="preserve">CLAMOXYL  500MG GELU/12      </t>
  </si>
  <si>
    <t xml:space="preserve">CLAMOXYL 1G CPR DISP/12</t>
  </si>
  <si>
    <t xml:space="preserve">CLARUS-DESLORATADINE BASI 0,5MG/ML SB FL/150ML</t>
  </si>
  <si>
    <t xml:space="preserve">CLAVUJECT INJ 1,2G B1</t>
  </si>
  <si>
    <t xml:space="preserve">CLIMENE CPR/21X1</t>
  </si>
  <si>
    <t xml:space="preserve">CLINUTREN HP/PC CHOCOLAT FL/200ML NESTLE *</t>
  </si>
  <si>
    <t xml:space="preserve">CLOFAINS 500/50MG CPR /10</t>
  </si>
  <si>
    <t xml:space="preserve">CLOPI DENK 75MG CPR/30</t>
  </si>
  <si>
    <t xml:space="preserve">CLOPI DENK 75MG CPR/30 *</t>
  </si>
  <si>
    <t xml:space="preserve">CLOTRI DENK 1% CREME TBE/20G</t>
  </si>
  <si>
    <t xml:space="preserve">CLOTRI DENK 100MG CPR VAG/6</t>
  </si>
  <si>
    <t xml:space="preserve">CLOTRIMAZOL BASI 10MG/G CREME TBE/20G</t>
  </si>
  <si>
    <t xml:space="preserve">CLOVIGEL CPR VAG/6 *</t>
  </si>
  <si>
    <t xml:space="preserve">COALGAN 0,40 OUATE S/5   </t>
  </si>
  <si>
    <t xml:space="preserve">COARTEM 80/480MG CPR/ 6</t>
  </si>
  <si>
    <t xml:space="preserve">CODOLIPRANE 400/20MG AD CPR/16 </t>
  </si>
  <si>
    <t xml:space="preserve">COLCHICINE OPOCALCIUM 1MG CPR/20</t>
  </si>
  <si>
    <t xml:space="preserve">COLLECTEUR URINE LABELL 2L S/1</t>
  </si>
  <si>
    <t xml:space="preserve">COLLYRE BLEU LAITER FL/10ML</t>
  </si>
  <si>
    <t xml:space="preserve">COLOSAR DENK  50/12,5 CPR/28     </t>
  </si>
  <si>
    <t xml:space="preserve">COLOSAR DENK 100/12,5 CPR/28</t>
  </si>
  <si>
    <t xml:space="preserve">COLPOTROPHINE CAPS GYN/20</t>
  </si>
  <si>
    <t xml:space="preserve">COLPOTROPHINE CREME GYN TBE/30G</t>
  </si>
  <si>
    <t xml:space="preserve">COLPOTROPHINE CREME GYN TBE/30G *</t>
  </si>
  <si>
    <t xml:space="preserve">COMBIFRINIL SUSP BUV FL/15ML</t>
  </si>
  <si>
    <t xml:space="preserve">COMBIMAL CPR/50X3 (SULFADOXINE+PYRIMETHAMINE) +++</t>
  </si>
  <si>
    <t xml:space="preserve">COMBINAISON TYVEXCAT III *</t>
  </si>
  <si>
    <t xml:space="preserve">COMPLEXE FLORAL FL/125ML HOMEOP *</t>
  </si>
  <si>
    <t xml:space="preserve">COMPLEXE KOHAKA TOUX SECHE AD FL/100ML VANIALA *</t>
  </si>
  <si>
    <t xml:space="preserve">COMPLEXE MANDRAVASAROTRA FL/500ML HOMEOP *</t>
  </si>
  <si>
    <t xml:space="preserve">COMPRES NON-TISSE STER LABELL  5X5/20</t>
  </si>
  <si>
    <t xml:space="preserve">COMPRES NON-TISSE STER LABELL  7,5X7,5/20</t>
  </si>
  <si>
    <t xml:space="preserve">COMPRES PUR LABELL 20X20 P/10</t>
  </si>
  <si>
    <t xml:space="preserve">COMPRES PUR LABELL 30X30 P/10</t>
  </si>
  <si>
    <t xml:space="preserve">COMPRES PUR LABELL 40X40 P/10</t>
  </si>
  <si>
    <t xml:space="preserve">COMPRES STER 20CM X 20CM B 10 TETRA *</t>
  </si>
  <si>
    <t xml:space="preserve">COMPRES STER HYPHEN MEDICAL 30CMX30CM B/ 10 *</t>
  </si>
  <si>
    <t xml:space="preserve">COMPRES STER HYPHEN MEDICAL 40CMX40CM B/ 10 *</t>
  </si>
  <si>
    <t xml:space="preserve">COMPRES STER HYPHEN MEDICAL 40CMX40CM B/100 *</t>
  </si>
  <si>
    <t xml:space="preserve">COMPRES STER NT VLIWASOFT 7,5X7,5 B/ 20</t>
  </si>
  <si>
    <t xml:space="preserve">COMPRES STER NT VLIWASOFT 7,5X7,5 B/100</t>
  </si>
  <si>
    <t xml:space="preserve">COQUELUSEDAL ENF SUPPO/10</t>
  </si>
  <si>
    <t xml:space="preserve">COQUELUSEDAL NN  SUPPO/10</t>
  </si>
  <si>
    <t xml:space="preserve">COQUELUSEDAL PARA ENF 250 SUPPO/10</t>
  </si>
  <si>
    <t xml:space="preserve">COQUELUSEDAL PARA NN  100 SUPPO/10</t>
  </si>
  <si>
    <t xml:space="preserve">CORDARONE 200MG CPR/30     </t>
  </si>
  <si>
    <t xml:space="preserve">CORENITEC 20MG/12,5MG CPR/28 </t>
  </si>
  <si>
    <t xml:space="preserve">COSYREL  5MG/ 5MG CPR/30</t>
  </si>
  <si>
    <t xml:space="preserve">COSYREL  5MG/10MG CPR/30</t>
  </si>
  <si>
    <t xml:space="preserve">COSYREL 10MG/ 5MG CPR/30</t>
  </si>
  <si>
    <t xml:space="preserve">COTON CARDE  500G SOMACOU *</t>
  </si>
  <si>
    <t xml:space="preserve">COTON CARDE 1000G SOMACOU *</t>
  </si>
  <si>
    <t xml:space="preserve">COTON CODEX HYDRO LABELL 100G</t>
  </si>
  <si>
    <t xml:space="preserve">COTON CODEX HYDRO LABELL 200G</t>
  </si>
  <si>
    <t xml:space="preserve">COTON CODEX HYDRO LABELL 500G</t>
  </si>
  <si>
    <t xml:space="preserve">COTON HYDROPHILE   10G S/PL SOMACOU *</t>
  </si>
  <si>
    <t xml:space="preserve">COTON HYDROPHILE   50G S/PL SOMACOU *</t>
  </si>
  <si>
    <t xml:space="preserve">COTON HYDROPHILE  100G S/PL SOMACOU *</t>
  </si>
  <si>
    <t xml:space="preserve">COTON HYDROPHILE  200G S/PL SOMACOU *</t>
  </si>
  <si>
    <t xml:space="preserve">COTON HYDROPHILE  500G S/PL SOMACOU *</t>
  </si>
  <si>
    <t xml:space="preserve">COTON HYDROPHILE 1000G S/PL SOMACOU *</t>
  </si>
  <si>
    <t xml:space="preserve">COTON TIGE "B" B/100 *</t>
  </si>
  <si>
    <t xml:space="preserve">COTON TIGE "B" B/200 *</t>
  </si>
  <si>
    <t xml:space="preserve">COTRIMOX FORT UBI 960MG CPR/10X10</t>
  </si>
  <si>
    <t xml:space="preserve">COTRIMOXAZOLE ZEE (MONATRIM) 240MG/5ML SB/100ML</t>
  </si>
  <si>
    <t xml:space="preserve">COUCHES ADULTE CARE L /10 *</t>
  </si>
  <si>
    <t xml:space="preserve">COUCHES ADULTE CARE M /10 *</t>
  </si>
  <si>
    <t xml:space="preserve">COUCHES ADULTE COMFORT M /10 *</t>
  </si>
  <si>
    <t xml:space="preserve">COUCHES CULOTTES ADULTE CARE PULL UP L /10 *</t>
  </si>
  <si>
    <t xml:space="preserve">COUCHES CULOTTES ADULTE CARE PULL UP M /10 *</t>
  </si>
  <si>
    <t xml:space="preserve">COVERAM  5/ 5  CPR/30           </t>
  </si>
  <si>
    <t xml:space="preserve">COVERAM  5/10  CPR/30          </t>
  </si>
  <si>
    <t xml:space="preserve">COVERAM 10/ 5  CPR/30          </t>
  </si>
  <si>
    <t xml:space="preserve">COVERAM 10/10  CPR/30         </t>
  </si>
  <si>
    <t xml:space="preserve">COVERSYL  5MG  CPR/30          </t>
  </si>
  <si>
    <t xml:space="preserve">COVERSYL 10MG  CPR/30         </t>
  </si>
  <si>
    <t xml:space="preserve">COZAAR  50MG CPR/28</t>
  </si>
  <si>
    <t xml:space="preserve">COZAAR  50MG CPR/28 *</t>
  </si>
  <si>
    <t xml:space="preserve">CREME BEBE POT/40G SOMALCO *</t>
  </si>
  <si>
    <t xml:space="preserve">CRESTOR 10MG CPR/30          </t>
  </si>
  <si>
    <t xml:space="preserve">CROMOPTIC CY FL/10ML          </t>
  </si>
  <si>
    <t xml:space="preserve">CROMSOL CY FL/5ML</t>
  </si>
  <si>
    <t xml:space="preserve">CUTACNYL  5% GEL 40G         </t>
  </si>
  <si>
    <t xml:space="preserve">CUTACNYL 10% GEL 40G        </t>
  </si>
  <si>
    <t xml:space="preserve">CYCLO 3 FORT GELU/30      </t>
  </si>
  <si>
    <t xml:space="preserve">CYSTINE B6 BAILLEUL CPR/20 </t>
  </si>
  <si>
    <t xml:space="preserve">CYTEAL SOL EXT FL/250ML       </t>
  </si>
  <si>
    <t xml:space="preserve">CYTEAL SOL EXT FL/500ML       </t>
  </si>
  <si>
    <t xml:space="preserve">DACRYOSERUM SOL OCUL UNIDOS/20</t>
  </si>
  <si>
    <t xml:space="preserve">DAFLON  500MG CPR/30</t>
  </si>
  <si>
    <t xml:space="preserve">DAFLON 1000MG CPR/30</t>
  </si>
  <si>
    <t xml:space="preserve">DAGESIL-DICLOFENAC GEL BASI 10MG/G TBE/100G</t>
  </si>
  <si>
    <t xml:space="preserve">DAONIL 5MG CPR/20          </t>
  </si>
  <si>
    <t xml:space="preserve">DAONIL 5MG CPR/20           *</t>
  </si>
  <si>
    <t xml:space="preserve">DAPZIN  5MG CPR PEL/3X10</t>
  </si>
  <si>
    <t xml:space="preserve">DAPZIN 10MG CPR PEL/3X10</t>
  </si>
  <si>
    <t xml:space="preserve">DAPZIN 5 M PLUS CPR /30</t>
  </si>
  <si>
    <t xml:space="preserve">DATIZOLE 500MG CPR/4 (TINIDAZOLE)</t>
  </si>
  <si>
    <t xml:space="preserve">DELABARRE SOL GINGIVALE 15ML   *</t>
  </si>
  <si>
    <t xml:space="preserve">DELURSAN 250 CPR/20        </t>
  </si>
  <si>
    <t xml:space="preserve">DENK AIR 10MG CPR/28</t>
  </si>
  <si>
    <t xml:space="preserve">DENK AIR JUNIOR 5MG CPR/28</t>
  </si>
  <si>
    <t xml:space="preserve">DENTIFR GEL GUM KIDS 3 ANS ET PLUS 50ML 3000 *</t>
  </si>
  <si>
    <t xml:space="preserve">DENTIFR GUM ACTIVITAL Q10 FLUOR 75ML *</t>
  </si>
  <si>
    <t xml:space="preserve">DENTIFR GUM ORIGINAL WHITE 75ML 1745 *</t>
  </si>
  <si>
    <t xml:space="preserve">DENTIFR GUM PAROEX ANTIPLAQ GENC SENS 75ML *</t>
  </si>
  <si>
    <t xml:space="preserve">DEO ALAMO CITRON FL/60ML HOMEOP *</t>
  </si>
  <si>
    <t xml:space="preserve">DEO ALAMO FLEUR VANILLE ROLL ON FL/60ML HOMEOP *</t>
  </si>
  <si>
    <t xml:space="preserve">DEO ALAMO FLEUR YLANG   ROLL ON FL/60ML HOMEOP *</t>
  </si>
  <si>
    <t xml:space="preserve">DEO ALAMO NATURE        ROLL ON FL/50ML HOMEOP *</t>
  </si>
  <si>
    <t xml:space="preserve">DEO ALAMO NATURE        ROLL ON FL/60ML HOMEOP *</t>
  </si>
  <si>
    <t xml:space="preserve">DEPAKINE 200MG CPR/40</t>
  </si>
  <si>
    <t xml:space="preserve">DEPAKINE 200MG SOL BUV FL/40ML  </t>
  </si>
  <si>
    <t xml:space="preserve">DEPAKINE 500MG DRG/40</t>
  </si>
  <si>
    <t xml:space="preserve">DEPAKINE CHRONO 500MG CPR/30 </t>
  </si>
  <si>
    <t xml:space="preserve">DEPAKINE SP FL/150ML          </t>
  </si>
  <si>
    <t xml:space="preserve">DEPAMIDE DRG/30</t>
  </si>
  <si>
    <t xml:space="preserve">DERMOBACTER SOL FL/125ML      </t>
  </si>
  <si>
    <t xml:space="preserve">DERMOBACTER SOL FL/300ML      </t>
  </si>
  <si>
    <t xml:space="preserve">DERMOFIX CREME TBE/20G           </t>
  </si>
  <si>
    <t xml:space="preserve">DEROXAT 20MG CPR/14          </t>
  </si>
  <si>
    <t xml:space="preserve">DESLORA DENK 5MG CPR/10</t>
  </si>
  <si>
    <t xml:space="preserve">DESLORA DENK CPR/10 *</t>
  </si>
  <si>
    <t xml:space="preserve">DESLORATADINE BASI 5MG CPR/20</t>
  </si>
  <si>
    <t xml:space="preserve">DESLORATADINE BIOGARAN 5MG CPR/15</t>
  </si>
  <si>
    <t xml:space="preserve">DESLORATADINE BIOGARAN 5MG CPR/30</t>
  </si>
  <si>
    <t xml:space="preserve">DESLORATADINE-CLARUS BASI 0,5MG/ML SB FL/150ML</t>
  </si>
  <si>
    <t xml:space="preserve">DESOMEDINE CY FL/10ML         </t>
  </si>
  <si>
    <t xml:space="preserve">DETENSIEL 10MG CPR/30      </t>
  </si>
  <si>
    <t xml:space="preserve">DEXAMETHASONE SODIQUE 8MG/2ML INJ /B10 EXETER</t>
  </si>
  <si>
    <t xml:space="preserve">DIACOL SP FL/200ML            </t>
  </si>
  <si>
    <t xml:space="preserve">DIAMICRON 30MG LM CPR/60       </t>
  </si>
  <si>
    <t xml:space="preserve">DIAMICRON 60MG LM CPR/30       </t>
  </si>
  <si>
    <t xml:space="preserve">DIAMOX CPR/24        </t>
  </si>
  <si>
    <t xml:space="preserve">DIAPRIDE 2MG CPR/30</t>
  </si>
  <si>
    <t xml:space="preserve">DIAPRIDE 4MG CPR/30</t>
  </si>
  <si>
    <t xml:space="preserve">DIARTEM IG     40/320MG CPR/12 IMEX *</t>
  </si>
  <si>
    <t xml:space="preserve">DIARTEM IG AD 120/960MG CPR/ 3 IMEX</t>
  </si>
  <si>
    <t xml:space="preserve">DICACILLINE INJ 1,2MUI AMP/1</t>
  </si>
  <si>
    <t xml:space="preserve">DICACILLINE INJ 2,4MUI AMP/1</t>
  </si>
  <si>
    <t xml:space="preserve">DICETEL 100MG CPR/30</t>
  </si>
  <si>
    <t xml:space="preserve">DICLO DENK  50MG CPR/10X10  *</t>
  </si>
  <si>
    <t xml:space="preserve">DICLO DENK 100MG RECTAL SUPPO/10    </t>
  </si>
  <si>
    <t xml:space="preserve">DICLODYNE 100 SUPPO/5 *</t>
  </si>
  <si>
    <t xml:space="preserve">DICLOFENAC GEL BASI-DAGESIL 10MG/G TBE/100G </t>
  </si>
  <si>
    <t xml:space="preserve">DICYNONE 250MG INJ AMP/4    </t>
  </si>
  <si>
    <t xml:space="preserve">DICYNONE 500MG GELU/20       </t>
  </si>
  <si>
    <t xml:space="preserve">DIFENASOL CY FL/5ML</t>
  </si>
  <si>
    <t xml:space="preserve">DIFRAREL 100 CPR/20 *</t>
  </si>
  <si>
    <t xml:space="preserve">DIMIDON-IBUPROFENE BASI 20MG/ML SB FL/200ML</t>
  </si>
  <si>
    <t xml:space="preserve">DIPROSONE POM   0.05% TBE/30G</t>
  </si>
  <si>
    <t xml:space="preserve">DOGMATIL FORT 200MG CPR/12 </t>
  </si>
  <si>
    <t xml:space="preserve">DOLIMEX  125MG SUPPO/10</t>
  </si>
  <si>
    <t xml:space="preserve">DOLIMEX  125MG SUPPO/10 *</t>
  </si>
  <si>
    <t xml:space="preserve">DOLIMEX  200MG S/12</t>
  </si>
  <si>
    <t xml:space="preserve">DOLIMEX  250MG SUPPO/10 *</t>
  </si>
  <si>
    <t xml:space="preserve">DOLIMEX  300MG S/12</t>
  </si>
  <si>
    <t xml:space="preserve">DOLIMEX  500MG S/12</t>
  </si>
  <si>
    <t xml:space="preserve">DOLIMEX 1000MG S/ 8</t>
  </si>
  <si>
    <t xml:space="preserve">DOLIPRANE  100MG BB  SUPPO/10 ###</t>
  </si>
  <si>
    <t xml:space="preserve">DOLIPRANE  100MG ENF S/12    * µµµ</t>
  </si>
  <si>
    <t xml:space="preserve">DOLIPRANE  150MG ENF S/12 * µµµ</t>
  </si>
  <si>
    <t xml:space="preserve">DOLIPRANE  150MG ENF SUPPO/10</t>
  </si>
  <si>
    <t xml:space="preserve">DOLIPRANE  200MG ENF S/12 ###</t>
  </si>
  <si>
    <t xml:space="preserve">DOLIPRANE  200MG ENF SUPPO/10</t>
  </si>
  <si>
    <t xml:space="preserve">DOLIPRANE  300MG ENF S/12 $$$</t>
  </si>
  <si>
    <t xml:space="preserve">DOLIPRANE  300MG ENF SUPPO/10</t>
  </si>
  <si>
    <t xml:space="preserve">DOLIPRANE  500MG PDR OR S/12</t>
  </si>
  <si>
    <t xml:space="preserve">DOLIPRANE 1G AD SUPPO/8     </t>
  </si>
  <si>
    <t xml:space="preserve">DOLIPRANE 1G CPR EFF/8 $$$</t>
  </si>
  <si>
    <t xml:space="preserve">DOLIPRANE 1G CPR/8</t>
  </si>
  <si>
    <t xml:space="preserve">DOLIPRANE VIT C CPR EFF/16 $$$</t>
  </si>
  <si>
    <t xml:space="preserve">DOLOWIN PLUS 500/100MG CPR/30</t>
  </si>
  <si>
    <t xml:space="preserve">DOMPERIDONE BIOGARAN 10MG CPR/20</t>
  </si>
  <si>
    <t xml:space="preserve">DOPAMINA BASI 200MG/5ML SOL INJ 5ML 10AMP</t>
  </si>
  <si>
    <t xml:space="preserve">DOXY 200MG CPR/8</t>
  </si>
  <si>
    <t xml:space="preserve">DRILL MIEL ROSAT PAST/24</t>
  </si>
  <si>
    <t xml:space="preserve">DRILL S/SUC TETRACAINE PAST/24</t>
  </si>
  <si>
    <t xml:space="preserve">DULCOLAX  5MG CPR/30          </t>
  </si>
  <si>
    <t xml:space="preserve">DULCOLAX 10MG SUPPO/6       </t>
  </si>
  <si>
    <t xml:space="preserve">DUPHALAC 10G/15ML SOL BUV S/20</t>
  </si>
  <si>
    <t xml:space="preserve">DUPHASTON 10MG CPR/20</t>
  </si>
  <si>
    <t xml:space="preserve">DUTASTERIDE BIOGARAN 0,5MG CAPS/30</t>
  </si>
  <si>
    <t xml:space="preserve">DYNAMOGEN AMP BUV/20        </t>
  </si>
  <si>
    <t xml:space="preserve">EAU DE COLOGNE BEBE FL/50ML SOMALCO *</t>
  </si>
  <si>
    <t xml:space="preserve">EAU DE ROSE FL/125ML SOMALCO *</t>
  </si>
  <si>
    <t xml:space="preserve">EAU OXYGENEE 10V COOPER FL/125ML</t>
  </si>
  <si>
    <t xml:space="preserve">EFFERALGAN    80MG S/12</t>
  </si>
  <si>
    <t xml:space="preserve">EFFERALGAN    80MG SUPPO/10</t>
  </si>
  <si>
    <t xml:space="preserve">EFFERALGAN   150MG SUPPO/10</t>
  </si>
  <si>
    <t xml:space="preserve">EFFERALGAN   250MG S/12</t>
  </si>
  <si>
    <t xml:space="preserve">EFFERALGAN   300MG SUPPO/10</t>
  </si>
  <si>
    <t xml:space="preserve">EFFERALGAN   500MG CPR EFF/16</t>
  </si>
  <si>
    <t xml:space="preserve">EFFERALGAN   500MG CPR EFF/40 @@@</t>
  </si>
  <si>
    <t xml:space="preserve">EFFERALGAN   500MG CPR/16</t>
  </si>
  <si>
    <t xml:space="preserve">EFFERALGAN   500MG GELU/16</t>
  </si>
  <si>
    <t xml:space="preserve">EFFERALGAN 1G CPR EFF B/8</t>
  </si>
  <si>
    <t xml:space="preserve">EFFERALGAN COD CPR EFF/16</t>
  </si>
  <si>
    <t xml:space="preserve">EFFERALGAN COD CPR/16</t>
  </si>
  <si>
    <t xml:space="preserve">EFFERALGAN PED SOL BUV FL/90ML</t>
  </si>
  <si>
    <t xml:space="preserve">EFFERALGAN PLUS 500MG/65MG CPR/10</t>
  </si>
  <si>
    <t xml:space="preserve">EFFERALGAN TAB 1G CPR/8</t>
  </si>
  <si>
    <t xml:space="preserve">EFFERALGAN VIT C 500 CPR EFF/16</t>
  </si>
  <si>
    <t xml:space="preserve">EFFEXOR LP GELU 37MG5 B30   </t>
  </si>
  <si>
    <t xml:space="preserve">ELUDRIL GE SOL B.BOUCHE FL/90ML</t>
  </si>
  <si>
    <t xml:space="preserve">ELUDRILPRO SOL + GOB FL/200ML</t>
  </si>
  <si>
    <t xml:space="preserve">ENA+HCT-DENK 20MG/12,5G CPR/30  </t>
  </si>
  <si>
    <t xml:space="preserve">ENA-DENK 10MG CPR PEL/30         </t>
  </si>
  <si>
    <t xml:space="preserve">ENA-DENK 20MG CPR PEL/30         </t>
  </si>
  <si>
    <t xml:space="preserve">ENERGIE PLUS SP FL/100ML *</t>
  </si>
  <si>
    <t xml:space="preserve">ENTIX-FUROSEMIDE BASI 20MG/2ML SOL INJ AMP/50</t>
  </si>
  <si>
    <t xml:space="preserve">ENTRESTO 24/ 26MG CPR/28</t>
  </si>
  <si>
    <t xml:space="preserve">ENTRESTO 49/ 51MG CPR/56</t>
  </si>
  <si>
    <t xml:space="preserve">ENTRESTO 97/103MG CPR/56</t>
  </si>
  <si>
    <t xml:space="preserve">EOSINE AQ 2% CPF 2ML UNIDOSE/10</t>
  </si>
  <si>
    <t xml:space="preserve">EPICRANIEN 7/10 22G NOIR B1 LABELL</t>
  </si>
  <si>
    <t xml:space="preserve">EPICRANIEN OMNI 5/10 25G S/1     </t>
  </si>
  <si>
    <t xml:space="preserve">EPICRANIEN OMNI 6/10 23G S/1     </t>
  </si>
  <si>
    <t xml:space="preserve">EROSTIN 10MG CPR/10</t>
  </si>
  <si>
    <t xml:space="preserve">EROSTIN 20MG CPR/10</t>
  </si>
  <si>
    <t xml:space="preserve">ERY 125 PDR ORALE S/24  </t>
  </si>
  <si>
    <t xml:space="preserve">ERYFLUID LOTION 4% FL/100ML    </t>
  </si>
  <si>
    <t xml:space="preserve">ERYFLUID LOTION 4% FL/100ML     *</t>
  </si>
  <si>
    <t xml:space="preserve">ESIDREX 25MG CPR/20       </t>
  </si>
  <si>
    <t xml:space="preserve">ESOFAG 20MG CPR GR/30</t>
  </si>
  <si>
    <t xml:space="preserve">ESOFAG 40MG CPR GR/30</t>
  </si>
  <si>
    <t xml:space="preserve">ESOFAG KIT 6CP 7KITS</t>
  </si>
  <si>
    <t xml:space="preserve">ESTREVA 0,1% GEL 50G        </t>
  </si>
  <si>
    <t xml:space="preserve">ES-ULCIZONE 40MG CPR/14</t>
  </si>
  <si>
    <t xml:space="preserve">EUPHON MENTHOL PAST/70       *</t>
  </si>
  <si>
    <t xml:space="preserve">EUPHON S/SUC   PAST/70        *</t>
  </si>
  <si>
    <t xml:space="preserve">EUPHYTOSE NUIT CPR/30</t>
  </si>
  <si>
    <t xml:space="preserve">EXOMUC 200MG GRAN S/30   </t>
  </si>
  <si>
    <t xml:space="preserve">FANAZAVA INFUSETTES/7 *</t>
  </si>
  <si>
    <t xml:space="preserve">FANJATONY INFUSETTES/7 *</t>
  </si>
  <si>
    <t xml:space="preserve">FEBRILEX PLUS CPR/4</t>
  </si>
  <si>
    <t xml:space="preserve">FEBRILEX PLUS SUSP FL/150ML</t>
  </si>
  <si>
    <t xml:space="preserve">FEDATE SP FL/200ML +++</t>
  </si>
  <si>
    <t xml:space="preserve">FENOFIBRATE MYL 200MG GELU/30</t>
  </si>
  <si>
    <t xml:space="preserve">FERCEFOL DRG/30</t>
  </si>
  <si>
    <t xml:space="preserve">FERCEFOL SP FL/150ML             </t>
  </si>
  <si>
    <t xml:space="preserve">FERLIX B12 SUSP BUV FL/200ML        </t>
  </si>
  <si>
    <t xml:space="preserve">FERRO DENK 50MG  CPR/50       </t>
  </si>
  <si>
    <t xml:space="preserve">FERROGLOBINE FL/125ml *</t>
  </si>
  <si>
    <t xml:space="preserve">FERTILO FORTE DENK CAPS/60</t>
  </si>
  <si>
    <t xml:space="preserve">FERTILO FORTE DENK STICK/30</t>
  </si>
  <si>
    <t xml:space="preserve">FERTILO LADY  DENK CAPS/60</t>
  </si>
  <si>
    <t xml:space="preserve">FERVEX AD FRAMBOISE GRAN S/8</t>
  </si>
  <si>
    <t xml:space="preserve">FERVEX AD GRAN S/8</t>
  </si>
  <si>
    <t xml:space="preserve">FERVEX ENF FRAMBOISE GRAN S/8</t>
  </si>
  <si>
    <t xml:space="preserve">FERVEX OBERLIN S/SUC S/8</t>
  </si>
  <si>
    <t xml:space="preserve">FIL DENT GUM CIRE ORIG WHITE FLUOR 30ML 2040 *</t>
  </si>
  <si>
    <t xml:space="preserve">FIL DENT GUM+PASSE FIL PR COUR BRIDG IMPLANT 3200*</t>
  </si>
  <si>
    <t xml:space="preserve">FIL DENTAIRE GUM CIRE EXPANDING 55M *</t>
  </si>
  <si>
    <t xml:space="preserve">FIL DENTAIRE GUM CIRE FIN COMPRESSE 30M 2030 *</t>
  </si>
  <si>
    <t xml:space="preserve">FIXIM 200MG CPR/10 +++</t>
  </si>
  <si>
    <t xml:space="preserve">FIXIM PPS 100MG/5ML FL/60ML +++</t>
  </si>
  <si>
    <t xml:space="preserve">FLACON ROND VERRE BLANC  60ML + CAPS *</t>
  </si>
  <si>
    <t xml:space="preserve">FLACON ROND VERRE BLANC 250ML + CAPS *</t>
  </si>
  <si>
    <t xml:space="preserve">FLAGYL 500MG CPR/14</t>
  </si>
  <si>
    <t xml:space="preserve">FLAGYL 500MG OVULE/10</t>
  </si>
  <si>
    <t xml:space="preserve">FLAMMAZINE 1% CREME DERM TBE/50G   </t>
  </si>
  <si>
    <t xml:space="preserve">FLECTOR 1% GEL TBE/ 60G</t>
  </si>
  <si>
    <t xml:space="preserve">FLECTOR 1% GEL TBE/100G</t>
  </si>
  <si>
    <t xml:space="preserve">FLEMING  250/31,25 PPS FL/60ML</t>
  </si>
  <si>
    <t xml:space="preserve">FLEMING 1G/200MG INJ AMP/5</t>
  </si>
  <si>
    <t xml:space="preserve">FLEXDOL CPR /10</t>
  </si>
  <si>
    <t xml:space="preserve">FLODIL LP 5MG CPR/30       </t>
  </si>
  <si>
    <t xml:space="preserve">FLOXSOL 0,3% CY FL/5ML        </t>
  </si>
  <si>
    <t xml:space="preserve">FLUCAZOL 100MG GELU/10       </t>
  </si>
  <si>
    <t xml:space="preserve">FLUCONAZOLE BIOGARAN 10MG/ML 35 SER</t>
  </si>
  <si>
    <t xml:space="preserve">FLUCONAZOLE BIOGARAN 10MG/ML 35 SER *</t>
  </si>
  <si>
    <t xml:space="preserve">FLUDEX LP 1,5MG CPR/30     </t>
  </si>
  <si>
    <t xml:space="preserve">FLUIMUCIL 200MG AD GRAN S/18</t>
  </si>
  <si>
    <t xml:space="preserve">FLUIMUCIL 200MG GRAN S/30</t>
  </si>
  <si>
    <t xml:space="preserve">FLUIMUCIL SSUC 2% BUV ENF FL/100ML</t>
  </si>
  <si>
    <t xml:space="preserve">FLUISEDAL SP FL/125ML         </t>
  </si>
  <si>
    <t xml:space="preserve">FLUOCARIL BIF 250 MENTHE DENTIFR TBE/125ML</t>
  </si>
  <si>
    <t xml:space="preserve">FLUOXINE 500MG CPR/10</t>
  </si>
  <si>
    <t xml:space="preserve">FLUVERMAL SUSP FL/30ML        </t>
  </si>
  <si>
    <t xml:space="preserve">FOLIFER CPR/60</t>
  </si>
  <si>
    <t xml:space="preserve">FORLAX 10G S/20          </t>
  </si>
  <si>
    <t xml:space="preserve">FORMOL PLAST FL/1L *</t>
  </si>
  <si>
    <t xml:space="preserve">FORTRANS PDR S/4        </t>
  </si>
  <si>
    <t xml:space="preserve">FRIDIAL 30MG CPR/20</t>
  </si>
  <si>
    <t xml:space="preserve">FUNGUR-TERBINAFINA BASI 10MG/G CREME 15G</t>
  </si>
  <si>
    <t xml:space="preserve">FUROSEMIDE BASI-ENTIX 20MG/2ML SOL INJ AMP/50</t>
  </si>
  <si>
    <t xml:space="preserve">GALVUS 50MG CPR/28        </t>
  </si>
  <si>
    <t xml:space="preserve">GAMALATE B6 CPR/20         </t>
  </si>
  <si>
    <t xml:space="preserve">GANT CHIR STER LABELL T8 /1</t>
  </si>
  <si>
    <t xml:space="preserve">GASTRICID CPR /50X4</t>
  </si>
  <si>
    <t xml:space="preserve">GAVISCON NN SUSP BUV FL/150ML </t>
  </si>
  <si>
    <t xml:space="preserve">GEL ALOE DESINF SANS RINCAGE FL/ 50ML VANIALA *</t>
  </si>
  <si>
    <t xml:space="preserve">GEL ALOE DESINF SANS RINCAGE FL/500ML VANIALA *</t>
  </si>
  <si>
    <t xml:space="preserve">GELULES SPIRULINE GELU/80 HOMEOP * *</t>
  </si>
  <si>
    <t xml:space="preserve">GENTASOL CY 0,3% FL/5ML</t>
  </si>
  <si>
    <t xml:space="preserve">GESTARELLE G+ CAPS/30</t>
  </si>
  <si>
    <t xml:space="preserve">GINGERTUX ADULTE SP FL/125ML HOMEOP *</t>
  </si>
  <si>
    <t xml:space="preserve">GINKOR FORT GELU/30         </t>
  </si>
  <si>
    <t xml:space="preserve">GLIMEPIRIDE DENK 2 CPR/30</t>
  </si>
  <si>
    <t xml:space="preserve">GLIMERON 2MG CPR/30</t>
  </si>
  <si>
    <t xml:space="preserve">GLIMERON 2MG CPR/30 *</t>
  </si>
  <si>
    <t xml:space="preserve">GLIMERON 3MG CPR/30</t>
  </si>
  <si>
    <t xml:space="preserve">GLIMERON 4MG CPR/30</t>
  </si>
  <si>
    <t xml:space="preserve">GLIMERON 4MG CPR/30 *</t>
  </si>
  <si>
    <t xml:space="preserve">GLUCOPHAGE  850MG CPR/ 30      </t>
  </si>
  <si>
    <t xml:space="preserve">GLUCOPHAGE 1000MG CPR/ 30   </t>
  </si>
  <si>
    <t xml:space="preserve">GLYCERINE PARFUMEE FL/ 30ML SOMALCO *</t>
  </si>
  <si>
    <t xml:space="preserve">GLYCERINE PARFUMEE FL/125ML SOMALCO *</t>
  </si>
  <si>
    <t xml:space="preserve">GRAMOCEF O  50MG SP FL/100ml</t>
  </si>
  <si>
    <t xml:space="preserve">GRAMOCEF O 100MG FL/100ML</t>
  </si>
  <si>
    <t xml:space="preserve">GRAMOCEF O 200MG GELU/10</t>
  </si>
  <si>
    <t xml:space="preserve">GRAMOCEF O 400MG CPR/10</t>
  </si>
  <si>
    <t xml:space="preserve">GRT CPR/20X4 *</t>
  </si>
  <si>
    <t xml:space="preserve">GRT SP FL/100ML *</t>
  </si>
  <si>
    <t xml:space="preserve">GYNANFORT OV/10</t>
  </si>
  <si>
    <t xml:space="preserve">GYNOFAST CPR VAGINAUX+APPL/6 *</t>
  </si>
  <si>
    <t xml:space="preserve">GYNOPEVARYL 150MG OVULE/3   </t>
  </si>
  <si>
    <t xml:space="preserve">GYNOSPAN CPR/30</t>
  </si>
  <si>
    <t xml:space="preserve">GYNOSPAN SUPPO /10</t>
  </si>
  <si>
    <t xml:space="preserve">H.E EUCALYPTUS      FL/10ML VANIALA *</t>
  </si>
  <si>
    <t xml:space="preserve">H.E GIROFLE CLOUS   FL/10ML HOMEOP *</t>
  </si>
  <si>
    <t xml:space="preserve">H.E KATRAFAY        FL/10ML HOMEOP *</t>
  </si>
  <si>
    <t xml:space="preserve">H.E NIAOULI         FL/10ML HOMEOP *</t>
  </si>
  <si>
    <t xml:space="preserve">H.E RAVINTSARA      FL/10ML HOMEOP *</t>
  </si>
  <si>
    <t xml:space="preserve">H.E RAVINTSARA      FL/10ML VANIALA *</t>
  </si>
  <si>
    <t xml:space="preserve">HAFATRA FL/30ML *</t>
  </si>
  <si>
    <t xml:space="preserve">HALDOL 0,2% GTTE FL/30ML</t>
  </si>
  <si>
    <t xml:space="preserve">HALDOL 1MG CPR/40          </t>
  </si>
  <si>
    <t xml:space="preserve">HALDOL 5MG INJ 1ML AMP/5    </t>
  </si>
  <si>
    <t xml:space="preserve">HELICIDINE 10% SP FL/125ML    </t>
  </si>
  <si>
    <t xml:space="preserve">HELMINTOX 250MG CPR/3        </t>
  </si>
  <si>
    <t xml:space="preserve">HEMOCLAR 0,5% CREME TBE/30G</t>
  </si>
  <si>
    <t xml:space="preserve">HEMOFER SUSP ORAL FL/200ML</t>
  </si>
  <si>
    <t xml:space="preserve">HERBOKOF SP FL/100ML *</t>
  </si>
  <si>
    <t xml:space="preserve">HERPERAX 200MG CPR/30</t>
  </si>
  <si>
    <t xml:space="preserve">HEXASPRAY COLLUT FL PRESS/30G </t>
  </si>
  <si>
    <t xml:space="preserve">HEXTRIL BAIN BOUCHE FL/200ML        </t>
  </si>
  <si>
    <t xml:space="preserve">HOMEOPLASMINE POM TBE/18G</t>
  </si>
  <si>
    <t xml:space="preserve">HUCOG (GONADOTROPHINE CHORIONIC 5000UI) BTE/1 *</t>
  </si>
  <si>
    <t xml:space="preserve">HUILE AMANDE DOUCE FL/ 30ML HOMEOP *</t>
  </si>
  <si>
    <t xml:space="preserve">HUILE AMINCISSANTE FL/125ml *</t>
  </si>
  <si>
    <t xml:space="preserve">HUILE ANTI-POUX    FL/150ML HOMEOP *</t>
  </si>
  <si>
    <t xml:space="preserve">HUILE DE RICIN     FL/ 30ML HOMEOP *</t>
  </si>
  <si>
    <t xml:space="preserve">HUILE KATRAFAY     FL/150ML HOMEOP *</t>
  </si>
  <si>
    <t xml:space="preserve">HUILE NIAOULI FL/ 30ML HOMEOP *</t>
  </si>
  <si>
    <t xml:space="preserve">HUILE PARAFFINE EPAISSE CPF FL/1L  </t>
  </si>
  <si>
    <t xml:space="preserve">HUILE RAVINTSARA   FL/150ML HOMEOP *</t>
  </si>
  <si>
    <t xml:space="preserve">HUILE RELAX        FL/150ML HOMEOP *</t>
  </si>
  <si>
    <t xml:space="preserve">HUMEX COLLUT PRESS FL/35ML</t>
  </si>
  <si>
    <t xml:space="preserve">HYDRALIN GYN FL/200ML         </t>
  </si>
  <si>
    <t xml:space="preserve">HYDROSOL POLYVITAMINE 20ML GTTE ROCHE</t>
  </si>
  <si>
    <t xml:space="preserve">HYPERIUM 1MG CPR/30        </t>
  </si>
  <si>
    <t xml:space="preserve">HYTACAND  8MG/12,5MG CPR/28</t>
  </si>
  <si>
    <t xml:space="preserve">IBUMOL 400/325MG CPR/30 (IBUPROFENE+PARAC)</t>
  </si>
  <si>
    <t xml:space="preserve">IBUMOL 400MG CPR/10</t>
  </si>
  <si>
    <t xml:space="preserve">IBUMOL SUSP BUV FL/60ML</t>
  </si>
  <si>
    <t xml:space="preserve">IBUPROFEN (IBUDEN) HOLDEN 400MG CPR/10  *</t>
  </si>
  <si>
    <t xml:space="preserve">IBUPROFENE 400MG UBI CPR/10X10 </t>
  </si>
  <si>
    <t xml:space="preserve">IBUPROFENE BASI-DIMIDON 20MG/ML SB FL/200ML</t>
  </si>
  <si>
    <t xml:space="preserve">IDEOS CPR/30     </t>
  </si>
  <si>
    <t xml:space="preserve">IKYNOL BASI-ALLOPURINOL 100MG CPR/60</t>
  </si>
  <si>
    <t xml:space="preserve">IKYNOL BASI-ALLOPURINOL 300MG CPR/60</t>
  </si>
  <si>
    <t xml:space="preserve">IMIPENEM/CILASTATINE 500MG/500MG INJ+EPPI EXETER</t>
  </si>
  <si>
    <t xml:space="preserve">IMMUN ACTIVE DENK S/20</t>
  </si>
  <si>
    <t xml:space="preserve">IMODIUM 2MG GELU/20         </t>
  </si>
  <si>
    <t xml:space="preserve">INDOCID 100MG SUPPO/10      </t>
  </si>
  <si>
    <t xml:space="preserve">INDOCOLLYRE 0,1% CY FL/5ML    </t>
  </si>
  <si>
    <t xml:space="preserve">INDOCOLLYRE 0,1% CY FL/5ML *</t>
  </si>
  <si>
    <t xml:space="preserve">INEXIUM 20MG CPR/14        </t>
  </si>
  <si>
    <t xml:space="preserve">INEXIUM 40MG CPR/14        </t>
  </si>
  <si>
    <t xml:space="preserve">INONGAN CREME TBE/55G</t>
  </si>
  <si>
    <t xml:space="preserve">INSTACLOP 75MG CPR/30</t>
  </si>
  <si>
    <t xml:space="preserve">ISOPTINE 120MG GELU/30      </t>
  </si>
  <si>
    <t xml:space="preserve">ITACARE 100MG GELU/10</t>
  </si>
  <si>
    <t xml:space="preserve">IXINE 200MG CPR /10</t>
  </si>
  <si>
    <t xml:space="preserve">IXINE 40MG/5ML SUSP FL/40ML</t>
  </si>
  <si>
    <t xml:space="preserve">JOINT ACTIVE DENK CPR/30</t>
  </si>
  <si>
    <t xml:space="preserve">KALEORID LP 600MG CPR/30   </t>
  </si>
  <si>
    <t xml:space="preserve">KARDEGIC 300MG S/30      </t>
  </si>
  <si>
    <t xml:space="preserve">KARDEGIC 300MG S/30       *</t>
  </si>
  <si>
    <t xml:space="preserve">KETOPROFENE BIOGARAN LP100MG CPR/20</t>
  </si>
  <si>
    <t xml:space="preserve">KOOK EXPECTORANT ENF NN SP FL/100ML</t>
  </si>
  <si>
    <t xml:space="preserve">LACTEOL 340MG GELU/10       </t>
  </si>
  <si>
    <t xml:space="preserve">LACTEOL FORT 340MG S/10</t>
  </si>
  <si>
    <t xml:space="preserve">LAIT BAOBAB DEMAQUILLANT  FL/150ML HOMEOP *</t>
  </si>
  <si>
    <t xml:space="preserve">LAIT MASONJOANY DEMAQUILLANT FL/150ML HOMEOP *</t>
  </si>
  <si>
    <t xml:space="preserve">LAMALINE 300MG GELU/16      </t>
  </si>
  <si>
    <t xml:space="preserve">LANTUS SOLO INJ 100UI/ML 3ML STYLO/5</t>
  </si>
  <si>
    <t xml:space="preserve">LARGACTIL 100MG CPR/30    </t>
  </si>
  <si>
    <t xml:space="preserve">LARMES ARTIFIC CY FL/10ML     </t>
  </si>
  <si>
    <t xml:space="preserve">LAROXYL 25MG CPR/60        </t>
  </si>
  <si>
    <t xml:space="preserve">LAROXYL 4% GTTE FL/20ML       </t>
  </si>
  <si>
    <t xml:space="preserve">LASILIX 40MG CPR/30</t>
  </si>
  <si>
    <t xml:space="preserve">LASILIX FAIBLE 20MG CPR/30 </t>
  </si>
  <si>
    <t xml:space="preserve">LEPTICUR 10MG CPR/30       </t>
  </si>
  <si>
    <t xml:space="preserve">LEPTICUR AMP INJ 10MG 2ML B1 *</t>
  </si>
  <si>
    <t xml:space="preserve">LERCAN 10MG CPR/30         </t>
  </si>
  <si>
    <t xml:space="preserve">LEVOBACT 500MG CPR/10</t>
  </si>
  <si>
    <t xml:space="preserve">LEVOBACT 750MG CPR/10</t>
  </si>
  <si>
    <t xml:space="preserve">LEVOFLOX DENK 5MG/ML</t>
  </si>
  <si>
    <t xml:space="preserve">LEVOFLOX DENK 5MG/ML *</t>
  </si>
  <si>
    <t xml:space="preserve">LEVOPHTA 0,05% CY FL/5ML      </t>
  </si>
  <si>
    <t xml:space="preserve">LEVOTHYROX  75 CPR/30       </t>
  </si>
  <si>
    <t xml:space="preserve">LEVOTHYROX 175 CPR/30      </t>
  </si>
  <si>
    <t xml:space="preserve">LEXOMIL 6MG CPR SEC/30         </t>
  </si>
  <si>
    <t xml:space="preserve">LINGETTES COTON SEC EKKO MAGIC A MOUILLER S/10 *</t>
  </si>
  <si>
    <t xml:space="preserve">LINGETTES YESS BABY S/64 *</t>
  </si>
  <si>
    <t xml:space="preserve">LIORESAL 10MG CPR/50         </t>
  </si>
  <si>
    <t xml:space="preserve">LIPINORM 10MG CPR/28</t>
  </si>
  <si>
    <t xml:space="preserve">LIPINORM 10MG CPR/28 *</t>
  </si>
  <si>
    <t xml:space="preserve">LIPINORM 20MG CPR/28</t>
  </si>
  <si>
    <t xml:space="preserve">LIPINORM 20MG CPR/28 *</t>
  </si>
  <si>
    <t xml:space="preserve">LOBAMINE CYSTEINE GELU/60 </t>
  </si>
  <si>
    <t xml:space="preserve">LOCOID CREME DERM EPAISSE TBE/30G</t>
  </si>
  <si>
    <t xml:space="preserve">LOCOID CREME TBE/30G</t>
  </si>
  <si>
    <t xml:space="preserve">LOCOID POM   TBE/30G</t>
  </si>
  <si>
    <t xml:space="preserve">LOMEXIN 2% CREME TBE/15G</t>
  </si>
  <si>
    <t xml:space="preserve">LOPERAMIDE (HOLDAMIDE) HOLDEN 2MG CPR/10x10 *</t>
  </si>
  <si>
    <t xml:space="preserve">LOPERAMIX (LOPERAMIDE 2MG) GELU/20 *</t>
  </si>
  <si>
    <t xml:space="preserve">LOPRESSOR 100MG CPR SEC/30   </t>
  </si>
  <si>
    <t xml:space="preserve">LOPRESSOR LP 200MG CPR/30    </t>
  </si>
  <si>
    <t xml:space="preserve">LORINOL CPR/30</t>
  </si>
  <si>
    <t xml:space="preserve">LOSAR DENK  50MG CPR/28       </t>
  </si>
  <si>
    <t xml:space="preserve">LOSAR DENK 100MG CPR/28      </t>
  </si>
  <si>
    <t xml:space="preserve">LOSARTAN + HCTZ BASI 50+12,5MG CPR/56</t>
  </si>
  <si>
    <t xml:space="preserve">LOSARTAN BIOGARAN 100MG CPR/30</t>
  </si>
  <si>
    <t xml:space="preserve">LOSARTAN HCTZ BIOGARAN  50/12,5MG CPR/30</t>
  </si>
  <si>
    <t xml:space="preserve">LOSARTAN HCTZ BIOGARAN 100/25  MG CPR/30</t>
  </si>
  <si>
    <t xml:space="preserve">LOTEMAX 0,5% SUSP OPHT FL/5ML</t>
  </si>
  <si>
    <t xml:space="preserve">LOTION MASONJOANY NETTOYANTE FL/150ML HOMEOP * *</t>
  </si>
  <si>
    <t xml:space="preserve">LOTION NETTOYANTE BAOBAB  FL/150ML HOMEOP * *</t>
  </si>
  <si>
    <t xml:space="preserve">LOVENOX 4000UI SUSP INJ SER/2</t>
  </si>
  <si>
    <t xml:space="preserve">LOVENOX 6000UI SUSP INJ SER/2</t>
  </si>
  <si>
    <t xml:space="preserve">LOXEN 10MG/10ML INJ AMP/5       </t>
  </si>
  <si>
    <t xml:space="preserve">LOXEN 20MG CPR/30          </t>
  </si>
  <si>
    <t xml:space="preserve">LOXEN LP 50MG GELU/60</t>
  </si>
  <si>
    <t xml:space="preserve">LUNETTE MASQUE POYCARBONATE DELTA *</t>
  </si>
  <si>
    <t xml:space="preserve">LUTENYL CPR/10</t>
  </si>
  <si>
    <t xml:space="preserve">LYSANXIA 10MG CPR/40           </t>
  </si>
  <si>
    <t xml:space="preserve">LYSO 6 CPR/30              </t>
  </si>
  <si>
    <t xml:space="preserve">LYSOPAINE SSUC CPR/2X18  *</t>
  </si>
  <si>
    <t xml:space="preserve">MADECASSOL 1% CREME TBE/10G</t>
  </si>
  <si>
    <t xml:space="preserve">MADEGLUCYL PDR S/30G *</t>
  </si>
  <si>
    <t xml:space="preserve">MADETONYL SP   125ML *</t>
  </si>
  <si>
    <t xml:space="preserve">MADETOXYL SP   125ML *</t>
  </si>
  <si>
    <t xml:space="preserve">MADETOXYL SP  1L *</t>
  </si>
  <si>
    <t xml:space="preserve">MADETUSSYL SP  125ML *</t>
  </si>
  <si>
    <t xml:space="preserve">MADETUSSYL SP 1L *</t>
  </si>
  <si>
    <t xml:space="preserve">MAGNE B6 CPR/50</t>
  </si>
  <si>
    <t xml:space="preserve">MAGNES ACTIVE DENK STICK/30</t>
  </si>
  <si>
    <t xml:space="preserve">MAGNES DENK 150MG GELU/50</t>
  </si>
  <si>
    <t xml:space="preserve">MAGNES DIRECT DENK STICK/30</t>
  </si>
  <si>
    <t xml:space="preserve">MAGNESIUM SULF CPF 30G S/20</t>
  </si>
  <si>
    <t xml:space="preserve">MAGNESIUM+B6 100/10MG CPR/10X10 EXETER µµµ</t>
  </si>
  <si>
    <t xml:space="preserve">MALAVAN 120MG INJ AMP/1  </t>
  </si>
  <si>
    <t xml:space="preserve">MALOXINE CPR/3X50</t>
  </si>
  <si>
    <t xml:space="preserve">M-AMLODIPINE 10MG CPR/30</t>
  </si>
  <si>
    <t xml:space="preserve">MAN ACTIVE DENK CAPS/6X10</t>
  </si>
  <si>
    <t xml:space="preserve">MANIX GEL INFINI 100ML</t>
  </si>
  <si>
    <t xml:space="preserve">MANIX GEL NATURAL TBE/100ML</t>
  </si>
  <si>
    <t xml:space="preserve">M-ANTACID CPR/10X10</t>
  </si>
  <si>
    <t xml:space="preserve">MASQUE KN95 P/5 *</t>
  </si>
  <si>
    <t xml:space="preserve">MASRONE 2MG CPR/30</t>
  </si>
  <si>
    <t xml:space="preserve">MASY ATY VAVA BAIN DE BOUCHE FL/200ML *</t>
  </si>
  <si>
    <t xml:space="preserve">MASY PAGYL PATE GENGIVALE TBE/35G *</t>
  </si>
  <si>
    <t xml:space="preserve">M-ATORVASTATINE 20MG CPR/30</t>
  </si>
  <si>
    <t xml:space="preserve">MAVITRIKA BAUME TBE/30G *</t>
  </si>
  <si>
    <t xml:space="preserve">MAXIDROL CY FL/3ML            </t>
  </si>
  <si>
    <t xml:space="preserve">MAXILASE SP FL/125ML</t>
  </si>
  <si>
    <t xml:space="preserve">M-AZITHRO 250MG</t>
  </si>
  <si>
    <t xml:space="preserve">M-CAPTOPRIL PLUS CPR/30</t>
  </si>
  <si>
    <t xml:space="preserve">M-CEFTRIAXONE 1G INJ FL/10ML</t>
  </si>
  <si>
    <t xml:space="preserve">M-DICLOFENAC 1% GEL DERM TBE/30G</t>
  </si>
  <si>
    <t xml:space="preserve">MEBENDAZOLE UBI 100MG CPR/60 </t>
  </si>
  <si>
    <t xml:space="preserve">MELADININE CPR/30          </t>
  </si>
  <si>
    <t xml:space="preserve">MELADININE FORTE  SOL FL/24ML  </t>
  </si>
  <si>
    <t xml:space="preserve">MELANOV 80MG CPR/30</t>
  </si>
  <si>
    <t xml:space="preserve">MELMET SR 1000MG CPR/30</t>
  </si>
  <si>
    <t xml:space="preserve">MELMET-500 (METFORMINE 500MG) CPR/10x10</t>
  </si>
  <si>
    <t xml:space="preserve">MET XL 50MG CPR/30</t>
  </si>
  <si>
    <t xml:space="preserve">MET XL LP  25MG CPR/30</t>
  </si>
  <si>
    <t xml:space="preserve">METAPIR  50MG CPR/30</t>
  </si>
  <si>
    <t xml:space="preserve">METAPIR 100MG CPR/30</t>
  </si>
  <si>
    <t xml:space="preserve">METEOSPASMYL CAPS/20</t>
  </si>
  <si>
    <t xml:space="preserve">METFORMIN DENK  500MG CPR/10X10 </t>
  </si>
  <si>
    <t xml:space="preserve">METFORMIN DENK  850MG CPR/120</t>
  </si>
  <si>
    <t xml:space="preserve">METFORMIN/DIBEHOLD HOLDEN 500MG CPR/ 3x10 *</t>
  </si>
  <si>
    <t xml:space="preserve">METFORMIN/DIBEHOLD HOLDEN 500MG CPR/10*10 *</t>
  </si>
  <si>
    <t xml:space="preserve">METFORMIN/DIBEHOLD HOLDEN 850MG CPR/ 3x10 *</t>
  </si>
  <si>
    <t xml:space="preserve">METFORMIN/DIBEHOLD HOLDEN 850MG CPR/10*10 *</t>
  </si>
  <si>
    <t xml:space="preserve">METFORMINA BASI  850MG CPR/60</t>
  </si>
  <si>
    <t xml:space="preserve">METFORMINA BASI 1000MG CPR/60</t>
  </si>
  <si>
    <t xml:space="preserve">METHYLPREDNISOLONE 40MG PDR INJ+EPPI B/5 EXETER</t>
  </si>
  <si>
    <t xml:space="preserve">METMIN SR  500MG CPR/30</t>
  </si>
  <si>
    <t xml:space="preserve">METMIN SR  850MG CPR/30</t>
  </si>
  <si>
    <t xml:space="preserve">METMIN SR 1G CPR/30</t>
  </si>
  <si>
    <t xml:space="preserve">METRONIDAZOLE (PROSOL) 125MG/5ML SP FL/100ML</t>
  </si>
  <si>
    <t xml:space="preserve">METRONIDAZOLE ZEE (METROZEE) 125MG/5ML SB/100ML</t>
  </si>
  <si>
    <t xml:space="preserve">MICONAX CREME TBE/30G *</t>
  </si>
  <si>
    <t xml:space="preserve">MICOZAL 2% CREME TBE/15G</t>
  </si>
  <si>
    <t xml:space="preserve">MICROLAX BB 3ML CAN/ 4     </t>
  </si>
  <si>
    <t xml:space="preserve">MICROMOX 400MG CPR/10</t>
  </si>
  <si>
    <t xml:space="preserve">MIOREL 4MG GELU/12</t>
  </si>
  <si>
    <t xml:space="preserve">MISOCLEAR 200 MCG CPR/3 (MISOPROSTOL) *</t>
  </si>
  <si>
    <t xml:space="preserve">M-LEVOFLOX 500MG CPR PELL/10</t>
  </si>
  <si>
    <t xml:space="preserve">M-LORATADINE CPR/10MG</t>
  </si>
  <si>
    <t xml:space="preserve">M-LOSARTAN 50MG CPR/30</t>
  </si>
  <si>
    <t xml:space="preserve">MOBITIL 15MG CPR/10</t>
  </si>
  <si>
    <t xml:space="preserve">MOCLOPIN 100MG CPR/30</t>
  </si>
  <si>
    <t xml:space="preserve">MODOPAR 100/25MG   GELU/60</t>
  </si>
  <si>
    <t xml:space="preserve">M-OLANZAPINE  5MG CPR/30</t>
  </si>
  <si>
    <t xml:space="preserve">M-OLANZAPINE 10MG CPR/30</t>
  </si>
  <si>
    <t xml:space="preserve">M-OMEPRAZOLE 20MG GELU/14 *</t>
  </si>
  <si>
    <t xml:space="preserve">MONOTILDIEM LP 200MG GELU/28</t>
  </si>
  <si>
    <t xml:space="preserve">MONURIL AD 3G S/1       </t>
  </si>
  <si>
    <t xml:space="preserve">MOSKITO FAMILY</t>
  </si>
  <si>
    <t xml:space="preserve">MOSKITO TRAVEL</t>
  </si>
  <si>
    <t xml:space="preserve">MOTILIUM SUSP BUV FL/200ML     </t>
  </si>
  <si>
    <t xml:space="preserve">MOUCHOIR BX6 *</t>
  </si>
  <si>
    <t xml:space="preserve">MOUSTICOLOGNE POMPE FL/50ML SOMALCO *</t>
  </si>
  <si>
    <t xml:space="preserve">M-TERBINAFINE 1% CREME TBE/20G</t>
  </si>
  <si>
    <t xml:space="preserve">M-TRAMADOL PLUS (37,5MG+325MG) CPR/20</t>
  </si>
  <si>
    <t xml:space="preserve">MUCOMYST 200MG PDR S/18</t>
  </si>
  <si>
    <t xml:space="preserve">MYCOSTER 8% SOL FL/3ML+PINC   </t>
  </si>
  <si>
    <t xml:space="preserve">MYCOSTER CREME DERM TBE/30G</t>
  </si>
  <si>
    <t xml:space="preserve">MYCOSTER SOL 1% FL/30ML        </t>
  </si>
  <si>
    <t xml:space="preserve">MYDRIATICUM CY FL/10ML        </t>
  </si>
  <si>
    <t xml:space="preserve">MYTELASE 10MG CPR/50       </t>
  </si>
  <si>
    <t xml:space="preserve">NAAXIA CY FL/5ML              </t>
  </si>
  <si>
    <t xml:space="preserve">NASONEX 50MCG NAS  40DOS FL/1  </t>
  </si>
  <si>
    <t xml:space="preserve">NASONEX 50MCG NAS 120DOS FL/1 </t>
  </si>
  <si>
    <t xml:space="preserve">NATECAL D CPR/60</t>
  </si>
  <si>
    <t xml:space="preserve">NATRIXAM 1,5/ 5MG CPR/30</t>
  </si>
  <si>
    <t xml:space="preserve">NATRIXAM 1,5/10MG CPR/30</t>
  </si>
  <si>
    <t xml:space="preserve">NAUTAMINE CPR/20           </t>
  </si>
  <si>
    <t xml:space="preserve">NAXI BALM BAUME TBE/12G *</t>
  </si>
  <si>
    <t xml:space="preserve">NEBILONG   2,5MG CPR/30</t>
  </si>
  <si>
    <t xml:space="preserve">NEBILONG  5MG CPR/30</t>
  </si>
  <si>
    <t xml:space="preserve">NEBILONG 10MG CPR/30</t>
  </si>
  <si>
    <t xml:space="preserve">NEOMDEXSOL CY FL/5ML</t>
  </si>
  <si>
    <t xml:space="preserve">NERISONE C CREME DERM TBE/30G</t>
  </si>
  <si>
    <t xml:space="preserve">NEULEPTIL 4% GTTE FL/30ML     </t>
  </si>
  <si>
    <t xml:space="preserve">NICORETTE 2MG SS ORIG GOM /30</t>
  </si>
  <si>
    <t xml:space="preserve">NICORETTE 2MG SS ORIG GOM /30 *</t>
  </si>
  <si>
    <t xml:space="preserve">NIFCAL 10MG CPR/30 (NIFEDIPINE)</t>
  </si>
  <si>
    <t xml:space="preserve">NIFCAL 20MG CPR/30 (NIFEDIPINE)</t>
  </si>
  <si>
    <t xml:space="preserve">NIFEDI DENK 20MG RET CPR/10X10  </t>
  </si>
  <si>
    <t xml:space="preserve">NIFEDI DENK 20MG RET CPR/30     </t>
  </si>
  <si>
    <t xml:space="preserve">NIFLUGEL 2,5% GEL TBE/60G</t>
  </si>
  <si>
    <t xml:space="preserve">NIFLURIL 400MG ENF SUPPO/8  </t>
  </si>
  <si>
    <t xml:space="preserve">NIFLURIL GELU/30</t>
  </si>
  <si>
    <t xml:space="preserve">NIMOTOP 30MG CPR PEL/90</t>
  </si>
  <si>
    <t xml:space="preserve">NO SPA 40MG CPR/100 ###</t>
  </si>
  <si>
    <t xml:space="preserve">NOBACTER SAVON PAIN/100G      </t>
  </si>
  <si>
    <t xml:space="preserve">NOLVADEX 20MG CPR/30       </t>
  </si>
  <si>
    <t xml:space="preserve">NORLEVO 1,5MG CPR/1          </t>
  </si>
  <si>
    <t xml:space="preserve">NORMACOL AD  LAVEMENT FL/130ML</t>
  </si>
  <si>
    <t xml:space="preserve">NOVAGRA-50 CPR/4</t>
  </si>
  <si>
    <t xml:space="preserve">NOVATEN  50MG CPR/28</t>
  </si>
  <si>
    <t xml:space="preserve">NOVATEN 100MG CPR/28</t>
  </si>
  <si>
    <t xml:space="preserve">NOZINAN  25MG CPR/20        </t>
  </si>
  <si>
    <t xml:space="preserve">NOZINAN 100MG CPR/20       </t>
  </si>
  <si>
    <t xml:space="preserve">NUCLEO CMP FORTE GELU/30     *</t>
  </si>
  <si>
    <t xml:space="preserve">NUGREL 75MG (CLOPIDOGREL) CPR/30</t>
  </si>
  <si>
    <t xml:space="preserve">ODY FERY ANATY PDR 30G *</t>
  </si>
  <si>
    <t xml:space="preserve">ODY FERY MEVA TBE/30G *</t>
  </si>
  <si>
    <t xml:space="preserve">ODY SERY 5ML *</t>
  </si>
  <si>
    <t xml:space="preserve">ODY VATO PDR S/30G *</t>
  </si>
  <si>
    <t xml:space="preserve">ODYGRIP/HITCOLD HOLDEN CPR/25X4 *</t>
  </si>
  <si>
    <t xml:space="preserve">OFLOCET 1,5MG AUR UNIDOS B/20 </t>
  </si>
  <si>
    <t xml:space="preserve">OFLOCET 200MG CPR/10</t>
  </si>
  <si>
    <t xml:space="preserve">OLMAT 20MG CPR/30 *</t>
  </si>
  <si>
    <t xml:space="preserve">OMEPRAZOLE BASI 40MG PDR POUR SOL PERF FL/10</t>
  </si>
  <si>
    <t xml:space="preserve">ON SETRON DENK 4MG ODT CPR ORODISP/6</t>
  </si>
  <si>
    <t xml:space="preserve">OPTICRON 2% CY FL/5ML         </t>
  </si>
  <si>
    <t xml:space="preserve">ORELOX 100MG CPR/10</t>
  </si>
  <si>
    <t xml:space="preserve">ORELOX 200MG CPR/10</t>
  </si>
  <si>
    <t xml:space="preserve">ORELOX ENF SUSP BUV FL/100ML   *</t>
  </si>
  <si>
    <t xml:space="preserve">ORILAM ODT -  25MG CPR ORODISP/30</t>
  </si>
  <si>
    <t xml:space="preserve">ORILAM ODT -  50MG CPR ORODISP/30</t>
  </si>
  <si>
    <t xml:space="preserve">ORILAM ODT - 100MG CPR ORODISP/30</t>
  </si>
  <si>
    <t xml:space="preserve">ORIXO 200MG CPR/10</t>
  </si>
  <si>
    <t xml:space="preserve">ORIXO 200MG CPR/10 *</t>
  </si>
  <si>
    <t xml:space="preserve">ORIXO 400MG CPR/10</t>
  </si>
  <si>
    <t xml:space="preserve">ORNILOX 500/200MG CPR/10</t>
  </si>
  <si>
    <t xml:space="preserve">OROKEN  40MG PDR SP FL/40ML   </t>
  </si>
  <si>
    <t xml:space="preserve">OROKEN 100MG PPS FL/40ML</t>
  </si>
  <si>
    <t xml:space="preserve">OROKEN 200MG CPR/8</t>
  </si>
  <si>
    <t xml:space="preserve">OROZAMUDOL 50MG CPR/10</t>
  </si>
  <si>
    <t xml:space="preserve">OSMOGEL GEL TBE/90G</t>
  </si>
  <si>
    <t xml:space="preserve">OSSOPAN 600MG CPR/30       </t>
  </si>
  <si>
    <t xml:space="preserve">PANCURONIUM BROMIDE 4MG/2ML INJ AMP/ 5 *</t>
  </si>
  <si>
    <t xml:space="preserve">PANOTILE GTTE AURIC FL/8ML    </t>
  </si>
  <si>
    <t xml:space="preserve">PANTO DENK 20MG CPR/28</t>
  </si>
  <si>
    <t xml:space="preserve">PANTOPRAZOLE BIOGARAN 40MG CPR/28</t>
  </si>
  <si>
    <t xml:space="preserve">PANTOTAB 40MG CPR/30</t>
  </si>
  <si>
    <t xml:space="preserve">PARA DENK 125MG SUPPO/10      </t>
  </si>
  <si>
    <t xml:space="preserve">PARA DENK 250MG SUPPO/10      </t>
  </si>
  <si>
    <t xml:space="preserve">PARACETAMOL BIOGARAN  500 CPR EFF/16</t>
  </si>
  <si>
    <t xml:space="preserve">PARACETAMOL BIOGARAN 1G   CPR EFF/ 8 *</t>
  </si>
  <si>
    <t xml:space="preserve">PARACETAMOL UBI 500MG CP100X10</t>
  </si>
  <si>
    <t xml:space="preserve">PARACETAMOL ZEE (ZEPARA) 500MG CPR/10X10</t>
  </si>
  <si>
    <t xml:space="preserve">PARACO DENK  500/30  CPR/20    </t>
  </si>
  <si>
    <t xml:space="preserve">PARACO DENK 1000/60 SUPPO/10</t>
  </si>
  <si>
    <t xml:space="preserve">PARDOPA 275MG CPR/30</t>
  </si>
  <si>
    <t xml:space="preserve">PATE GINGIV SPECIA TBE 75ML     </t>
  </si>
  <si>
    <t xml:space="preserve">PEDIAVIT SP FL/100ML          </t>
  </si>
  <si>
    <t xml:space="preserve">PEIGNE PIKPOUX ACIER ANTI POUX ET LENTES *</t>
  </si>
  <si>
    <t xml:space="preserve">PEPSANE GEL 10G S/30     </t>
  </si>
  <si>
    <t xml:space="preserve">PERFUSEUR STER DIDA +AIG LUER </t>
  </si>
  <si>
    <t xml:space="preserve">PERIACTINE 4MG CPR/30      </t>
  </si>
  <si>
    <t xml:space="preserve">PETIT OL ARGAN BME NUIT ANTIAGE/50ML</t>
  </si>
  <si>
    <t xml:space="preserve">PETIT OL ARGAN CR JOUR/NUI ANTIAGE 50ML</t>
  </si>
  <si>
    <t xml:space="preserve">PETIT OL ARGAN LAIT DEMAQ FL/200ML</t>
  </si>
  <si>
    <t xml:space="preserve">PETIT OL CHVX NORMX AP S/200ML</t>
  </si>
  <si>
    <t xml:space="preserve">PETIT OL CHVX NORMX S/250ML</t>
  </si>
  <si>
    <t xml:space="preserve">PETIT OL CHVX SECS MASQ NOUR/330ML</t>
  </si>
  <si>
    <t xml:space="preserve">PETIT OL CR DCHE FRAMBOISE/250ML</t>
  </si>
  <si>
    <t xml:space="preserve">PETIT OL HLE OLIV CR CORPS HYDR/250ML</t>
  </si>
  <si>
    <t xml:space="preserve">PETIT OL HLE OLIV GOMMAGE VISAGE T/75ML</t>
  </si>
  <si>
    <t xml:space="preserve">PETIT OL SAV ALEP PAIN 150G</t>
  </si>
  <si>
    <t xml:space="preserve">PETIT OL SAV MARSEILLE GLYCERINE 100G/3</t>
  </si>
  <si>
    <t xml:space="preserve">PETROLE HAHN SHAMP. ANTI-CHUTE 250ML *</t>
  </si>
  <si>
    <t xml:space="preserve">PETROLE HAHN SHAMP. ANTI-PELL ANTI-DEMANG 250ML *</t>
  </si>
  <si>
    <t xml:space="preserve">PETROLE HAHN SHAMP. ANTI-PELL NORMAUX 250ML *</t>
  </si>
  <si>
    <t xml:space="preserve">PETROLE HAHN SHAMP. ANTI-PELL PUR CH GRAS 250ML *</t>
  </si>
  <si>
    <t xml:space="preserve">PETROLE HAHN SHAMP. FORCE MARINE 250ML *</t>
  </si>
  <si>
    <t xml:space="preserve">PEVARYL 1% PDR 30G </t>
  </si>
  <si>
    <t xml:space="preserve">PHARMATEX OVULE/10          </t>
  </si>
  <si>
    <t xml:space="preserve">PHENERGAN 0,1% SP FL/150ML    </t>
  </si>
  <si>
    <t xml:space="preserve">PHENERGAN 2% CREME TBE/30G</t>
  </si>
  <si>
    <t xml:space="preserve">PHENERGAN 25MG CPR/20        </t>
  </si>
  <si>
    <t xml:space="preserve">PHLOROGLUCINOL BIOGARAN 80MG OR B10</t>
  </si>
  <si>
    <t xml:space="preserve">PHOSPHALUGEL S/26    </t>
  </si>
  <si>
    <t xml:space="preserve">PHYTO CALCUL    PC30 INFUSETTES/20 HOMEOP *</t>
  </si>
  <si>
    <t xml:space="preserve">PHYTO DIABETE   PC31 INFUSETTES/20 HOMEOP *</t>
  </si>
  <si>
    <t xml:space="preserve">PHYTO ESTOMAC        INFUSETTES/20 HOMEOP *</t>
  </si>
  <si>
    <t xml:space="preserve">PHYTO FEMME     PC15 INFUSETTES/20 HOMEOP *</t>
  </si>
  <si>
    <t xml:space="preserve">PHYTO FOIE      PC10 INFUSETTES/20 HOMEOP *</t>
  </si>
  <si>
    <t xml:space="preserve">PHYTO GRAS      PC19 INFUSETTES/20 HOMEOP *</t>
  </si>
  <si>
    <t xml:space="preserve">PHYTO PROSTATE  PC11 INFUSETTES/20 HOMEOP *</t>
  </si>
  <si>
    <t xml:space="preserve">PHYTO REINS     PC08 INFUSETTES/20 HOMEOP *</t>
  </si>
  <si>
    <t xml:space="preserve">PHYTORAL SHAMPOOING FL/100ML</t>
  </si>
  <si>
    <t xml:space="preserve">PILULIER VERRE BG16 FL30ML + CAPS     COOP *</t>
  </si>
  <si>
    <t xml:space="preserve">PINKOO GRIPPE WATER SP120ML +++</t>
  </si>
  <si>
    <t xml:space="preserve">PLAVIX 75MG CPR/28</t>
  </si>
  <si>
    <t xml:space="preserve">POIRE LAV+CAN N12 340ML SALV  </t>
  </si>
  <si>
    <t xml:space="preserve">POLARAMINE 1ML INJ AMP/5    </t>
  </si>
  <si>
    <t xml:space="preserve">POLYDEXA GTTE AURIC FL/10,5ML  </t>
  </si>
  <si>
    <t xml:space="preserve">POLYGYNAX CAPS VAG/ 6          </t>
  </si>
  <si>
    <t xml:space="preserve">POLYGYNAX CAPS VAG/12         </t>
  </si>
  <si>
    <t xml:space="preserve">POLYGYNAX VIRGO CAPS VAG/6    </t>
  </si>
  <si>
    <t xml:space="preserve">POLYSILANE GEL S/12           </t>
  </si>
  <si>
    <t xml:space="preserve">PONSTYL 250MG CAPS/20       </t>
  </si>
  <si>
    <t xml:space="preserve">POSITON CREME TBE/30G</t>
  </si>
  <si>
    <t xml:space="preserve">POTASSIUM H2 PH25MG/ML FL/200ML</t>
  </si>
  <si>
    <t xml:space="preserve">POTENCIATOR 5G AMP BUV/20   </t>
  </si>
  <si>
    <t xml:space="preserve">POUSSE SERINGUE PERFUSOR FM *</t>
  </si>
  <si>
    <t xml:space="preserve">PREDNISOL 20MG CPR/10X10 *</t>
  </si>
  <si>
    <t xml:space="preserve">PREDNISOLONE 20MG CPR/10X10 EXETER</t>
  </si>
  <si>
    <t xml:space="preserve">PRENATAL DENK CPR/30</t>
  </si>
  <si>
    <t xml:space="preserve">PRENATAL DENK CPR/30 +DHA CAPS/30</t>
  </si>
  <si>
    <t xml:space="preserve">PRESERV MASCULIN LIFEGUARD LATEX P/3</t>
  </si>
  <si>
    <t xml:space="preserve">PRESERV PRESA PRESENTOIR DE 12 B/3</t>
  </si>
  <si>
    <t xml:space="preserve">PRETERAX 2,5MG/0,625MG CPR PEL/30</t>
  </si>
  <si>
    <t xml:space="preserve">PREVISCAN 20MG CPR/30      </t>
  </si>
  <si>
    <t xml:space="preserve">PRIMALAN 10MG CPR SEC/14   </t>
  </si>
  <si>
    <t xml:space="preserve">PRIMALAN SP FL/60ML           </t>
  </si>
  <si>
    <t xml:space="preserve">PROCORALAN 7,5MG CPR PEL/56         </t>
  </si>
  <si>
    <t xml:space="preserve">PROFENID 100MG SUPPO/12</t>
  </si>
  <si>
    <t xml:space="preserve">PROFENID 50MG GELU/24</t>
  </si>
  <si>
    <t xml:space="preserve">PROPOFAN GELU /15</t>
  </si>
  <si>
    <t xml:space="preserve">PROSTALEN 10MG CPR/30</t>
  </si>
  <si>
    <t xml:space="preserve">PROTEGE SLIP SOFTEX PANTYLINERS ULTRA THIN x 30 *</t>
  </si>
  <si>
    <t xml:space="preserve">PROTEGE SLIP SOFTEX PANTYLINERS x 20 *</t>
  </si>
  <si>
    <t xml:space="preserve">PROZAC 20MG GELU/14         </t>
  </si>
  <si>
    <t xml:space="preserve">PULMOCEF 250MG CPR/10</t>
  </si>
  <si>
    <t xml:space="preserve">PULMOCEF 500MG CPR/10</t>
  </si>
  <si>
    <t xml:space="preserve">PULMOKOF SP FL/100ML *</t>
  </si>
  <si>
    <t xml:space="preserve">PURSENNIDE 20MG DRG/20</t>
  </si>
  <si>
    <t xml:space="preserve">QUIES BOULES B/8X2            </t>
  </si>
  <si>
    <t xml:space="preserve">QUINIMAX 125MG CPR/18</t>
  </si>
  <si>
    <t xml:space="preserve">RANTUDIL FORTE 60MG GELU/20</t>
  </si>
  <si>
    <t xml:space="preserve">RANTUDIL RET   90MG GELU/20</t>
  </si>
  <si>
    <t xml:space="preserve">RENNIE CPR/48              </t>
  </si>
  <si>
    <t xml:space="preserve">RENNIE DEFLATINE CPR/18    </t>
  </si>
  <si>
    <t xml:space="preserve">REVITALOSE AMP BUV/10X2</t>
  </si>
  <si>
    <t xml:space="preserve">RHINATHIOL AD 5% SP FL/125ML</t>
  </si>
  <si>
    <t xml:space="preserve">RHINATHIOL AD 5% SP FL/300ML</t>
  </si>
  <si>
    <t xml:space="preserve">RHINATHIOL PROM SP FL/125ML</t>
  </si>
  <si>
    <t xml:space="preserve">RHINOFLUIMUCIL SOL NAS FL/10ML </t>
  </si>
  <si>
    <t xml:space="preserve">RHINOMAXIL 100 MIC/DOSE D/120</t>
  </si>
  <si>
    <t xml:space="preserve">RINIALER SP FL/120ML</t>
  </si>
  <si>
    <t xml:space="preserve">RINOGRIP PDR GRAN S/10</t>
  </si>
  <si>
    <t xml:space="preserve">ROCMALINE 10ML AMP BUV/20   </t>
  </si>
  <si>
    <t xml:space="preserve">ROLL-ON RESPIRAT 6 HE FL/10ML BIOZEN *</t>
  </si>
  <si>
    <t xml:space="preserve">ROSUTOR  5MG CPR/30</t>
  </si>
  <si>
    <t xml:space="preserve">ROSUTOR 10MG CPR/30</t>
  </si>
  <si>
    <t xml:space="preserve">ROSUTOR 20MG CPR/30</t>
  </si>
  <si>
    <t xml:space="preserve">ROSUVASTATIN DENK 10MG CPR/30 *</t>
  </si>
  <si>
    <t xml:space="preserve">ROSUVASTATIN DENK 20MG CPR/30</t>
  </si>
  <si>
    <t xml:space="preserve">ROSUVASTATIN DENK 20MG CPR/30 *</t>
  </si>
  <si>
    <t xml:space="preserve">ROVAMYCINE 1,5MUI CPR/16</t>
  </si>
  <si>
    <t xml:space="preserve">ROVAMYCINE 3MUI   CPR/10</t>
  </si>
  <si>
    <t xml:space="preserve">RULID 150MG CPR/10         </t>
  </si>
  <si>
    <t xml:space="preserve">RYTHMODAN LP 250MG CPR/20  </t>
  </si>
  <si>
    <t xml:space="preserve">SAFORELLE CREME TBE/50ML</t>
  </si>
  <si>
    <t xml:space="preserve">SAFORELLE PAIN SURGRAS 100G   </t>
  </si>
  <si>
    <t xml:space="preserve">SAFORELLE SOIN DOUX FL/250ML</t>
  </si>
  <si>
    <t xml:space="preserve">SALBUMOL INJ AMP/6          </t>
  </si>
  <si>
    <t xml:space="preserve">SANMIGRAN 0,50MG DRG/50</t>
  </si>
  <si>
    <t xml:space="preserve">SANOGYL MULTIPROTECTION 500 ML *</t>
  </si>
  <si>
    <t xml:space="preserve">SAVON A L ARGILE VERTE 60G HOMEOP *</t>
  </si>
  <si>
    <t xml:space="preserve">SAVON SOA AMINCISSANT 60g *</t>
  </si>
  <si>
    <t xml:space="preserve">SAVON SOA CUIR CHEVELU *</t>
  </si>
  <si>
    <t xml:space="preserve">SAVON SOA MAVANA *</t>
  </si>
  <si>
    <t xml:space="preserve">SAVON SOA REPOUSSE *</t>
  </si>
  <si>
    <t xml:space="preserve">SBE CREME MAINS HYDRATANTE LAIT D ANESSE 75ML *</t>
  </si>
  <si>
    <t xml:space="preserve">SBE SHAMPOOING CHEVEUX PROTEGES RICIN 250ML *</t>
  </si>
  <si>
    <t xml:space="preserve">SECNOL 2G GRANULE S/1      </t>
  </si>
  <si>
    <t xml:space="preserve">SECTRAL 200MG CPR/30       </t>
  </si>
  <si>
    <t xml:space="preserve">SECTRAL 400MG CPR/30       </t>
  </si>
  <si>
    <t xml:space="preserve">SERDOREL 75MG CPR/28</t>
  </si>
  <si>
    <t xml:space="preserve">SERETIDE PDR 100MCG/50 DISK 60 DOSES</t>
  </si>
  <si>
    <t xml:space="preserve">SERETIDE PDR 250MCG/50 DISK 60 DOSES</t>
  </si>
  <si>
    <t xml:space="preserve">SERETIDE PDR 500MCG/50 DISK 60 DOSES</t>
  </si>
  <si>
    <t xml:space="preserve">SERINGUE UBI ONE 3P  2,5ML AIG100</t>
  </si>
  <si>
    <t xml:space="preserve">SERINGUE UBI ONE 3P  5ML AIG/100</t>
  </si>
  <si>
    <t xml:space="preserve">SERINGUE UBI ONE 3P 10ML AIG/100</t>
  </si>
  <si>
    <t xml:space="preserve">SERINGUE VERRE HYPODERMIQUE INTERCHANGEABLE  2ML *</t>
  </si>
  <si>
    <t xml:space="preserve">SERINGUE VERRE HYPODERMIQUE INTERCHANGEABLE  5ML *</t>
  </si>
  <si>
    <t xml:space="preserve">SERINGUE VERRE HYPODERMIQUE INTERCHANGEABLE 10ML *</t>
  </si>
  <si>
    <t xml:space="preserve">SERINGUE VERRE HYPODERMIQUE INTERCHANGEABLE 20ML *</t>
  </si>
  <si>
    <t xml:space="preserve">SERUM GLUC ISOT 5% - FL/500ML *</t>
  </si>
  <si>
    <t xml:space="preserve">SERUM SALE ISO 0,9% FL/500ML *</t>
  </si>
  <si>
    <t xml:space="preserve">SERVIET HYG LILAS MATERNITY SUPER /15 *</t>
  </si>
  <si>
    <t xml:space="preserve">SERVIET HYG SOFTEX DAY LONG 29CM /8 *</t>
  </si>
  <si>
    <t xml:space="preserve">SERVIET HYG SOFTEX MAXI WINGS /8 *</t>
  </si>
  <si>
    <t xml:space="preserve">SET COMPLET PCA PERFUSOR FM *</t>
  </si>
  <si>
    <t xml:space="preserve">SHAMPOING ANTI-PELLIC FL/250ML HOMEOP *</t>
  </si>
  <si>
    <t xml:space="preserve">SHAMPOING ANTI-POUX   FL/250ML HOMEOP *</t>
  </si>
  <si>
    <t xml:space="preserve">SIBELIUM 10MG CPR/30       </t>
  </si>
  <si>
    <t xml:space="preserve">SILDEN CITR(TIGRA/GENGRA) HOLDEN 50MG CPR/4  *</t>
  </si>
  <si>
    <t xml:space="preserve">SILDENAX (SILDENAFIL) CPR/4 *</t>
  </si>
  <si>
    <t xml:space="preserve">SIMVA DENK 20MG CPR/30       </t>
  </si>
  <si>
    <t xml:space="preserve">SIMVA DENK 40MG CPR/30       </t>
  </si>
  <si>
    <t xml:space="preserve">SINEMET 100/10MG CPR/100   </t>
  </si>
  <si>
    <t xml:space="preserve">SINTROM 4MG CPR/30         </t>
  </si>
  <si>
    <t xml:space="preserve">SITAPRIL  50MG CPR/30</t>
  </si>
  <si>
    <t xml:space="preserve">SITAPRIL 100MG CPR/30</t>
  </si>
  <si>
    <t xml:space="preserve">SMECTA S/10</t>
  </si>
  <si>
    <t xml:space="preserve">SMECTA S/30              </t>
  </si>
  <si>
    <t xml:space="preserve">SMECTA S/60              </t>
  </si>
  <si>
    <t xml:space="preserve">SOLUVOX PASTILLES A SUCER/10X10 *</t>
  </si>
  <si>
    <t xml:space="preserve">SONDE FOLEY LABELL MIXTE CH16 ORANGE/1</t>
  </si>
  <si>
    <t xml:space="preserve">SONDE FOLEY LABELL MIXTE CH20 JAUNE/1</t>
  </si>
  <si>
    <t xml:space="preserve">SPARADRAP LABELL PERF 5MX10CM</t>
  </si>
  <si>
    <t xml:space="preserve">SPARADRAP LABELL PERF 5MX18CM *</t>
  </si>
  <si>
    <t xml:space="preserve">SPARADRAP LABELL UNI 5MX1,25CM</t>
  </si>
  <si>
    <t xml:space="preserve">SPARADRAP ROBE PERF 5MX18CM</t>
  </si>
  <si>
    <t xml:space="preserve">SPECIAFOLDINE 5MG CPR/20    *</t>
  </si>
  <si>
    <t xml:space="preserve">SPIFEN 400MG CPR/20        </t>
  </si>
  <si>
    <t xml:space="preserve">SPIFEN 400MG S/20 </t>
  </si>
  <si>
    <t xml:space="preserve">SPIREX PLUS CPR/20</t>
  </si>
  <si>
    <t xml:space="preserve">SPIRULINE GELU/60 VANIALA *</t>
  </si>
  <si>
    <t xml:space="preserve">STAMINA GELU/30</t>
  </si>
  <si>
    <t xml:space="preserve">STEROGYL 15A SOL ALC AMP BUV/1</t>
  </si>
  <si>
    <t xml:space="preserve">STEROGYL 15H SOL HUIL BV INJ/1</t>
  </si>
  <si>
    <t xml:space="preserve">STEROGYL GTTE FL/20ML         </t>
  </si>
  <si>
    <t xml:space="preserve">STILNOX 10MG CPR/14        </t>
  </si>
  <si>
    <t xml:space="preserve">STREPSILS MIEL CITRON  PAST/24</t>
  </si>
  <si>
    <t xml:space="preserve">STREPSILS ORANGE VIT C PAST/24</t>
  </si>
  <si>
    <t xml:space="preserve">STRESAM GELU/24            </t>
  </si>
  <si>
    <t xml:space="preserve">STRUCTUM 500 GELU/60        </t>
  </si>
  <si>
    <t xml:space="preserve">STYLO A INJECTION INSULINE 100UI 1,5ML *</t>
  </si>
  <si>
    <t xml:space="preserve">SUPPO CRISTAL CPF AD  B/10         </t>
  </si>
  <si>
    <t xml:space="preserve">SURGAM 200MG CPR/15        </t>
  </si>
  <si>
    <t xml:space="preserve">SURMONTIL 100MG CPR/20      *</t>
  </si>
  <si>
    <t xml:space="preserve">SYNERGON 1ML INJ AMP/3      </t>
  </si>
  <si>
    <t xml:space="preserve">SYSCHOL 500MG CPR PEL/30</t>
  </si>
  <si>
    <t xml:space="preserve">SYSTEME DE BOUCHAGE POUR BIBERON *</t>
  </si>
  <si>
    <t xml:space="preserve">TAHOR 10MG CPR/28</t>
  </si>
  <si>
    <t xml:space="preserve">TAHOR 20MG CPR/28</t>
  </si>
  <si>
    <t xml:space="preserve">TAHOR 40MG CPR/28</t>
  </si>
  <si>
    <t xml:space="preserve">TALC BEBE POUDREUSE B/ 50G SOMALCO *</t>
  </si>
  <si>
    <t xml:space="preserve">TALC BEBE POUDREUSE B/100G SOMALCO *</t>
  </si>
  <si>
    <t xml:space="preserve">TANAKAN CPR/30             </t>
  </si>
  <si>
    <t xml:space="preserve">TANAKAN GTTE BUV FL/30ML      </t>
  </si>
  <si>
    <t xml:space="preserve">TAVANIC 5MG/ML INJ FL/100ML</t>
  </si>
  <si>
    <t xml:space="preserve">TD-LP 20MG CPR/4</t>
  </si>
  <si>
    <t xml:space="preserve">TEDRALAN LP 200MG GELU/30 </t>
  </si>
  <si>
    <t xml:space="preserve">TEMESTA 1MG   CPR/30</t>
  </si>
  <si>
    <t xml:space="preserve">TEMESTA 2,5MG CPR/30</t>
  </si>
  <si>
    <t xml:space="preserve">TENORMINE 100MG CPR/30       </t>
  </si>
  <si>
    <t xml:space="preserve">TENSIOMETRE BRAS LABELL /1</t>
  </si>
  <si>
    <t xml:space="preserve">TENSIOMETRE BRASSARD *</t>
  </si>
  <si>
    <t xml:space="preserve">TENSIOMETRE POIGNET LABELL/1</t>
  </si>
  <si>
    <t xml:space="preserve">TENSIONORME CPR/24         </t>
  </si>
  <si>
    <t xml:space="preserve">TERALITHE LP 400 CPR/60</t>
  </si>
  <si>
    <t xml:space="preserve">TERBINAFINA BASI-FUNGUR 10MG/G CREME TBE/15G</t>
  </si>
  <si>
    <t xml:space="preserve">TERCIAN GTTE FL/30ML          </t>
  </si>
  <si>
    <t xml:space="preserve">TERGYNAN CPR GYN/10</t>
  </si>
  <si>
    <t xml:space="preserve">TERLOMEXIN 200MG CAPS GYN/3 </t>
  </si>
  <si>
    <t xml:space="preserve">TERPONE SP AD  FL/180ML        </t>
  </si>
  <si>
    <t xml:space="preserve">TERPONE SP ENF FL/180ML</t>
  </si>
  <si>
    <t xml:space="preserve">TEST DE GROSSESSE *</t>
  </si>
  <si>
    <t xml:space="preserve">TEST GROSSESSE UBI TEST MIDSTREAM B/1</t>
  </si>
  <si>
    <t xml:space="preserve">THE VERT MINCEUR INFUSETTES/20 HOMEOP *</t>
  </si>
  <si>
    <t xml:space="preserve">THERALENE 4% GTTE FL/30ML     </t>
  </si>
  <si>
    <t xml:space="preserve">THERMOM ELECTRON ECO CPF B/1  </t>
  </si>
  <si>
    <t xml:space="preserve">THERMOMETRE DIGITAL LABELL/1</t>
  </si>
  <si>
    <t xml:space="preserve">THERMOMETRE INFRAROUGE SANS CONTACT FI01 *</t>
  </si>
  <si>
    <t xml:space="preserve">THIOBACTIN 250MG/5ML SUSP FL/60ML</t>
  </si>
  <si>
    <t xml:space="preserve">THIOBACTIN 500MG CPR/24</t>
  </si>
  <si>
    <t xml:space="preserve">THUASNE - POIGN. LIGAF.CLASS.OPEN T1 GRIS</t>
  </si>
  <si>
    <t xml:space="preserve">THUASNE - POIGN. LIGAF.CLASS.OPEN T2 GRIS</t>
  </si>
  <si>
    <t xml:space="preserve">THUASNE - POIGN. LIGAFLEX MANU T3 G NOIR</t>
  </si>
  <si>
    <t xml:space="preserve">THUASNE - POIGN. LIGAFLEX MANU T4 D NOIR</t>
  </si>
  <si>
    <t xml:space="preserve">THUASNE - SEMELLE PEDIPRO PLUS T4</t>
  </si>
  <si>
    <t xml:space="preserve">THUASNE - SEMELLE PEDIPRO T4</t>
  </si>
  <si>
    <t xml:space="preserve">TIBLE KIDZ VANILLE S/200G HOMEOFOOD *</t>
  </si>
  <si>
    <t xml:space="preserve">TIENAM 500MG IV PDR FL/20ML *</t>
  </si>
  <si>
    <t xml:space="preserve">TILYPTIN 20MG CPR/30</t>
  </si>
  <si>
    <t xml:space="preserve">TIMOPTOL 0,25% CY FL/5ML</t>
  </si>
  <si>
    <t xml:space="preserve">TIMOSOL MALEATE 0,5% CY FL/5ML   </t>
  </si>
  <si>
    <t xml:space="preserve">TINAZOL 500MG  CPR/4          </t>
  </si>
  <si>
    <t xml:space="preserve">TIORFAN 30MG PDR ENF S/30</t>
  </si>
  <si>
    <t xml:space="preserve">TITANOREINE SUPPO/12        </t>
  </si>
  <si>
    <t xml:space="preserve">TOCO 500 CAPS/30            </t>
  </si>
  <si>
    <t xml:space="preserve">TOPALGIC LP 150MG CPR/30   </t>
  </si>
  <si>
    <t xml:space="preserve">TOPLEXIL SP FL/150ML</t>
  </si>
  <si>
    <t xml:space="preserve">TORAS DENK 10MG CPR/3X10</t>
  </si>
  <si>
    <t xml:space="preserve">TORSINEX 10MG CPR/30</t>
  </si>
  <si>
    <t xml:space="preserve">TORSINEX 20MG CPR/30</t>
  </si>
  <si>
    <t xml:space="preserve">TOTHEMA 10ML AMP BUV/20     </t>
  </si>
  <si>
    <t xml:space="preserve">TRAMADOL BASI 100MG/2ML SOL INJ 2ML AMP/50</t>
  </si>
  <si>
    <t xml:space="preserve">TRAMADOL DENK 100MG/2ML AMP/5</t>
  </si>
  <si>
    <t xml:space="preserve">TRAMADOL DENK 50MG CPR EFF/10</t>
  </si>
  <si>
    <t xml:space="preserve">TRANDATE 200MG CPR/30      </t>
  </si>
  <si>
    <t xml:space="preserve">TRANSFUSEUR LABELL S/1</t>
  </si>
  <si>
    <t xml:space="preserve">TRANXENE  5MG GELU/30</t>
  </si>
  <si>
    <t xml:space="preserve">TRANXENE 10MG GELU/30</t>
  </si>
  <si>
    <t xml:space="preserve">TRES ORIX FORTE SP FL/100ML   </t>
  </si>
  <si>
    <t xml:space="preserve">TRES ORIX FORTE SP FL/250ML</t>
  </si>
  <si>
    <t xml:space="preserve">TRIATEC  1,25MG CPR/30     </t>
  </si>
  <si>
    <t xml:space="preserve">TRIATEC  5MG    CPR/30         </t>
  </si>
  <si>
    <t xml:space="preserve">TRIATEC 10MG    CPR/30</t>
  </si>
  <si>
    <t xml:space="preserve">TRICEF 400MG CPR/8</t>
  </si>
  <si>
    <t xml:space="preserve">TRICEF SUSP FL/60ML *</t>
  </si>
  <si>
    <t xml:space="preserve">TRIDESONIT 0,05% CREME DERM TBE/30G</t>
  </si>
  <si>
    <t xml:space="preserve">TRIPLIXAM  5/1,25/ 5 CPR/30 MD</t>
  </si>
  <si>
    <t xml:space="preserve">TRIPLIXAM  5/1,25/10 CPR/30 MD</t>
  </si>
  <si>
    <t xml:space="preserve">TRIPLIXAM 10/2,5 /10 CPR/30 MD</t>
  </si>
  <si>
    <t xml:space="preserve">TRITAZIDE  5/12,5MG CPR/28</t>
  </si>
  <si>
    <t xml:space="preserve">TRITAZIDE 10/12,5MG CPR/28</t>
  </si>
  <si>
    <t xml:space="preserve">TRITAZIDE 10/25MG   CPR/28</t>
  </si>
  <si>
    <t xml:space="preserve">TSIFADY ODY FERY ANATY (TOFA) SACH *</t>
  </si>
  <si>
    <t xml:space="preserve">TUBE POM SS CANUL N°11 60G /12</t>
  </si>
  <si>
    <t xml:space="preserve">TULLE GRAS LOMA 10X10CM B/10</t>
  </si>
  <si>
    <t xml:space="preserve">TURBOVAS 10MG CPR PEL/30</t>
  </si>
  <si>
    <t xml:space="preserve">TURBOVAS 20MG CPR PEL/30</t>
  </si>
  <si>
    <t xml:space="preserve">TYFLOX 500MG CPR/10 (CIPROFLOXACINE) </t>
  </si>
  <si>
    <t xml:space="preserve">ULCIZONE 20MG GELU/14 +++</t>
  </si>
  <si>
    <t xml:space="preserve">ULTRA-LEVURE 250MG S/10</t>
  </si>
  <si>
    <t xml:space="preserve">ULTRA-LEVURE LYOPH GELU/20</t>
  </si>
  <si>
    <t xml:space="preserve">UPSA C 1G CPR EFF/10</t>
  </si>
  <si>
    <t xml:space="preserve">URGO BRULURE 100X70 TLC B/4</t>
  </si>
  <si>
    <t xml:space="preserve">URGO EXTENSIBLE B/30          </t>
  </si>
  <si>
    <t xml:space="preserve">URGO EXTENSIBLE B/48          </t>
  </si>
  <si>
    <t xml:space="preserve">URGO FILMOGEL B D FIEVRE 3ML</t>
  </si>
  <si>
    <t xml:space="preserve">URGO FILMOGEL ONGLE ABIMES F3,3ML</t>
  </si>
  <si>
    <t xml:space="preserve">URGO LAVABLE 10X6CM B/10      </t>
  </si>
  <si>
    <t xml:space="preserve">URGO MULTI 20X72 POCH/20PT</t>
  </si>
  <si>
    <t xml:space="preserve">URGO MULTI EXT 2X7,2CM DEVID/300</t>
  </si>
  <si>
    <t xml:space="preserve">URGO WATERPROOF PANS B/20     </t>
  </si>
  <si>
    <t xml:space="preserve">URGOCOR PANS CORICIDE B/12    </t>
  </si>
  <si>
    <t xml:space="preserve">URGODERM 10m x 10cm</t>
  </si>
  <si>
    <t xml:space="preserve">URGOFILM 5MX2,5CM B/1</t>
  </si>
  <si>
    <t xml:space="preserve">URGOPORE GEANT BLC BLEU 9,14M x 2,5CM</t>
  </si>
  <si>
    <t xml:space="preserve">URGOSTERILE  50X90 B/10</t>
  </si>
  <si>
    <t xml:space="preserve">URGOSTERILE 100X80 B/10</t>
  </si>
  <si>
    <t xml:space="preserve">URGOSTRIP 100X6 SUTURE ADH/10 </t>
  </si>
  <si>
    <t xml:space="preserve">URINAL HOM +BOUCH 09/7080</t>
  </si>
  <si>
    <t xml:space="preserve">UROFAST PDR GRAN S/1</t>
  </si>
  <si>
    <t xml:space="preserve">URYDOS 4MG GELU/10</t>
  </si>
  <si>
    <t xml:space="preserve">URYDOS 8MG GELU/10</t>
  </si>
  <si>
    <t xml:space="preserve">URYSOREN 10MG CPR/10</t>
  </si>
  <si>
    <t xml:space="preserve">UTROGESTAN 200MG CAPS/15</t>
  </si>
  <si>
    <t xml:space="preserve">UVEDOSE 100000UI 2ML AMP BUV/1 *</t>
  </si>
  <si>
    <t xml:space="preserve">VAHONA ALOE AU MIEL FL/500ML HOMEOP *</t>
  </si>
  <si>
    <t xml:space="preserve">VAHONA AU MIEL SANS ALCOOL FL/500ML HOMEOP *</t>
  </si>
  <si>
    <t xml:space="preserve">VAHONA NATURE       FL/500ML HOMEOP *</t>
  </si>
  <si>
    <t xml:space="preserve">VANITEA CONFORT DRAIN HEPATIQ INFUS/10 VANIALA *</t>
  </si>
  <si>
    <t xml:space="preserve">VAROXA 10MG CPR/3X10</t>
  </si>
  <si>
    <t xml:space="preserve">VASELINE PURE POT/80G SOMALCO *</t>
  </si>
  <si>
    <t xml:space="preserve">VASTAREL 35MG LM CPR/60      </t>
  </si>
  <si>
    <t xml:space="preserve">VASTAREL OD 80MG GELU/30</t>
  </si>
  <si>
    <t xml:space="preserve">VEGEBOM SAVON PURIFIANT PAIN 100G</t>
  </si>
  <si>
    <t xml:space="preserve">VEGEBOM SECOURS BAUME TBE/  7,5G</t>
  </si>
  <si>
    <t xml:space="preserve">VEGEBOM SECOURS BAUME TBE/100G</t>
  </si>
  <si>
    <t xml:space="preserve">VENTOLINE INH 100MCG     200 DOSES</t>
  </si>
  <si>
    <t xml:space="preserve">VERMOX 500MG CPR/1        </t>
  </si>
  <si>
    <t xml:space="preserve">VERSITOL RETARD 200 (CARBAMAZEPINE) CPR/30</t>
  </si>
  <si>
    <t xml:space="preserve">VERZOL 4% SUSP BUV FL/10ML    </t>
  </si>
  <si>
    <t xml:space="preserve">VERZOL 400MG CPR/1           </t>
  </si>
  <si>
    <t xml:space="preserve">VICKS INHALER TBE/1ML</t>
  </si>
  <si>
    <t xml:space="preserve">VICKS VAPORUB POM POT/100G    </t>
  </si>
  <si>
    <t xml:space="preserve">VICKS VAPORUB POM POT/100G     *</t>
  </si>
  <si>
    <t xml:space="preserve">VICOMBIL 100% SOL ORAL FL/250ML</t>
  </si>
  <si>
    <t xml:space="preserve">VICOMBIL CPR/60</t>
  </si>
  <si>
    <t xml:space="preserve">VICOMBIL FERRUM 200ML</t>
  </si>
  <si>
    <t xml:space="preserve">VICOMBIL JUNIOR SP FL/200ML</t>
  </si>
  <si>
    <t xml:space="preserve">VILDARIL 50MG CPR/30</t>
  </si>
  <si>
    <t xml:space="preserve">VILDARIL 50MG CPR/30 *</t>
  </si>
  <si>
    <t xml:space="preserve">VILDARIL M  50MG/500MG CPR/30</t>
  </si>
  <si>
    <t xml:space="preserve">VILDARIL M 50MG/1000MG CPR/30</t>
  </si>
  <si>
    <t xml:space="preserve">VISCERALGINE 20MG SUPPO/20  </t>
  </si>
  <si>
    <t xml:space="preserve">VIT B1 B6 BAY CPR/20       </t>
  </si>
  <si>
    <t xml:space="preserve">VIT B1+B6 DENK CPR/10X10   </t>
  </si>
  <si>
    <t xml:space="preserve">VIT B12 0,2MG/0,4ML CY B/10</t>
  </si>
  <si>
    <t xml:space="preserve">VIT K1 CHEPLA  2MG INJ/BUV AMP/1</t>
  </si>
  <si>
    <t xml:space="preserve">VIT K1 CHEPLA 10MG INJ/BUV AMP/5</t>
  </si>
  <si>
    <t xml:space="preserve">VITACTIVE B12 DENK CAPS  B/30 *</t>
  </si>
  <si>
    <t xml:space="preserve">VITAMIN D3 INJ/BUV  AMP/1ML</t>
  </si>
  <si>
    <t xml:space="preserve">VITAMINE C 500MG CPR A CROQ/30 EXETER</t>
  </si>
  <si>
    <t xml:space="preserve">VOGALENE LYOC 7,5MG CPR/16      </t>
  </si>
  <si>
    <t xml:space="preserve">VOLTARENE 100MG SUPPO/10    </t>
  </si>
  <si>
    <t xml:space="preserve">VOLTARENPLAST 1% EMPL/5</t>
  </si>
  <si>
    <t xml:space="preserve">VOLTINAX GEL TBE/30G *</t>
  </si>
  <si>
    <t xml:space="preserve">WELFIL 10MG CPR PELL B/4</t>
  </si>
  <si>
    <t xml:space="preserve">WELFIL 20MG CPR PELL B/4</t>
  </si>
  <si>
    <t xml:space="preserve">XAL SALIERE 125 GR</t>
  </si>
  <si>
    <t xml:space="preserve">XARELTO 15MG CPR/14</t>
  </si>
  <si>
    <t xml:space="preserve">XARELTO 20MG CPR/14</t>
  </si>
  <si>
    <t xml:space="preserve">XATRAL LP  5MG CPR/56       </t>
  </si>
  <si>
    <t xml:space="preserve">XONADINE 120MG CPR/10</t>
  </si>
  <si>
    <t xml:space="preserve">XONADINE 180MG CPR/10</t>
  </si>
  <si>
    <t xml:space="preserve">XYLOCAINE VISQ 2%GEL ORAL 100G</t>
  </si>
  <si>
    <t xml:space="preserve">XYZALL 5MG CPR/14          </t>
  </si>
  <si>
    <t xml:space="preserve">YENDOL PPS S/10           </t>
  </si>
  <si>
    <t xml:space="preserve">YENDOL PPS S/10            *</t>
  </si>
  <si>
    <t xml:space="preserve">ZAMUDOL LP  50MG GELU/10</t>
  </si>
  <si>
    <t xml:space="preserve">ZAMUDOL LP 100MG GELU/10</t>
  </si>
  <si>
    <t xml:space="preserve">ZANEXTRA 20/20 CPR/30</t>
  </si>
  <si>
    <t xml:space="preserve">ZANIDIP 10MG CPR/30</t>
  </si>
  <si>
    <t xml:space="preserve">ZEBEN 400MG CPR/1</t>
  </si>
  <si>
    <t xml:space="preserve">ZENTEL 4% SUSP BUV FL/10ML    </t>
  </si>
  <si>
    <t xml:space="preserve">ZESTRIL 20MG CPR/28        </t>
  </si>
  <si>
    <t xml:space="preserve">ZITHROMAX 200MG 5ML FL/22,5ML *</t>
  </si>
  <si>
    <t xml:space="preserve">ZOCIN 200MG/5ML SUSP FL/15ML</t>
  </si>
  <si>
    <t xml:space="preserve">ZOCOR 40MG CPR/28            </t>
  </si>
  <si>
    <t xml:space="preserve">ZYLET 0,5/0,3% SUSP OPHT FL/5ML *</t>
  </si>
  <si>
    <t xml:space="preserve">ZYLORIC 100MG CPR/28       </t>
  </si>
  <si>
    <t xml:space="preserve">ZYLORIC 200MG CPR/28       </t>
  </si>
  <si>
    <t xml:space="preserve">ZYLORIC 300MG CPR/28       </t>
  </si>
  <si>
    <t xml:space="preserve">ZYMADUO 150UI GTTE BUV FL/12ML</t>
  </si>
  <si>
    <t xml:space="preserve">ZYMADUO 300UI GTTE BUV FL/12ML</t>
  </si>
  <si>
    <t xml:space="preserve">ZYMADUO 300UI GTTE BUV FL/12ML *</t>
  </si>
  <si>
    <t xml:space="preserve">ZYMAFLUOR 0,50MG CPR/100   </t>
  </si>
  <si>
    <t xml:space="preserve">ZYRTEC 10MG CPR/10         </t>
  </si>
  <si>
    <t xml:space="preserve">DROGEMAD</t>
  </si>
  <si>
    <t xml:space="preserve">3 AMPOULES OPHTALMO DE POCHE</t>
  </si>
  <si>
    <t xml:space="preserve">0000-00-00</t>
  </si>
  <si>
    <t xml:space="preserve">3 AMPOULES P/OPHTALMO METAL</t>
  </si>
  <si>
    <t xml:space="preserve">3 AMPOULES P/OTOSCOPE POCHE</t>
  </si>
  <si>
    <t xml:space="preserve">A-CERUMEN 2ML DOSETTES/10</t>
  </si>
  <si>
    <t xml:space="preserve">ABLEPT 300MG GELULES BTE/30</t>
  </si>
  <si>
    <t xml:space="preserve">ACARILBIAL SOL 200ML</t>
  </si>
  <si>
    <t xml:space="preserve">ACTICARBINE CPR/42</t>
  </si>
  <si>
    <t xml:space="preserve">ACUPAN 20MG SOL INJ AMP/5</t>
  </si>
  <si>
    <t xml:space="preserve">ACYCLOVIR-DENK 5% CREME T/7G</t>
  </si>
  <si>
    <t xml:space="preserve">ADIONE LP 10MG/10MG CPR/10</t>
  </si>
  <si>
    <t xml:space="preserve">ADIPINE 10MG CPR/30 (Amlodipine)</t>
  </si>
  <si>
    <t xml:space="preserve">ADIPINE 5MG CPR/30 (Amlodipine)</t>
  </si>
  <si>
    <t xml:space="preserve">ADVIL 400MG CPR/20</t>
  </si>
  <si>
    <t xml:space="preserve">ADVIL ENF/NN SP 200ML</t>
  </si>
  <si>
    <t xml:space="preserve">AERIUS 5MG CPR/15</t>
  </si>
  <si>
    <t xml:space="preserve">AERIUS SP 60ML</t>
  </si>
  <si>
    <t xml:space="preserve">AIGUILLE EPICRANIENNE 21G VERTE UNITE</t>
  </si>
  <si>
    <t xml:space="preserve">AIGUILLE EPICRANIENNE 23G BLEU</t>
  </si>
  <si>
    <t xml:space="preserve">AIGUILLE POUR STYLO INSUL BD Micro-Fine 0,25x5mm /100</t>
  </si>
  <si>
    <t xml:space="preserve">ALBENDAZOLE 200MG/5ML S.B FL/10ML SHIFA</t>
  </si>
  <si>
    <t xml:space="preserve">ALBENDAZOLE 400MG FL /10ML(BENDEX)</t>
  </si>
  <si>
    <t xml:space="preserve">ALCOOL 70 PLAST 1L FARMAD</t>
  </si>
  <si>
    <t xml:space="preserve">ALCOOL 70 PLAST 500ML FARMAD</t>
  </si>
  <si>
    <t xml:space="preserve">ALCOOL 70 PLAST FL/125ML FARMAD</t>
  </si>
  <si>
    <t xml:space="preserve">ALCOOL 90 PLAST 1L FARMAD</t>
  </si>
  <si>
    <t xml:space="preserve">ALCOOL 90 PLAST 500ML FARMAD</t>
  </si>
  <si>
    <t xml:space="preserve">ALCOOL 90 PLAST FL/60ML FARMAD</t>
  </si>
  <si>
    <t xml:space="preserve">ALCOOL GLYCERINE PLAST FL/50ML FARMAD</t>
  </si>
  <si>
    <t xml:space="preserve">ALCOOL IODE PLAST FL/50ML FARMAD</t>
  </si>
  <si>
    <t xml:space="preserve">ALDACTONE 50MG CPR BOITE/20</t>
  </si>
  <si>
    <t xml:space="preserve">ALERID 5MG/5ML SP FL/30ML</t>
  </si>
  <si>
    <t xml:space="preserve">ALLERGIFLASH 0,05% COLL UNID/0,3ML B/10</t>
  </si>
  <si>
    <t xml:space="preserve">ALLERZINE SP 5MG/5ML FL/100ML (CETIRIZINE)</t>
  </si>
  <si>
    <t xml:space="preserve">ALLOPURE 100MG CPR/10X10 (Allopurinol)</t>
  </si>
  <si>
    <t xml:space="preserve">ALUMIN HYD 500 CPR/10X10 NCPC</t>
  </si>
  <si>
    <t xml:space="preserve">ALVITYL SP 150ML N.F</t>
  </si>
  <si>
    <t xml:space="preserve">AMADAY PL 10MG/4MG CPR BTE/30</t>
  </si>
  <si>
    <t xml:space="preserve">AMADAY PL 5/4 Amlodipine/Perindopril 5mg/4mg CPR /30</t>
  </si>
  <si>
    <t xml:space="preserve">AMAREL 1MG CPR/30</t>
  </si>
  <si>
    <t xml:space="preserve">AMAREL 4MG CPR/30</t>
  </si>
  <si>
    <t xml:space="preserve">AMARYL M 2MG/500MG CPR/30</t>
  </si>
  <si>
    <t xml:space="preserve">AMIFER JUNIOR 50MG/5ML SIROP FL/150ML </t>
  </si>
  <si>
    <t xml:space="preserve">AMLIN 10MG CPR/3X10</t>
  </si>
  <si>
    <t xml:space="preserve">AMLO-DENK 10MG CPR/5X10</t>
  </si>
  <si>
    <t xml:space="preserve">AMLODIPINE 10mg CPR PELL B/30 DESKA 	</t>
  </si>
  <si>
    <t xml:space="preserve">AMLODIPINE 5MG CPR PELL B/30 DESKA</t>
  </si>
  <si>
    <t xml:space="preserve">AMLOPRES 10MG BTE/3*10</t>
  </si>
  <si>
    <t xml:space="preserve">AMLOPRES 5MG CPR BTE/10*10 CIPLA</t>
  </si>
  <si>
    <t xml:space="preserve">AMLOR  5MG GELU/30</t>
  </si>
  <si>
    <t xml:space="preserve">AMLOR 10MG GELU/30</t>
  </si>
  <si>
    <t xml:space="preserve">AMLOZAAR 5MG/50MG CPR/30</t>
  </si>
  <si>
    <t xml:space="preserve">AMOXICILLINE 250/5ML SP 60ML NCPC</t>
  </si>
  <si>
    <t xml:space="preserve">AMOXICILLINE 250MG FL 60ML DESKA PH</t>
  </si>
  <si>
    <t xml:space="preserve">AMOXICILLINE 250MG GELU/10X10 HD</t>
  </si>
  <si>
    <t xml:space="preserve">AMOXICILLINE 500MG GEL/10*10 HD</t>
  </si>
  <si>
    <t xml:space="preserve">AMOXICILLINE 500MG GEL/10*10 SHIFA</t>
  </si>
  <si>
    <t xml:space="preserve">AMOXICLANIC 500/62.5MG CPR/10 NCPC</t>
  </si>
  <si>
    <t xml:space="preserve">AMOXICLANIC 500MG/125MG CPR/10 NCPC</t>
  </si>
  <si>
    <t xml:space="preserve">AMOXICLAV DENK 1000/125 SACH/8</t>
  </si>
  <si>
    <t xml:space="preserve">AMOXICLAV DENK 500MG/62.5 CPR/2X8</t>
  </si>
  <si>
    <t xml:space="preserve">AMPICILLINE 1G INJ BTE/50 DESKA </t>
  </si>
  <si>
    <t xml:space="preserve">AMPICILLINE 1G INJ FL/1 NCPC</t>
  </si>
  <si>
    <t xml:space="preserve">AMPICILLINE 500 GELU/10X10 NCPC</t>
  </si>
  <si>
    <t xml:space="preserve">AMPICILLINE SHIFA 500MG GELULES BTE/10X10</t>
  </si>
  <si>
    <t xml:space="preserve">AMPIMASY POUDRE 30G</t>
  </si>
  <si>
    <t xml:space="preserve">AMPOULE HALOGENE P/OPHTALMO POCHE</t>
  </si>
  <si>
    <t xml:space="preserve">AMPOULE HALOGENE P/OTOSCOPE POCHE</t>
  </si>
  <si>
    <t xml:space="preserve">AMVA DENK  10mg/160mg cpr/28</t>
  </si>
  <si>
    <t xml:space="preserve">ANGINOVAG AEROSOL 10ML</t>
  </si>
  <si>
    <t xml:space="preserve">ANGIZAAR 100MG CPR B/30 - MICROLABS	</t>
  </si>
  <si>
    <t xml:space="preserve">ANGIZAAR 50MG CPR/30</t>
  </si>
  <si>
    <t xml:space="preserve">ANGIZAAR H CPR/30</t>
  </si>
  <si>
    <t xml:space="preserve">ANTHEL 200MG/5ML S.B FL/10ML</t>
  </si>
  <si>
    <t xml:space="preserve">ANTHEL 400MG CPR/25</t>
  </si>
  <si>
    <t xml:space="preserve">ANTI-FROM PDRE BTE 50G SOMALCO</t>
  </si>
  <si>
    <t xml:space="preserve">ANTIBIOMASY PDRE ORALE Sach 30G</t>
  </si>
  <si>
    <t xml:space="preserve">ANTIBIOSYNALAR GTTES AURIC 10ML</t>
  </si>
  <si>
    <t xml:space="preserve">APDROPS CY 3ML</t>
  </si>
  <si>
    <t xml:space="preserve">APDROPS DX COLLYRE FL/3ML	</t>
  </si>
  <si>
    <t xml:space="preserve">APDYL H SP 100ML</t>
  </si>
  <si>
    <t xml:space="preserve">APROVASC 150MG/10MG CPR B/28</t>
  </si>
  <si>
    <t xml:space="preserve">APROVASC 150MG/5MG CPR B/28</t>
  </si>
  <si>
    <t xml:space="preserve">APROVASC 300MG/10MG  B/28	</t>
  </si>
  <si>
    <t xml:space="preserve">APROVASC 300MG/5MG BTE/28</t>
  </si>
  <si>
    <t xml:space="preserve">APROVEL 300MG CPR/28</t>
  </si>
  <si>
    <t xml:space="preserve">APROVEL Ibersartan 150MG CPR B/28	</t>
  </si>
  <si>
    <t xml:space="preserve">ARBITEL AM (Telmisartan+Amlodipine) 40MG/5MG BTE/30</t>
  </si>
  <si>
    <t xml:space="preserve">ARBITEL H CPR/30</t>
  </si>
  <si>
    <t xml:space="preserve">ARCALION 200 DRAG/20</t>
  </si>
  <si>
    <t xml:space="preserve">ARTEFAN 80/480MG BTE/6</t>
  </si>
  <si>
    <t xml:space="preserve">ARTELAC COLLYRE 1.6MG/0.5ML F/10ML</t>
  </si>
  <si>
    <t xml:space="preserve">ARTESUNATE SHIFA 120MG PDRE SOL INJ IM/IV BTE/1</t>
  </si>
  <si>
    <t xml:space="preserve">ASCABIOL SOL 125ML</t>
  </si>
  <si>
    <t xml:space="preserve">ASPEGIC 1000MG AD SACH/20</t>
  </si>
  <si>
    <t xml:space="preserve">ASPEGIC 100MG NN SACH/20</t>
  </si>
  <si>
    <t xml:space="preserve">ASPEGIC 250MG SACH/20</t>
  </si>
  <si>
    <t xml:space="preserve">ASPEGIC 500MG SACH/20</t>
  </si>
  <si>
    <t xml:space="preserve">ATACAND  8MG CPR/28</t>
  </si>
  <si>
    <t xml:space="preserve">ATARAX  25MG CPR/30</t>
  </si>
  <si>
    <t xml:space="preserve">ATARAX SP 200ML</t>
  </si>
  <si>
    <t xml:space="preserve">ATENOLOL 50MG CPR/10X10 DENK</t>
  </si>
  <si>
    <t xml:space="preserve">ATORFIT 20MG CRP/30</t>
  </si>
  <si>
    <t xml:space="preserve">AUGMENTIN 100MG ENF PPS 60ML</t>
  </si>
  <si>
    <t xml:space="preserve">AUGMENTIN 100MG NN  PPS 30ML</t>
  </si>
  <si>
    <t xml:space="preserve">AUGMENTIN 1G AD SACH/12</t>
  </si>
  <si>
    <t xml:space="preserve">AUGMENTIN 500MG CPR/16</t>
  </si>
  <si>
    <t xml:space="preserve">AUREOMYCINE SPECIA 3% POM 15G</t>
  </si>
  <si>
    <t xml:space="preserve">AUROTHER 40MG/240MG CPR/12</t>
  </si>
  <si>
    <t xml:space="preserve">AVAS 10MG CPR/30</t>
  </si>
  <si>
    <t xml:space="preserve">AVIR (ACICLOVIR) 5% CREME TBE/15G (LINCOLN)</t>
  </si>
  <si>
    <t xml:space="preserve">AZILIDE 500MG CPR/3 ( AZITHROMYCINE)</t>
  </si>
  <si>
    <t xml:space="preserve">AZILIN 200MG/5ML SUSP BUV F/30ML</t>
  </si>
  <si>
    <t xml:space="preserve">AZIRON (Azithromycin) 250MG CPR/6 HOLDEN</t>
  </si>
  <si>
    <t xml:space="preserve">AZITHROMYCINE 250MG BTE/1*6 CPR DESKA</t>
  </si>
  <si>
    <t xml:space="preserve">AZITHROMYCINE 500MG BTE/3 CPR SHIFA</t>
  </si>
  <si>
    <t xml:space="preserve">BACILOR 1.5G SACH/10</t>
  </si>
  <si>
    <t xml:space="preserve">BACTOCLAV 625 CPR/20</t>
  </si>
  <si>
    <t xml:space="preserve">BACTOCLAV DS 100/12.5 PPS FL/100ML</t>
  </si>
  <si>
    <t xml:space="preserve">BACTODERME CREME T/15G</t>
  </si>
  <si>
    <t xml:space="preserve">BANDE CREPE 10CMX4M ORELIA</t>
  </si>
  <si>
    <t xml:space="preserve">BAUME RELAX CAPSULE DE 6G	DIANA</t>
  </si>
  <si>
    <t xml:space="preserve">BECILAN 250MG CPR SEC B/40</t>
  </si>
  <si>
    <t xml:space="preserve">BECILAN 250MG/5ML AMP INJ BTE/5</t>
  </si>
  <si>
    <t xml:space="preserve">BECLATE 250MCG INH 200 DOSES</t>
  </si>
  <si>
    <t xml:space="preserve">BECLO-ASMA INHALER 250MCG 200 DOSES</t>
  </si>
  <si>
    <t xml:space="preserve">BEDELIX POUDRE SACH/30</t>
  </si>
  <si>
    <t xml:space="preserve">BENZATHINE PENICILLINE 2,4MUI POUDRE INJ FL/1 NCPC</t>
  </si>
  <si>
    <t xml:space="preserve">BENZOATE DE BENZYLE 1L FARMAD</t>
  </si>
  <si>
    <t xml:space="preserve">BENZOATE DE BENZYLE 25% 125ML FARMAD</t>
  </si>
  <si>
    <t xml:space="preserve">BEPANTHENE 5% POM 30G</t>
  </si>
  <si>
    <t xml:space="preserve">BEROCCA BOOST CPR EFF BTE/20</t>
  </si>
  <si>
    <t xml:space="preserve">BET 0.1% CREME T/15G</t>
  </si>
  <si>
    <t xml:space="preserve">BETADINE 10% BAIN BOUCHE 125ML</t>
  </si>
  <si>
    <t xml:space="preserve">BETADINE 10% DERMIQUE 125ML</t>
  </si>
  <si>
    <t xml:space="preserve">BETADINE 10% SOL VAGI 125ML</t>
  </si>
  <si>
    <t xml:space="preserve">BETADINE 4% SCRUB 125ML</t>
  </si>
  <si>
    <t xml:space="preserve">BEVITINE 100MG INJ BTE/5</t>
  </si>
  <si>
    <t xml:space="preserve">BEVITINE 250MG DRAG/20</t>
  </si>
  <si>
    <t xml:space="preserve">BI-PENICILLINE 1M UI FL/1 NCPC</t>
  </si>
  <si>
    <t xml:space="preserve">BIAFINE EMULSION 186G</t>
  </si>
  <si>
    <t xml:space="preserve">BIAFINE EMULSION 93G</t>
  </si>
  <si>
    <t xml:space="preserve">BIBA SP 100ML</t>
  </si>
  <si>
    <t xml:space="preserve">BICARBONATE SODIUM CPF 250G</t>
  </si>
  <si>
    <t xml:space="preserve">BILAXTEN 20MG CPR/10</t>
  </si>
  <si>
    <t xml:space="preserve">BIOFAR CALCIUM + VIT D3 CPR EFF /20</t>
  </si>
  <si>
    <t xml:space="preserve">BIOFAR CALCIUM+MAGNESIUM CPR EFF/20</t>
  </si>
  <si>
    <t xml:space="preserve">BIOFAR MAGNESIUM + VIT B6B2 CPR EFF/20</t>
  </si>
  <si>
    <t xml:space="preserve">BIOFAR MULTIVIT 12 FLAVO CPR EFF/20 (VITALITE</t>
  </si>
  <si>
    <t xml:space="preserve">BIOFAR MULTIVIT 12 MINERAUX CPR EFF/20</t>
  </si>
  <si>
    <t xml:space="preserve">BIOFAR VIT ACE+SE+ZINC CPR EFF/20</t>
  </si>
  <si>
    <t xml:space="preserve">BIOFAR VIT B COMPLEX CPR EFF BTE/20</t>
  </si>
  <si>
    <t xml:space="preserve">BIOFAR VIT C 500MG ACEROLA BTE/20</t>
  </si>
  <si>
    <t xml:space="preserve">BIOFAR ZINC + VITAMINE C CPR EFF B/20</t>
  </si>
  <si>
    <t xml:space="preserve">BIPRETERAX 10MG/2.5MG CPR PEL/30</t>
  </si>
  <si>
    <t xml:space="preserve">BIPRETERAX 5MG/1.25MG CPR/30</t>
  </si>
  <si>
    <t xml:space="preserve">BOITE A POM+OPERC 50ML BLANC/10</t>
  </si>
  <si>
    <t xml:space="preserve">BOLINAN CPR/15</t>
  </si>
  <si>
    <t xml:space="preserve">BOM BOM SP 100ML</t>
  </si>
  <si>
    <t xml:space="preserve">BRONCATHIOL AD SP 150ML</t>
  </si>
  <si>
    <t xml:space="preserve">BRONCHODERMINE POM 60G</t>
  </si>
  <si>
    <t xml:space="preserve">BROS DENTS COLGATE KIDS 6ANS +</t>
  </si>
  <si>
    <t xml:space="preserve">BRULEX POM 30G</t>
  </si>
  <si>
    <t xml:space="preserve">BUTO-ASMA 100MCG INHALER 200DOSES</t>
  </si>
  <si>
    <t xml:space="preserve">CA C 1000 CPR EFF/10</t>
  </si>
  <si>
    <t xml:space="preserve">CALCIBRONAT 2G CPR EFF/20</t>
  </si>
  <si>
    <t xml:space="preserve">CALCID-DENK CPR/20</t>
  </si>
  <si>
    <t xml:space="preserve">CALCIUM GLUCONATE 10% INJ/50 NCPC</t>
  </si>
  <si>
    <t xml:space="preserve">CALCIUM MASY PDRE ORALE/100g INP</t>
  </si>
  <si>
    <t xml:space="preserve">CALCIUM+VIT D3  SIROP FL/150ML SHIFA</t>
  </si>
  <si>
    <t xml:space="preserve">CALSOURCE 500MG CPR EFF/20 (Calcium Sandoz)</t>
  </si>
  <si>
    <t xml:space="preserve">CANDIGEN 1% CREME T/20G</t>
  </si>
  <si>
    <t xml:space="preserve">CAPTOPRIL 25MG CPR/10X10 NCPC</t>
  </si>
  <si>
    <t xml:space="preserve">CARBAMAZEPINE 200MG CPR/100 DESKA</t>
  </si>
  <si>
    <t xml:space="preserve">CARBOKOF AD SP 100ML</t>
  </si>
  <si>
    <t xml:space="preserve">CARBOKOF ENF SP 60ML</t>
  </si>
  <si>
    <t xml:space="preserve">CARDENSIEL 2,5MG BTE/30</t>
  </si>
  <si>
    <t xml:space="preserve">CARDIURINE 50MG/25MG CPR/30</t>
  </si>
  <si>
    <t xml:space="preserve">CAROFIT CPR/30</t>
  </si>
  <si>
    <t xml:space="preserve">CARTEOL LP 2% CY/3ML</t>
  </si>
  <si>
    <t xml:space="preserve">CARTINEX 500MG BTE/30</t>
  </si>
  <si>
    <t xml:space="preserve">CARVEDI DENK 25 MG CPR/30</t>
  </si>
  <si>
    <t xml:space="preserve">CARVEDI DENK 6,25MG CPR /30</t>
  </si>
  <si>
    <t xml:space="preserve">CATHETER +PORT 18G VERT UNITE</t>
  </si>
  <si>
    <t xml:space="preserve">CEBESINE CY/5ML</t>
  </si>
  <si>
    <t xml:space="preserve">CEFIXIME 100ML/5ML PPS FL/60ML SHIFA (ORIXIM)</t>
  </si>
  <si>
    <t xml:space="preserve">CEFIXIME 200MG CPR/10 (DESKA)</t>
  </si>
  <si>
    <t xml:space="preserve">CEFIXIME 200MG CPR/10 SHIFA (ORIXIM)</t>
  </si>
  <si>
    <t xml:space="preserve">CEFTRIAXONE 1G INJ B/10 NCPC</t>
  </si>
  <si>
    <t xml:space="preserve">CEFTRIAXONE 1G INJ FL/1+ SOLV (DESKA PH)</t>
  </si>
  <si>
    <t xml:space="preserve">CEFTRIAXONE 1G INJ FL/1+SOLV NCPC</t>
  </si>
  <si>
    <t xml:space="preserve">CEFTRIAXONE 1G INJ+EPPI 10ML B/1 SHIFA	</t>
  </si>
  <si>
    <t xml:space="preserve">CELESTENE 0.5MG GTTE 30ML</t>
  </si>
  <si>
    <t xml:space="preserve">CELESTENE 2MG CPR DISP/20</t>
  </si>
  <si>
    <t xml:space="preserve">CERULYSE GTTE AURIC 10ML</t>
  </si>
  <si>
    <t xml:space="preserve">CHARBON ACTIF NCPC  CPR BTE/10*10</t>
  </si>
  <si>
    <t xml:space="preserve">CHESTON CS SP FL/60ML (CIPLA)</t>
  </si>
  <si>
    <t xml:space="preserve">CHIBRO CADRON CY/5ML</t>
  </si>
  <si>
    <t xml:space="preserve">CHLORPHENAMINE 4MG COMP/10*10 SHIFA</t>
  </si>
  <si>
    <t xml:space="preserve">CHLORPHENIRAMINE 4MG CPR/10X10 NCPC</t>
  </si>
  <si>
    <t xml:space="preserve">CIMETIDINE 200MG CPR 10*10 DESKA</t>
  </si>
  <si>
    <t xml:space="preserve">CIMETIDINE 200MG/2ML AMP INJ/10 (DESKA PH)</t>
  </si>
  <si>
    <t xml:space="preserve">CIMETIDINE 400MG BTE/20 NCPC</t>
  </si>
  <si>
    <t xml:space="preserve">CIPCAL (CA+VITD3) SP FL/150ML (CIPLA)</t>
  </si>
  <si>
    <t xml:space="preserve">CIPROFLOXACINE 500MG B/10X10 NCPC</t>
  </si>
  <si>
    <t xml:space="preserve">CIPROFLOXACINE 500MG CPR 10X10 SHIFA	</t>
  </si>
  <si>
    <t xml:space="preserve">CIPROX 200MG SOL PERF FL/100ML</t>
  </si>
  <si>
    <t xml:space="preserve">CIPROZOLE FTE (500+600MG) CPR/10</t>
  </si>
  <si>
    <t xml:space="preserve">CIROVIN 0.05% ENF GTTE NAS FL/10ML	</t>
  </si>
  <si>
    <t xml:space="preserve">CIROVIT SP FL/100ML (CIRON)</t>
  </si>
  <si>
    <t xml:space="preserve">CITRATE DE BETAINE CPR EFF /20</t>
  </si>
  <si>
    <t xml:space="preserve">CLAMOXYL 1G CPR DISP/6X2</t>
  </si>
  <si>
    <t xml:space="preserve">CLAMOXYL 500MG GELU/12</t>
  </si>
  <si>
    <t xml:space="preserve">CLARICIN 500MG CPR/10</t>
  </si>
  <si>
    <t xml:space="preserve">CLOMID 50MG CPR/5</t>
  </si>
  <si>
    <t xml:space="preserve">CLOPI 75 Clopidogrel CPR PELL /30 MACLEODS</t>
  </si>
  <si>
    <t xml:space="preserve">CLOPI DENK 75MG CP BTE/30</t>
  </si>
  <si>
    <t xml:space="preserve">CLOTRI-DENK 1% CREME T/20G</t>
  </si>
  <si>
    <t xml:space="preserve">CLOTRI-DENK 100MG CPR VAGI/6</t>
  </si>
  <si>
    <t xml:space="preserve">CLOTRILIN 1% CREME T/20G</t>
  </si>
  <si>
    <t xml:space="preserve">CLOTRILIN 1% SOL BUCCALE FL/15ML</t>
  </si>
  <si>
    <t xml:space="preserve">CLOTRILIN Clotrimazole 100mg cpr vag/6 LINCOLN</t>
  </si>
  <si>
    <t xml:space="preserve">CLOTRILIN V 2% CR VAG+APPL T/15G  LINCOLN</t>
  </si>
  <si>
    <t xml:space="preserve">CLOVIGEL-N CPR VAGI+APPLICATEUR/6</t>
  </si>
  <si>
    <t xml:space="preserve">CLOXISPA 250MG SOL BUV FL/60ML</t>
  </si>
  <si>
    <t xml:space="preserve">CLOXISPA 500MG GELULES BTE/10*10</t>
  </si>
  <si>
    <t xml:space="preserve">COAPROVEL 150/12.5MG CPR/28</t>
  </si>
  <si>
    <t xml:space="preserve">COAPROVEL 300MG/12.5MG CPR/28</t>
  </si>
  <si>
    <t xml:space="preserve">CODOLIPRANE 400MG AD SEC CPR/16</t>
  </si>
  <si>
    <t xml:space="preserve">COFFRET MAGIC SET NOIR L</t>
  </si>
  <si>
    <t xml:space="preserve">COFFRET MAGIC SET NOIR M</t>
  </si>
  <si>
    <t xml:space="preserve">COFFRET MAGIC SET NOIR ML</t>
  </si>
  <si>
    <t xml:space="preserve">COFFRET MAGIC SET NOIR S</t>
  </si>
  <si>
    <t xml:space="preserve">COFFRET MAGIC SET NOIR XL</t>
  </si>
  <si>
    <t xml:space="preserve">COFFRET MAGIC SET NOIR XXL</t>
  </si>
  <si>
    <t xml:space="preserve">COLCHICINE 1MG CPR/12 FARMAD</t>
  </si>
  <si>
    <t xml:space="preserve">COLCHICINE 1MG CPR/20 OPOCALCIUM</t>
  </si>
  <si>
    <t xml:space="preserve">COLGATE BUBBLE FRUIT 2-5ANS 50ML</t>
  </si>
  <si>
    <t xml:space="preserve">COLGATE EXTRAITS NATURELS+ CHARBON 75ML</t>
  </si>
  <si>
    <t xml:space="preserve">COLGATE MAX FRESH MENTHE GIVREE 75ML/95GR</t>
  </si>
  <si>
    <t xml:space="preserve">COLICALM CPR/20 FARMAD</t>
  </si>
  <si>
    <t xml:space="preserve">COLLANT NAOMI  70 NOIR L</t>
  </si>
  <si>
    <t xml:space="preserve">COMBIMAL 525MG CPR/3</t>
  </si>
  <si>
    <t xml:space="preserve">COMPRES STERILE 10X10 (40X40) ORELIA BTE/100</t>
  </si>
  <si>
    <t xml:space="preserve">COMPRESS STER ORELIA 20X20 (5x5) /10	</t>
  </si>
  <si>
    <t xml:space="preserve">COMPRESS STER ORELIA 30X30 (7.5x7.5) /10	</t>
  </si>
  <si>
    <t xml:space="preserve">COMPRESSE STERILE 10X10 (40X40) BTE/10 DESKA</t>
  </si>
  <si>
    <t xml:space="preserve">COQUELUSEDAL NN suppos/10</t>
  </si>
  <si>
    <t xml:space="preserve">COQUELUSEDAL PARAC ENF SUP/10</t>
  </si>
  <si>
    <t xml:space="preserve">COQUELUSEDAL PARAC NN SUP/10</t>
  </si>
  <si>
    <t xml:space="preserve">CORDARONE 200MG CPR SEC/30</t>
  </si>
  <si>
    <t xml:space="preserve">CORSAIRE MAGIC FITNESS BLEU  L</t>
  </si>
  <si>
    <t xml:space="preserve">CORSAIRE MAGIC FITNESS NOIR L</t>
  </si>
  <si>
    <t xml:space="preserve">CORSAIRE MAGIC FITNESS NOIR S</t>
  </si>
  <si>
    <t xml:space="preserve">COSYREL 10MG/5MG Bisoprolol 10mg Perindopril 5mg  cpr/30</t>
  </si>
  <si>
    <t xml:space="preserve">COSYREL 5mg/10mg (Bisoprolol 5mg/Perindopril 10mg) CP/30</t>
  </si>
  <si>
    <t xml:space="preserve">COTAREG 160MG/25MG CPR/28</t>
  </si>
  <si>
    <t xml:space="preserve">COTON HYDRO SOMACOU   10G</t>
  </si>
  <si>
    <t xml:space="preserve">COTON HYDRO SOMACOU   50G</t>
  </si>
  <si>
    <t xml:space="preserve">COTON HYDRO SOMACOU  100G</t>
  </si>
  <si>
    <t xml:space="preserve">COTON HYDRO SOMACOU  200G</t>
  </si>
  <si>
    <t xml:space="preserve">COTON HYDRO SOMACOU  500G</t>
  </si>
  <si>
    <t xml:space="preserve">COTON TIGE B IMPORT BTE/200 </t>
  </si>
  <si>
    <t xml:space="preserve">COTRIMOXAZOLE 240/5ML SP 100ML NCPC</t>
  </si>
  <si>
    <t xml:space="preserve">COTRIMOXAZOLE 240/5ML SP FL/100ML SHIFA</t>
  </si>
  <si>
    <t xml:space="preserve">COTRIMOXAZOLE 480 CPR/10X10 NCPC</t>
  </si>
  <si>
    <t xml:space="preserve">COTRIMOXAZOLE 480MG CPR10X10 SHIFA</t>
  </si>
  <si>
    <t xml:space="preserve">COUCHE AD CARE T L/10</t>
  </si>
  <si>
    <t xml:space="preserve">COUCHE AD COMFORT T L/10</t>
  </si>
  <si>
    <t xml:space="preserve">COUCHE CULOTTE AD CARE T L/10</t>
  </si>
  <si>
    <t xml:space="preserve">COUCHE CULOTTE AD CARE T M/10</t>
  </si>
  <si>
    <t xml:space="preserve">COVERAM 10MG/10MG CPR/30</t>
  </si>
  <si>
    <t xml:space="preserve">COVERAM 10MG/5MG CPR/30</t>
  </si>
  <si>
    <t xml:space="preserve">COVERAM 5MG/10MG CPR/30</t>
  </si>
  <si>
    <t xml:space="preserve">COVERAM 5MG/5MG  CPR/30</t>
  </si>
  <si>
    <t xml:space="preserve">COVERSYL 10MG CPR/30</t>
  </si>
  <si>
    <t xml:space="preserve">COVERSYL 5MG CPR/30</t>
  </si>
  <si>
    <t xml:space="preserve">CREME BB HYGIENE BLEUE 40G SOMALCO</t>
  </si>
  <si>
    <t xml:space="preserve">CREME BB HYGIENE ROSE 40G SOMALCO</t>
  </si>
  <si>
    <t xml:space="preserve">CREME DE NUIT SOAMADINA bte/savon et cr</t>
  </si>
  <si>
    <t xml:space="preserve">CRESTOR 20MG BTE/30</t>
  </si>
  <si>
    <t xml:space="preserve">CRISTAL ADULTE SUPPO BTE/10</t>
  </si>
  <si>
    <t xml:space="preserve">CYCLO 3 FORT GELU/30</t>
  </si>
  <si>
    <t xml:space="preserve">CYPRODINE SP FL/100ML</t>
  </si>
  <si>
    <t xml:space="preserve">CYTEAL SOL 250ML</t>
  </si>
  <si>
    <t xml:space="preserve">D-LOR Desloratadine 5mg CPR PELL/10X10 GLOBAL PH</t>
  </si>
  <si>
    <t xml:space="preserve">DACRYOSERUM 5ML UNIDOSES/20</t>
  </si>
  <si>
    <t xml:space="preserve">DAFLON 1000MG CP B/30	</t>
  </si>
  <si>
    <t xml:space="preserve">DAFLON 500 CPR/30</t>
  </si>
  <si>
    <t xml:space="preserve">DAKIN STABILISE CPF SOL 250ML</t>
  </si>
  <si>
    <t xml:space="preserve">DAKIN STABILISE CPF SOL 500ML</t>
  </si>
  <si>
    <t xml:space="preserve">DAONIL 5MG CPR/20</t>
  </si>
  <si>
    <t xml:space="preserve">DAPZIN 10 DAPAGLIFLOZINE 10mg CPR PELLI B/30</t>
  </si>
  <si>
    <t xml:space="preserve">DATIZOLE 500MG CPR/4</t>
  </si>
  <si>
    <t xml:space="preserve">DENK AIR 10MG CPR PELL BTE/28</t>
  </si>
  <si>
    <t xml:space="preserve">DENK AIR JUNIOR 5MG B/28</t>
  </si>
  <si>
    <t xml:space="preserve">DEPAKINE 500MG CPR/40</t>
  </si>
  <si>
    <t xml:space="preserve">DEPAKINE CHR 500MG CPR SEC/30</t>
  </si>
  <si>
    <t xml:space="preserve">DEPAKINE SP 150ML</t>
  </si>
  <si>
    <t xml:space="preserve">DERMOBACTER SOL 125ML</t>
  </si>
  <si>
    <t xml:space="preserve">DERMOFIX CREME 20G</t>
  </si>
  <si>
    <t xml:space="preserve">DERMOSONE 0.05% CREME T/10G</t>
  </si>
  <si>
    <t xml:space="preserve">DERMOVAL 0.05% CREME TUBE/15G</t>
  </si>
  <si>
    <t xml:space="preserve">DEROXAT 20MG CP/14</t>
  </si>
  <si>
    <t xml:space="preserve">DESLORATADINE BIOGARAN 5MG CPR PELL BTE/30</t>
  </si>
  <si>
    <t xml:space="preserve">DETENSIEL 10MG CPR B/30	</t>
  </si>
  <si>
    <t xml:space="preserve">DEXERYL CREME T/250G </t>
  </si>
  <si>
    <t xml:space="preserve">DIACOL SP 200ML</t>
  </si>
  <si>
    <t xml:space="preserve">DIAMICRON 30MG LM CPR/60</t>
  </si>
  <si>
    <t xml:space="preserve">DIAMICRON 60MG LM CPR/30</t>
  </si>
  <si>
    <t xml:space="preserve">DIAMOX 250MG CPR/24</t>
  </si>
  <si>
    <t xml:space="preserve">DIAPRIDE 2MG CPR/3X10</t>
  </si>
  <si>
    <t xml:space="preserve">DIAPRIDE 4MG CPR/3X10</t>
  </si>
  <si>
    <t xml:space="preserve">DIAPRIDE PLUS 2MG/500MG CPR/30</t>
  </si>
  <si>
    <t xml:space="preserve">DICACILLINE INJ 2,4MUI AMP B/1</t>
  </si>
  <si>
    <t xml:space="preserve">DICLO-DENK 100MG SUP/10</t>
  </si>
  <si>
    <t xml:space="preserve">DICLODYNE 100MG SUP/5 (DICLOFENAC)</t>
  </si>
  <si>
    <t xml:space="preserve">DICLOFENAC 1% GEL 30G SHIFA</t>
  </si>
  <si>
    <t xml:space="preserve">DICLOFENAC 1% GEL T/20G</t>
  </si>
  <si>
    <t xml:space="preserve">DICLOFENAC 50MG CPR BTE/10*10 SHIFA</t>
  </si>
  <si>
    <t xml:space="preserve">DICLOFENAC 50MG CPR/10X10 NCPC</t>
  </si>
  <si>
    <t xml:space="preserve">DICLOFENAC 75MG/3ML INJ/10 NCPC</t>
  </si>
  <si>
    <t xml:space="preserve">DICLOPAMOL 500/50MG GEL/10X10 NCPC</t>
  </si>
  <si>
    <t xml:space="preserve">DICYNONE 500MG GELU/20</t>
  </si>
  <si>
    <t xml:space="preserve">DICYNONE INJ 2ML AMP/4</t>
  </si>
  <si>
    <t xml:space="preserve">DIGOXINE NATIV 0.25MG CPR/30</t>
  </si>
  <si>
    <t xml:space="preserve">DIGUSIL SUSP FL/170ML (CIPLA)</t>
  </si>
  <si>
    <t xml:space="preserve">DIPROSALIC POM 30G</t>
  </si>
  <si>
    <t xml:space="preserve">DIPROSONE CREME 30G</t>
  </si>
  <si>
    <t xml:space="preserve">DIPROSONE POM 30G</t>
  </si>
  <si>
    <t xml:space="preserve">DISMIGRAS 20 Rosuvastatine CPR PELL /30</t>
  </si>
  <si>
    <t xml:space="preserve">DISSOLVANT VITAMINE 50ML DIANA</t>
  </si>
  <si>
    <t xml:space="preserve">DOLIMEX 1000MG SACHET BTE/8</t>
  </si>
  <si>
    <t xml:space="preserve">DOLIMEX 500MG PDRE SACH/12</t>
  </si>
  <si>
    <t xml:space="preserve">DOLIPRANE 100MG NN SUP/10</t>
  </si>
  <si>
    <t xml:space="preserve">DOLIPRANE 100MG PDRE SACH/12</t>
  </si>
  <si>
    <t xml:space="preserve">DOLIPRANE 150MG PDRE SACH/12</t>
  </si>
  <si>
    <t xml:space="preserve">DOLIPRANE 150MG SUP/10</t>
  </si>
  <si>
    <t xml:space="preserve">DOLIPRANE 1G AD SUP/8</t>
  </si>
  <si>
    <t xml:space="preserve">DOLIPRANE 1G CPR EFF/8</t>
  </si>
  <si>
    <t xml:space="preserve">DOLIPRANE 1G CPR SEC/8</t>
  </si>
  <si>
    <t xml:space="preserve">DOLIPRANE 200MG PDRE SACH/12</t>
  </si>
  <si>
    <t xml:space="preserve">DOLIPRANE 200MG SUP/10</t>
  </si>
  <si>
    <t xml:space="preserve">DOLIPRANE 300MG PDRE SACH/12</t>
  </si>
  <si>
    <t xml:space="preserve">DOLIPRANE 300MG SUP/10</t>
  </si>
  <si>
    <t xml:space="preserve">DOLIPRANE 500MG CPR EFF/16</t>
  </si>
  <si>
    <t xml:space="preserve">DOLIPRANE 500MG CPR SEC/16</t>
  </si>
  <si>
    <t xml:space="preserve">DOLIPRANE 500MG PDRE SACH/12</t>
  </si>
  <si>
    <t xml:space="preserve">DOLIPRANE VIT C 500MG CP EFF B/16	</t>
  </si>
  <si>
    <t xml:space="preserve">DOLOWIN PLUS CPR/30</t>
  </si>
  <si>
    <t xml:space="preserve">DRILL PAST SANS SUCRE /24</t>
  </si>
  <si>
    <t xml:space="preserve">DUPHALAC SACH/20</t>
  </si>
  <si>
    <t xml:space="preserve">DUPHALAC SOL BUV 200ML</t>
  </si>
  <si>
    <t xml:space="preserve">DUPHASTON 10MG BOITE/20</t>
  </si>
  <si>
    <t xml:space="preserve">DUPHASTON 10MG CPR PEL/10</t>
  </si>
  <si>
    <t xml:space="preserve">DUSPATALIN 200MG GELU/30</t>
  </si>
  <si>
    <t xml:space="preserve">DUTASTERIDE BIOGARAN 0,5MG CAPSULES/30</t>
  </si>
  <si>
    <t xml:space="preserve">DYGLI-M 50MG/1000MG Sitagliptine/Metformine CPR BTE/30</t>
  </si>
  <si>
    <t xml:space="preserve">DYNAMOGEN AMP BUV/20</t>
  </si>
  <si>
    <t xml:space="preserve">DYNAPAR 4% QPS SPRAY 30ML</t>
  </si>
  <si>
    <t xml:space="preserve">EAU DE COLOGNE BB  50ML SOMALCO</t>
  </si>
  <si>
    <t xml:space="preserve">EAU DE ROSE 125ML SOMALCO</t>
  </si>
  <si>
    <t xml:space="preserve">EAU DISTILLEE 5ML AMP/100 NCPC</t>
  </si>
  <si>
    <t xml:space="preserve">EAU OXYG 10VOL 125ML FARMAD</t>
  </si>
  <si>
    <t xml:space="preserve">EAU OXYG 20VOL 125ML FARMAD</t>
  </si>
  <si>
    <t xml:space="preserve">EFFERALGAN 1G CPR EFF/8</t>
  </si>
  <si>
    <t xml:space="preserve">EFFERALGAN 1G SEC CPR/8</t>
  </si>
  <si>
    <t xml:space="preserve">EFFERALGAN 500MG CPR EFF/16</t>
  </si>
  <si>
    <t xml:space="preserve">EFFERALGAN 500MG GELU /16</t>
  </si>
  <si>
    <t xml:space="preserve">EFFERALGAN CODEINE CPR EFF/16</t>
  </si>
  <si>
    <t xml:space="preserve">EFFERALGAN PEDIA 3% SOL BUV FL/90ML AVEC PIPETTE</t>
  </si>
  <si>
    <t xml:space="preserve">EFFERALGAN VIT C 500/200 CPR EFF/16</t>
  </si>
  <si>
    <t xml:space="preserve">ELECTROLYTE DENK SACHET/10</t>
  </si>
  <si>
    <t xml:space="preserve">ELUDRIL SOLUTION 90ML</t>
  </si>
  <si>
    <t xml:space="preserve">ELUDRILPRO SOLUTION 200ML</t>
  </si>
  <si>
    <t xml:space="preserve">ENA-DENK 10MG CPR/3X10</t>
  </si>
  <si>
    <t xml:space="preserve">ENA-DENK 20MG CPR/3X10</t>
  </si>
  <si>
    <t xml:space="preserve">ENERGIE PLUS SP 100ML</t>
  </si>
  <si>
    <t xml:space="preserve">EOSINE AQU COOPER 2% UNID 2ML B/10	</t>
  </si>
  <si>
    <t xml:space="preserve">EOSINE AQUEUSE COOPER 2% FL/ 50ML</t>
  </si>
  <si>
    <t xml:space="preserve">EROSTIN 10MG CPR/10 (EBASTINE)</t>
  </si>
  <si>
    <t xml:space="preserve">EROSTIN 20MG CPR/10 (EBASTINE)</t>
  </si>
  <si>
    <t xml:space="preserve">ERY 125MG PDRE SACH/24</t>
  </si>
  <si>
    <t xml:space="preserve">ERYTHROMYCINE 125MG PPS (Ciron)</t>
  </si>
  <si>
    <t xml:space="preserve">ERYTHROMYCINE 125MG/5ML SUSP BUV 100ML SHIFA</t>
  </si>
  <si>
    <t xml:space="preserve">ERYTHROMYCINE 250MG PPS (Ciron)</t>
  </si>
  <si>
    <t xml:space="preserve">ERYTHROMYCINE 250MG/5ML SUSP BUV 100ML SHIFA</t>
  </si>
  <si>
    <t xml:space="preserve">ERYTHROMYCINE 500MG CPR 10X10 SHIFA</t>
  </si>
  <si>
    <t xml:space="preserve">ESIDREX 25MG CPR/20</t>
  </si>
  <si>
    <t xml:space="preserve">ESIDREX 25MG CPR/30</t>
  </si>
  <si>
    <t xml:space="preserve">ESOFAG 20MG CPR/30 (ESOMEPRAZOLE)</t>
  </si>
  <si>
    <t xml:space="preserve">ESOFAG 40MG CPR/30 (ESOMEPRAZOLE)</t>
  </si>
  <si>
    <t xml:space="preserve">ESOFAG KIT bte/7 Kit</t>
  </si>
  <si>
    <t xml:space="preserve">EUPHON  SSUC PAST/70</t>
  </si>
  <si>
    <t xml:space="preserve">EUPHON MENTHOLE AVSUC PAST/70</t>
  </si>
  <si>
    <t xml:space="preserve">EXACYL 0.5G INJ 5ML AMP/5</t>
  </si>
  <si>
    <t xml:space="preserve">EXACYL 1G/10ML AMP BUV/5</t>
  </si>
  <si>
    <t xml:space="preserve">EXFORGE  5MG/160MG CPR/28</t>
  </si>
  <si>
    <t xml:space="preserve">EXFORGE 10MG/160MG CPR/28</t>
  </si>
  <si>
    <t xml:space="preserve">EXFORGE 5/80MG CPR/28</t>
  </si>
  <si>
    <t xml:space="preserve">EXFORGE HCT  5/160/  25MG CPR/28</t>
  </si>
  <si>
    <t xml:space="preserve">EXFORGE HCT 10/160/  25MG CPR/28</t>
  </si>
  <si>
    <t xml:space="preserve">EXOMUC 200MG SSUC GRAN SACH/30</t>
  </si>
  <si>
    <t xml:space="preserve">EXPECTORAL AD SP 100ML NCPC</t>
  </si>
  <si>
    <t xml:space="preserve">EXPECTORAL ENF SP 100ML NCPC</t>
  </si>
  <si>
    <t xml:space="preserve">EXXIB 200MG Celecoxib  CPR BTE/10</t>
  </si>
  <si>
    <t xml:space="preserve">FANAZAVA INFUSETTES 5G BOITE/7 INP</t>
  </si>
  <si>
    <t xml:space="preserve">FANJATONY INFUSETTES 5G BTE/7  INP</t>
  </si>
  <si>
    <t xml:space="preserve">FARMAGEL FORMULE OMS FL/1LITRE</t>
  </si>
  <si>
    <t xml:space="preserve">FEBRILEX+ SP 150ML</t>
  </si>
  <si>
    <t xml:space="preserve">FEDATE SP 200ML</t>
  </si>
  <si>
    <t xml:space="preserve">FERCEFOL DRAG/30</t>
  </si>
  <si>
    <t xml:space="preserve">FERCEFOL SP 150ML</t>
  </si>
  <si>
    <t xml:space="preserve">FERRO DENK 50MG CPR/5X10</t>
  </si>
  <si>
    <t xml:space="preserve">FERROGLOBINE SP FL 125ML IMRA</t>
  </si>
  <si>
    <t xml:space="preserve">FERROSTRANE SP 125ML</t>
  </si>
  <si>
    <t xml:space="preserve">FERTILO FORTE DENK B/30 SACHETS</t>
  </si>
  <si>
    <t xml:space="preserve">FERVEX AD GRAN SACH/8</t>
  </si>
  <si>
    <t xml:space="preserve">FERVEX AD SANS SUCRE SACH/8</t>
  </si>
  <si>
    <t xml:space="preserve">FERVEX ENF FRAMBOISE S/SUCRE GRAN SACH/8</t>
  </si>
  <si>
    <t xml:space="preserve">FERVEX FRAMBOISE AD SACH/8</t>
  </si>
  <si>
    <t xml:space="preserve">FIXIM 200MG CPR/10</t>
  </si>
  <si>
    <t xml:space="preserve">FLACON PLAST  30ML P/25</t>
  </si>
  <si>
    <t xml:space="preserve">FLACON PLAST  60ML P/20</t>
  </si>
  <si>
    <t xml:space="preserve">FLACON PLAST 125ML P/10</t>
  </si>
  <si>
    <t xml:space="preserve">FLAGYL 4% SUSP 120ML</t>
  </si>
  <si>
    <t xml:space="preserve">FLAMOGREL 75mg BTE/30</t>
  </si>
  <si>
    <t xml:space="preserve">FLECTOR 1% GEL /100G</t>
  </si>
  <si>
    <t xml:space="preserve">FLECTOR 1% GEL /60G</t>
  </si>
  <si>
    <t xml:space="preserve">FLEMING 1000MG/200MG INJ AMP/5</t>
  </si>
  <si>
    <t xml:space="preserve">FLEMING 1G/125MG CPR/16</t>
  </si>
  <si>
    <t xml:space="preserve">FLEMING 250MG+31.25 SUSP 60ML</t>
  </si>
  <si>
    <t xml:space="preserve">FLEXDOL (methocarbamol+ibu) CPR/10</t>
  </si>
  <si>
    <t xml:space="preserve">FLOTAC 75MG CAPS/2X10</t>
  </si>
  <si>
    <t xml:space="preserve">FLOXSOL CY/5ML</t>
  </si>
  <si>
    <t xml:space="preserve">FLUCAZOL 100MG GELULE/10</t>
  </si>
  <si>
    <t xml:space="preserve">FLUCAZOL 50MG PPS 60ML</t>
  </si>
  <si>
    <t xml:space="preserve">FLUCONA DENK 100MG GEL B/10</t>
  </si>
  <si>
    <t xml:space="preserve">FLUDEX LP 1.5MG CPR/30</t>
  </si>
  <si>
    <t xml:space="preserve">FLUIMUCIL 200MG GRAN AD/ENF S/30</t>
  </si>
  <si>
    <t xml:space="preserve">FORACORT 200  susp inhal BOITE/120 doses CIPLA</t>
  </si>
  <si>
    <t xml:space="preserve">FORACORT 400 susp inhal BOITE/120 doses CIPLA</t>
  </si>
  <si>
    <t xml:space="preserve">FORLAX 10G SACH/20</t>
  </si>
  <si>
    <t xml:space="preserve">FORMOL BOUTEILLE AMBREE FL/1L</t>
  </si>
  <si>
    <t xml:space="preserve">FRAKIDEX CY/5ML</t>
  </si>
  <si>
    <t xml:space="preserve">FRANCE LAIT 2AGE 400G</t>
  </si>
  <si>
    <t xml:space="preserve">FRANCE LAIT 3 CROISSANCE 400G</t>
  </si>
  <si>
    <t xml:space="preserve">FRANCE LAIT 3 CROISSANCE 900G</t>
  </si>
  <si>
    <t xml:space="preserve">FRANCE LAIT INFANT SANS LACT 400G</t>
  </si>
  <si>
    <t xml:space="preserve">FUROSEMIDE 20MG/2ML INJ FL/10 NCPC</t>
  </si>
  <si>
    <t xml:space="preserve">FUROSEMIDE 20mg/2ml inj/50 DESKA Ph	</t>
  </si>
  <si>
    <t xml:space="preserve">FUROSEMIDE 40MG CPR/10X10 NCPC</t>
  </si>
  <si>
    <t xml:space="preserve">GALVUS 50MG CPR/2X14</t>
  </si>
  <si>
    <t xml:space="preserve">GAMALATE B6 DRAG/20</t>
  </si>
  <si>
    <t xml:space="preserve">GAMALATE SOLUTION 80ML</t>
  </si>
  <si>
    <t xml:space="preserve">GANTS EXAM LATEX POUDRES  M/100 DESKA</t>
  </si>
  <si>
    <t xml:space="preserve">GAVISCON NN SUSP BUV 150ML</t>
  </si>
  <si>
    <t xml:space="preserve">GENTAMICINE 0.3% CY FL/5ML (DESKA PH)</t>
  </si>
  <si>
    <t xml:space="preserve">GENTAMICINE 80mg/2ml AMP INJ SHIFA BTE/10 </t>
  </si>
  <si>
    <t xml:space="preserve">GENTAMYCINE 80MG AMP/10 NCPC</t>
  </si>
  <si>
    <t xml:space="preserve">GENTASOL CY FL/5ML</t>
  </si>
  <si>
    <t xml:space="preserve">GESTARELLE G CAPS/30</t>
  </si>
  <si>
    <t xml:space="preserve">GINKOR FORT GELU/30</t>
  </si>
  <si>
    <t xml:space="preserve">GLIBENCLAMIDE 5MG CPR/10*10 CIRON </t>
  </si>
  <si>
    <t xml:space="preserve">GLIMERON 3MG BTE/30</t>
  </si>
  <si>
    <t xml:space="preserve">GLINIL 5MG CPR/10X10</t>
  </si>
  <si>
    <t xml:space="preserve">GLUCOPHAGE 1000MG CPR/30</t>
  </si>
  <si>
    <t xml:space="preserve">GLUCOPHAGE 500MG CPR/30</t>
  </si>
  <si>
    <t xml:space="preserve">GLUCOPHAGE RET 850MG CPR/ 30</t>
  </si>
  <si>
    <t xml:space="preserve">GLUMET 500MG CPR/10X10 CIPLA</t>
  </si>
  <si>
    <t xml:space="preserve">GLUMET 850MG CPR BTE/10*10 CIPLA</t>
  </si>
  <si>
    <t xml:space="preserve">GLYCERINE CODEX PLAST 60ML FARMAD</t>
  </si>
  <si>
    <t xml:space="preserve">GLYCINORM-MR 30MG CPR/30 (Gliclazid</t>
  </si>
  <si>
    <t xml:space="preserve">GRAMOCEF 100MG FL/100ML</t>
  </si>
  <si>
    <t xml:space="preserve">GRAMOCEF O  50MG/5ML SP FL/100ML</t>
  </si>
  <si>
    <t xml:space="preserve">GRAMOCEF O 400MG GELU/10</t>
  </si>
  <si>
    <t xml:space="preserve">GRISEOFULVINE 500mg cpr/10X10 DESKA PH	</t>
  </si>
  <si>
    <t xml:space="preserve">GRT CPR/4</t>
  </si>
  <si>
    <t xml:space="preserve">GRT SP 100ML</t>
  </si>
  <si>
    <t xml:space="preserve">GYNANFORT OVULE B/10</t>
  </si>
  <si>
    <t xml:space="preserve">GYNOFAST CPR VAG/6+APPL</t>
  </si>
  <si>
    <t xml:space="preserve">GYNOPEVARYL 150MG OVULE/3</t>
  </si>
  <si>
    <t xml:space="preserve">GYNOPHILUS VAGINALE CAPS B/14</t>
  </si>
  <si>
    <t xml:space="preserve">HAFATRA (RANOMENA) 30CC</t>
  </si>
  <si>
    <t xml:space="preserve">HAFATRA SAVON 46G</t>
  </si>
  <si>
    <t xml:space="preserve">HALDOL 5MG CPR/30</t>
  </si>
  <si>
    <t xml:space="preserve">HELICIDINE 10% SIROP sans sucre 125ml</t>
  </si>
  <si>
    <t xml:space="preserve">HEPAFYT GELU/10</t>
  </si>
  <si>
    <t xml:space="preserve">HERBOKOF SP 100ML</t>
  </si>
  <si>
    <t xml:space="preserve">HERPERAX 200MG  CPR/30</t>
  </si>
  <si>
    <t xml:space="preserve">HEXASPRAY COLLUT 30G</t>
  </si>
  <si>
    <t xml:space="preserve">HIPRES 50MG CPR/14*10 CIPLA</t>
  </si>
  <si>
    <t xml:space="preserve">HOLDAMIDE HOLDEN Loperamide 2MG GELULES BTE/10*10</t>
  </si>
  <si>
    <t xml:space="preserve">HOMEOPHARMA COMPLEXE FLORAL FL/125ML	</t>
  </si>
  <si>
    <t xml:space="preserve">HOT COOL GEL DERMIQUE 30G</t>
  </si>
  <si>
    <t xml:space="preserve">HUCOG 5000UI IM FL/1</t>
  </si>
  <si>
    <t xml:space="preserve">HUILE AMINCISSANTE SOAMADINA </t>
  </si>
  <si>
    <t xml:space="preserve">HUILE DE PARAFFINE FL/125ML FARMAD</t>
  </si>
  <si>
    <t xml:space="preserve">HUILE D_AMANDE DOUCE 50ML DIANA</t>
  </si>
  <si>
    <t xml:space="preserve">HUILE ESSENTIELLE GIROFLE 10ML</t>
  </si>
  <si>
    <t xml:space="preserve">HUILE ESSENTIELLE RAVINTSARA 10ML</t>
  </si>
  <si>
    <t xml:space="preserve">HUILE KATRAFAY 250ML SOAMADINA</t>
  </si>
  <si>
    <t xml:space="preserve">HUMOG   75UI IM FL/1</t>
  </si>
  <si>
    <t xml:space="preserve">HYDROCORTISONE 100MG FL/50 NCPC</t>
  </si>
  <si>
    <t xml:space="preserve">HYDROSOL POLYVITAMINE 20ML</t>
  </si>
  <si>
    <t xml:space="preserve">HYOSCINE 20MG/ML INJ AMP/50 DESKA</t>
  </si>
  <si>
    <t xml:space="preserve">HYPAFIX HA SPARADRAP 5MX5CM</t>
  </si>
  <si>
    <t xml:space="preserve">HYTACAND 16MG/12,5MG CPR/28</t>
  </si>
  <si>
    <t xml:space="preserve">HYTACAND 8MG/12.5MG BTE/28</t>
  </si>
  <si>
    <t xml:space="preserve">IBUMOL (400MG+325MG) CPR/10</t>
  </si>
  <si>
    <t xml:space="preserve">IBUMOL (400MG+325MG) CPR/30</t>
  </si>
  <si>
    <t xml:space="preserve">IBUMOL SP 60ML</t>
  </si>
  <si>
    <t xml:space="preserve">IBUPAMOL GEL/10X10 NCPC</t>
  </si>
  <si>
    <t xml:space="preserve">IBUPROFENE 100MG/5ML SB/100ML (CIRON)</t>
  </si>
  <si>
    <t xml:space="preserve">IBUPROFENE 100MG/5ML SP FL/100ML SHIFA</t>
  </si>
  <si>
    <t xml:space="preserve">IBUPROFENE 200MG DRG/10X10 NCPC</t>
  </si>
  <si>
    <t xml:space="preserve">IBUPROFENE 400MG 10*10 SHIFA </t>
  </si>
  <si>
    <t xml:space="preserve">IBUPROFENE 400MG DRG/10X10 NCPC</t>
  </si>
  <si>
    <t xml:space="preserve">ICE-PACK MM</t>
  </si>
  <si>
    <t xml:space="preserve">IDEOS CPR/15X2</t>
  </si>
  <si>
    <t xml:space="preserve">IMMUN ACTIVE DENK SACHET-DOSE/20</t>
  </si>
  <si>
    <t xml:space="preserve">IMODIUM GELU/20</t>
  </si>
  <si>
    <t xml:space="preserve">INDITOR-SR 1.5mg CPR/30 (Indapamide</t>
  </si>
  <si>
    <t xml:space="preserve">INDOMETACINE 25MG GEL/10X10 NCPC</t>
  </si>
  <si>
    <t xml:space="preserve">INEXIUM 40MG CPR/14</t>
  </si>
  <si>
    <t xml:space="preserve">INSULINE ACTRAPID HM 100UI FL/10ML </t>
  </si>
  <si>
    <t xml:space="preserve">INSULINE NOVOMIX 30 FLEXPEN 100UI Stylo/5</t>
  </si>
  <si>
    <t xml:space="preserve">INSULINE NOVORAPID FLEXPEN 100UI 3ML STYLO/5</t>
  </si>
  <si>
    <t xml:space="preserve">ITACARE Itraconazole 100MG  GELULES BTE/10</t>
  </si>
  <si>
    <t xml:space="preserve">JOINT ACTIVE DENK BTE/30</t>
  </si>
  <si>
    <t xml:space="preserve">KALEORID LP 600MG CPR/30</t>
  </si>
  <si>
    <t xml:space="preserve">KAMAGRA  50MG CPR/4</t>
  </si>
  <si>
    <t xml:space="preserve">KAMAGRA 100MG CPR/4</t>
  </si>
  <si>
    <t xml:space="preserve">KARDEGIC  75MG SACH/30</t>
  </si>
  <si>
    <t xml:space="preserve">KOFEX  SP FL/100ML (CIRON)</t>
  </si>
  <si>
    <t xml:space="preserve">KOOK EXPECTORANT AD SP 100ML</t>
  </si>
  <si>
    <t xml:space="preserve">KOOK EXPECTORANT ENF 100ML</t>
  </si>
  <si>
    <t xml:space="preserve">KOOK TOUX SEC SP 100ML</t>
  </si>
  <si>
    <t xml:space="preserve">LACOMA Latanoprost colly 2,5ml	</t>
  </si>
  <si>
    <t xml:space="preserve">LACOMA T collyre 2.5ml</t>
  </si>
  <si>
    <t xml:space="preserve">LANTUS SOLOSTAR INSULINE 100UI/ML STYLOS/5</t>
  </si>
  <si>
    <t xml:space="preserve">LARGACTIL 100MG CPR/30</t>
  </si>
  <si>
    <t xml:space="preserve">LARMES ARTIFICIELLES COLLYRE  FL/10ML</t>
  </si>
  <si>
    <t xml:space="preserve">LAROXYL 25MG CPR/60</t>
  </si>
  <si>
    <t xml:space="preserve">LAROXYL S.B FL/20ML</t>
  </si>
  <si>
    <t xml:space="preserve">LEPTICUR 10MG CPR/30</t>
  </si>
  <si>
    <t xml:space="preserve">LETROZOLE DENK 2,5MG CPR B/30</t>
  </si>
  <si>
    <t xml:space="preserve">LEVAMISOLE 30mg cpr/10X10 DESKA</t>
  </si>
  <si>
    <t xml:space="preserve">LEVOPHTA 0.05% CY/5ML</t>
  </si>
  <si>
    <t xml:space="preserve">LEVOTHYROX 100MCG CPR/30</t>
  </si>
  <si>
    <t xml:space="preserve">LEVOTHYROX 125MCG CPR/30</t>
  </si>
  <si>
    <t xml:space="preserve">LEVOTHYROX 150MCG BTE/30</t>
  </si>
  <si>
    <t xml:space="preserve">LEVOTHYROX 75MCG CPR/30</t>
  </si>
  <si>
    <t xml:space="preserve">LEXOMIL 6MG CPR QUADRISEC/30</t>
  </si>
  <si>
    <t xml:space="preserve">LINCOMYCINE 600mg/2ml INJ BTE/10 DESKA</t>
  </si>
  <si>
    <t xml:space="preserve">LINGETTES PATAPON RECHARGES X 24</t>
  </si>
  <si>
    <t xml:space="preserve">LIPANTHYL 200MG MICRONIS GELU/30</t>
  </si>
  <si>
    <t xml:space="preserve">LIPINORM 20MG ATORVASTATINE CPR PELL BTE / 28</t>
  </si>
  <si>
    <t xml:space="preserve">LOCOID 0.1% CREME T/30G</t>
  </si>
  <si>
    <t xml:space="preserve">LOMAC 20MG GELU/20X10</t>
  </si>
  <si>
    <t xml:space="preserve">LOPERAMIX 2MG GELULES B/20	</t>
  </si>
  <si>
    <t xml:space="preserve">LOPRESSOR 100MG CPR/30</t>
  </si>
  <si>
    <t xml:space="preserve">LORATIN 5MG/5ML SP/100ML (CIPLA)</t>
  </si>
  <si>
    <t xml:space="preserve">LORATIN LORATADINE 10MG CPR /10*10 CIPLA	</t>
  </si>
  <si>
    <t xml:space="preserve">LORINOL 10MG AC CPR/30</t>
  </si>
  <si>
    <t xml:space="preserve">LOSA H CPR BTE/30</t>
  </si>
  <si>
    <t xml:space="preserve">LOSA-50MG CPR/3X10</t>
  </si>
  <si>
    <t xml:space="preserve">LOSAR DENK 100MG CPR/28</t>
  </si>
  <si>
    <t xml:space="preserve">LOSAR DENK 50MG CPR/28</t>
  </si>
  <si>
    <t xml:space="preserve">LOVENOX 40MG INJ 0.4ML SER/2</t>
  </si>
  <si>
    <t xml:space="preserve">LOVENOX 60MG INJ 0.6ML SER/2</t>
  </si>
  <si>
    <t xml:space="preserve">LOXEN 10MG INJ 10ML AMP/5</t>
  </si>
  <si>
    <t xml:space="preserve">LOXEN 20MG CPR/30</t>
  </si>
  <si>
    <t xml:space="preserve">LYSANXIA 10MG CPR/40</t>
  </si>
  <si>
    <t xml:space="preserve">LYSOPAINE SANS SUCRE CPR A SUCER T/18*2</t>
  </si>
  <si>
    <t xml:space="preserve">M-ANTACID  CPR/10X10</t>
  </si>
  <si>
    <t xml:space="preserve">M-ARTEFIX 80/480 BTE/6</t>
  </si>
  <si>
    <t xml:space="preserve">M-ATORVASTATINE 20MG CPR BTE/30</t>
  </si>
  <si>
    <t xml:space="preserve">M-AZITHRO 250MG COMP B/6</t>
  </si>
  <si>
    <t xml:space="preserve">M-BETAMETHASONE 0.1% CREME 15G</t>
  </si>
  <si>
    <t xml:space="preserve">M-CALCIUM FORT 500MG CPR/ 10X10</t>
  </si>
  <si>
    <t xml:space="preserve">M-CEFIXIME 100MG/5ML PDRE SUSP BUV FL/60ML</t>
  </si>
  <si>
    <t xml:space="preserve">M-CEFIXIME 200MG GELU/14</t>
  </si>
  <si>
    <t xml:space="preserve">M-CETIRIZINE 10MG CPR/20</t>
  </si>
  <si>
    <t xml:space="preserve">M-DICLOFENAC GEL DERMIQUE 30G</t>
  </si>
  <si>
    <t xml:space="preserve">M-DOMPERIDONE 60ML</t>
  </si>
  <si>
    <t xml:space="preserve">M-ENALAPRIL 10MG CPR/30</t>
  </si>
  <si>
    <t xml:space="preserve">M-GINKGO 40MG CPR/30</t>
  </si>
  <si>
    <t xml:space="preserve">M-GYNOTAB CPR GYN/12 + APPLIC</t>
  </si>
  <si>
    <t xml:space="preserve">M-KETOTIFENE 1MG/5ML SP 60ML</t>
  </si>
  <si>
    <t xml:space="preserve">M-LORATADINE 10MG CPR/30</t>
  </si>
  <si>
    <t xml:space="preserve">M-LOSARTAN PLUS(50MG+12.5MG) CPR/30</t>
  </si>
  <si>
    <t xml:space="preserve">M-LOSARTANAMLO  50MG/5MG BTE 30 CP</t>
  </si>
  <si>
    <t xml:space="preserve">M-METFORMINE PLUS SR  (500mg/2mg) CPR/30</t>
  </si>
  <si>
    <t xml:space="preserve">M-MICONAZOLE CREME DERMIQUE 20G</t>
  </si>
  <si>
    <t xml:space="preserve">M-OFLOX 200MG CPR/10</t>
  </si>
  <si>
    <t xml:space="preserve">M-OLANZAPINE 10MG 30 CPR DISP</t>
  </si>
  <si>
    <t xml:space="preserve">M-OLANZAPINE 5MG 30 CPR DISP</t>
  </si>
  <si>
    <t xml:space="preserve">M-OXACILLINE 500MG GELU BTE/24</t>
  </si>
  <si>
    <t xml:space="preserve">M-PROMETHAZINE SP 100ML</t>
  </si>
  <si>
    <t xml:space="preserve">M-SILYMARIN 140MG CPR/30</t>
  </si>
  <si>
    <t xml:space="preserve">M-TERBINAFINE 1% CREME 20G</t>
  </si>
  <si>
    <t xml:space="preserve">M-TRAMADOL PLUS CPR/20</t>
  </si>
  <si>
    <t xml:space="preserve">M-VITAM C 500MG TAMP CPR/ 10X10</t>
  </si>
  <si>
    <t xml:space="preserve">MAALOX 4.3MLSB CITRON SACH/20 </t>
  </si>
  <si>
    <t xml:space="preserve">MAALOX CPR/40</t>
  </si>
  <si>
    <t xml:space="preserve">MADECASSOL ONGUENT CREME 10G</t>
  </si>
  <si>
    <t xml:space="preserve">MADEGLUCYL POUDRE SACH/30G INP</t>
  </si>
  <si>
    <t xml:space="preserve">MADETONYL 125ML INP</t>
  </si>
  <si>
    <t xml:space="preserve">MADETOXYL SP 125ML INP</t>
  </si>
  <si>
    <t xml:space="preserve">MADETUSSYL SP 125ML INP</t>
  </si>
  <si>
    <t xml:space="preserve">MADINA CR POT/30G SOAMADINA</t>
  </si>
  <si>
    <t xml:space="preserve">MAG 2 100MG CPR/60</t>
  </si>
  <si>
    <t xml:space="preserve">MAGALU SP FL/150ML ANTIACID/ANTIREFLUX SHIFA</t>
  </si>
  <si>
    <t xml:space="preserve">MAGNE B6 DRAG/50</t>
  </si>
  <si>
    <t xml:space="preserve">MAGNES ACTIVE DENK SACH/30</t>
  </si>
  <si>
    <t xml:space="preserve">MAGNES DIRECT DENK SACH/30</t>
  </si>
  <si>
    <t xml:space="preserve">MAGNESIUM B6 SHIFA BTE/10*10 COMPRIMES</t>
  </si>
  <si>
    <t xml:space="preserve">MAGNESIUM CHLORURE 10% 1G/10ML inj IV F/10ml  BTE/10</t>
  </si>
  <si>
    <t xml:space="preserve">MAGNESIUM MARIN FORT CPR BTE/15</t>
  </si>
  <si>
    <t xml:space="preserve">MALETTE ELASTOSPORT</t>
  </si>
  <si>
    <t xml:space="preserve">MASQUE TRIPLE COUCHE NORME AFNOR PM</t>
  </si>
  <si>
    <t xml:space="preserve">MASY MAHAVELONA POUDRE 20G INP</t>
  </si>
  <si>
    <t xml:space="preserve">MASY PAGYL PATE GINGIVALE TUBE/30G INP</t>
  </si>
  <si>
    <t xml:space="preserve">MAVITRIKA BAUME TUBE DE 30G INP</t>
  </si>
  <si>
    <t xml:space="preserve">MAXILASE ENF/AD SP 125ML</t>
  </si>
  <si>
    <t xml:space="preserve">MECONERV FORTE 5MG CP 3X10</t>
  </si>
  <si>
    <t xml:space="preserve">MEDROL 16MG CPR/20</t>
  </si>
  <si>
    <t xml:space="preserve">MEGAMYLASE 200U SP 125ML</t>
  </si>
  <si>
    <t xml:space="preserve">MELANOV 80MG CPR BT/30 MICROLABS	</t>
  </si>
  <si>
    <t xml:space="preserve">MELMET 500MG CPR/10X10</t>
  </si>
  <si>
    <t xml:space="preserve">METCLASS SR 500MG BTE/30</t>
  </si>
  <si>
    <t xml:space="preserve">METEOXANE GELU/60</t>
  </si>
  <si>
    <t xml:space="preserve">METFORMIN DENK 1000MG CPR BTE/30</t>
  </si>
  <si>
    <t xml:space="preserve">METFORMIN-DENK 500MG CPR/10X10</t>
  </si>
  <si>
    <t xml:space="preserve">METFORMIN-DENK 850MG CPR/2X15</t>
  </si>
  <si>
    <t xml:space="preserve">METFORMIN-DENK 850MG CPR/8X15</t>
  </si>
  <si>
    <t xml:space="preserve">METHYLDOPA 250MG CPR 10X10(DESKA)</t>
  </si>
  <si>
    <t xml:space="preserve">METOCLOPRAMIDE 10MG CPR 10X10 SHIFA</t>
  </si>
  <si>
    <t xml:space="preserve">METOCLOPRAMIDE 10MG/2ML BTE/10 AMP SHIFA </t>
  </si>
  <si>
    <t xml:space="preserve">METOCLOPRAMIDE 10MG/2ML INJ BT/100 DESKA</t>
  </si>
  <si>
    <t xml:space="preserve">METRIS 0.5% SOL PERF IV FL/100ML</t>
  </si>
  <si>
    <t xml:space="preserve">METRONIDAZOLE 125MG SB/100ML (CIRON)</t>
  </si>
  <si>
    <t xml:space="preserve">METRONIDAZOLE 250MG CPR/10X10 NCPC</t>
  </si>
  <si>
    <t xml:space="preserve">METRONIDAZOLE SHIFA 125MG/5ML SUSP BUV120ML</t>
  </si>
  <si>
    <t xml:space="preserve">METRONIS SHIFA Metronidazole 500mg CPR /100 </t>
  </si>
  <si>
    <t xml:space="preserve">MICONAX CREME 30G</t>
  </si>
  <si>
    <t xml:space="preserve">MICONAZOLE 2% creme 30g DESKA</t>
  </si>
  <si>
    <t xml:space="preserve">MICONAZOLE 2% CREME T/15G (DESKA PH)</t>
  </si>
  <si>
    <t xml:space="preserve">MICROLAX AD CANULE/12</t>
  </si>
  <si>
    <t xml:space="preserve">MICROLAX GEL RECTAL BB B/4</t>
  </si>
  <si>
    <t xml:space="preserve">MIGRETIL CPR/20</t>
  </si>
  <si>
    <t xml:space="preserve">MIOREL GE 4MG GELU/12</t>
  </si>
  <si>
    <t xml:space="preserve">MODOPAR 200MG/50MG BOITE 60 GELULES </t>
  </si>
  <si>
    <t xml:space="preserve">MODOPAR LP 125MG GELU FL/60</t>
  </si>
  <si>
    <t xml:space="preserve">MONURIL 3G AD SACH/1</t>
  </si>
  <si>
    <t xml:space="preserve">MOTILIUM SUSP BUV 200ML</t>
  </si>
  <si>
    <t xml:space="preserve">MOUSTICOLOGNE POMPE 50ML SOMALCO</t>
  </si>
  <si>
    <t xml:space="preserve">MULTI CALC+VITA CPR/10X2X10 NCPC</t>
  </si>
  <si>
    <t xml:space="preserve">MULTIVITAMINE SP FL/100ML DESKA</t>
  </si>
  <si>
    <t xml:space="preserve">MULTIVITAMINES SIROP FL/100ML SHIFA</t>
  </si>
  <si>
    <t xml:space="preserve">MYCOSTER 1% CREME 30G</t>
  </si>
  <si>
    <t xml:space="preserve">MYDRIATICUM CY/10ML</t>
  </si>
  <si>
    <t xml:space="preserve">NAAXIA CY FL/5ML</t>
  </si>
  <si>
    <t xml:space="preserve">NASONEX 50MCG 40DOSES</t>
  </si>
  <si>
    <t xml:space="preserve">NASONEX 50MCG NAS 120DOSES FL/1</t>
  </si>
  <si>
    <t xml:space="preserve">NATECAL D3 600MG/400UI BTE/60</t>
  </si>
  <si>
    <t xml:space="preserve">NATRIXAM 1,5MG/10MG CPR B/30</t>
  </si>
  <si>
    <t xml:space="preserve">NATRIXAM 1,5MG/5MG CPR B/30</t>
  </si>
  <si>
    <t xml:space="preserve">NAUTAMINE 90MG CPR/20</t>
  </si>
  <si>
    <t xml:space="preserve">NAXI BALM BAUME 12G</t>
  </si>
  <si>
    <t xml:space="preserve">NEBILONG 2.5MG Nebivolol BTE/30 MICROLABS</t>
  </si>
  <si>
    <t xml:space="preserve">NEBILONG 5MG CPR/30</t>
  </si>
  <si>
    <t xml:space="preserve">NEO CODION NN  SP 125ML</t>
  </si>
  <si>
    <t xml:space="preserve">NEOVAG 100000UI CPR VAGINALE BTE/14 LINCOLN</t>
  </si>
  <si>
    <t xml:space="preserve">NIFCAL 20MG CPR/30</t>
  </si>
  <si>
    <t xml:space="preserve">NIFEDI-DENK 20MG RET CPR/10X10</t>
  </si>
  <si>
    <t xml:space="preserve">NIFEDIPINE 20MG CPR/10X10 (DESKA PH)</t>
  </si>
  <si>
    <t xml:space="preserve">NIFLUGEL GEL DERMIQUE 60G</t>
  </si>
  <si>
    <t xml:space="preserve">NIFLURIL 250MG GELU/30</t>
  </si>
  <si>
    <t xml:space="preserve">NIVEA CREME BOITE BLEUE 150ML</t>
  </si>
  <si>
    <t xml:space="preserve">NIVEA DEO AERO COOL-KICK M 200ML</t>
  </si>
  <si>
    <t xml:space="preserve">NIVEA DEO AERO FRESH ACTIV M 200ML</t>
  </si>
  <si>
    <t xml:space="preserve">NIVEA DEO AERO INVIS BLA&amp;WHI  MEN 200ML</t>
  </si>
  <si>
    <t xml:space="preserve">NIVEA DEO AERO PEARL &amp; BEAUTY 200ML</t>
  </si>
  <si>
    <t xml:space="preserve">NIVEA DEO BIL BLACK &amp; W CLEAR 50ML</t>
  </si>
  <si>
    <t xml:space="preserve">NIVEA DEO BILLE COOL KICK M 50ML</t>
  </si>
  <si>
    <t xml:space="preserve">NIVEA DEO BILLE FRESH ACTIVE M 50ML</t>
  </si>
  <si>
    <t xml:space="preserve">NIVEA DEO BILLE PEARL-BEAUTY 50ML</t>
  </si>
  <si>
    <t xml:space="preserve">NO SPA 40MG CPR/100</t>
  </si>
  <si>
    <t xml:space="preserve">NOOTROPYL SOL BUV 125ML</t>
  </si>
  <si>
    <t xml:space="preserve">NOVAGRA 50MG CPR/4</t>
  </si>
  <si>
    <t xml:space="preserve">NOVATEN AM CPR/28</t>
  </si>
  <si>
    <t xml:space="preserve">NOZINAN  25MG CPR/20</t>
  </si>
  <si>
    <t xml:space="preserve">NUCLEO CMP FORTE GELU/30</t>
  </si>
  <si>
    <t xml:space="preserve">NUGREL 75MG CPR/30</t>
  </si>
  <si>
    <t xml:space="preserve">NURSIE 1 400G</t>
  </si>
  <si>
    <t xml:space="preserve">NURSIE 1 900G</t>
  </si>
  <si>
    <t xml:space="preserve">NURSIE 2 400G</t>
  </si>
  <si>
    <t xml:space="preserve">NURSIE 2 900G</t>
  </si>
  <si>
    <t xml:space="preserve">NUTRI-FORT MULTIVIT+OE 100ML NCPC</t>
  </si>
  <si>
    <t xml:space="preserve">NYSTATINE 500 000UI CPR 10X10 (NEO-RAL)</t>
  </si>
  <si>
    <t xml:space="preserve">ODY FERY ANATY PDR SACH 30G INP</t>
  </si>
  <si>
    <t xml:space="preserve">ODY FERY MEVA POMMADE TUBE DE 30G INP</t>
  </si>
  <si>
    <t xml:space="preserve">ODY VATO 45 INFUSETTES MASY 5G INP </t>
  </si>
  <si>
    <t xml:space="preserve">ODY VATO PDRE SACHET DE 30G INP</t>
  </si>
  <si>
    <t xml:space="preserve">ODYGRIP (Para+cafeine+chlorph) CPR/4 HOLDEN</t>
  </si>
  <si>
    <t xml:space="preserve">OFLOCET SOL AURIC 20 UNIDOSES</t>
  </si>
  <si>
    <t xml:space="preserve">OFLOXACINE 200MG COMP/10 SHIFA</t>
  </si>
  <si>
    <t xml:space="preserve">OLMAT 20MG CPR SEC/30 (OLMESARTAN)</t>
  </si>
  <si>
    <t xml:space="preserve">OLMAT 40MG OLMESARTAN BTE/30</t>
  </si>
  <si>
    <t xml:space="preserve">OLMESAR 20MG CPR/28</t>
  </si>
  <si>
    <t xml:space="preserve">OLMESAR H 20mg/12.5mg CPR/28 MACLEODS</t>
  </si>
  <si>
    <t xml:space="preserve">OMEPRAZOLE 20MG GELU 10X10 SHIFA (OPRAL)</t>
  </si>
  <si>
    <t xml:space="preserve">OMEPRAZOLE 20MG LP GELU/10X10 (CIRON)</t>
  </si>
  <si>
    <t xml:space="preserve">OMEPRAZOLE 40MG INJ BTE/10 DESKA </t>
  </si>
  <si>
    <t xml:space="preserve">OMIZEC 20MG GELU/28</t>
  </si>
  <si>
    <t xml:space="preserve">OMLINK 20MG GELU/7X2</t>
  </si>
  <si>
    <t xml:space="preserve">OPHTADEX CY FL/5ML (CIRON)</t>
  </si>
  <si>
    <t xml:space="preserve">OPTICRON 2% CY FL/5ML</t>
  </si>
  <si>
    <t xml:space="preserve">ORELOX PED 40MG/5ML GRAN 200DOSES</t>
  </si>
  <si>
    <t xml:space="preserve">ORNILOX (500+200MG) CPR/10</t>
  </si>
  <si>
    <t xml:space="preserve">OROKEN  40MG NN  PPS 40ML</t>
  </si>
  <si>
    <t xml:space="preserve">OSSOPAN 600MG CPR/30</t>
  </si>
  <si>
    <t xml:space="preserve">OTIPAX GTTE AURIC 16G</t>
  </si>
  <si>
    <t xml:space="preserve">OTRIVINE 0.5PM GTTE NAS 10ML</t>
  </si>
  <si>
    <t xml:space="preserve">OTRIVINE 1PM GTTE NAS 10ML</t>
  </si>
  <si>
    <t xml:space="preserve">OXYMETRE</t>
  </si>
  <si>
    <t xml:space="preserve">OXYMETRE PULSE</t>
  </si>
  <si>
    <t xml:space="preserve">PAIDOFEBRIL SIROP FL/200ML</t>
  </si>
  <si>
    <t xml:space="preserve">PAIDOTERIN PED SP 100ML</t>
  </si>
  <si>
    <t xml:space="preserve">PALUDOXINE 525MG CPR/3</t>
  </si>
  <si>
    <t xml:space="preserve">PANADOL 500MG CPR EFFV B/12</t>
  </si>
  <si>
    <t xml:space="preserve">PANOTILE GTTES AURI 8ML</t>
  </si>
  <si>
    <t xml:space="preserve">PANTO DENK 20 Pantoprazole 20mg CP BTE/28	</t>
  </si>
  <si>
    <t xml:space="preserve">PANTO DENK 40 Pantoprazole 40mg CP BTE/28	</t>
  </si>
  <si>
    <t xml:space="preserve">PANTONEX DR 40MG B/30 CP	</t>
  </si>
  <si>
    <t xml:space="preserve">PANTOTAB 40MG CPR/3X10</t>
  </si>
  <si>
    <t xml:space="preserve">PAPAZYME CP EFF/2*4</t>
  </si>
  <si>
    <t xml:space="preserve">PARACETAMOL 125/5ML SP 100ML NCPC</t>
  </si>
  <si>
    <t xml:space="preserve">PARACETAMOL 125MG/5ML SP FL/100ML SHIFA (SANDOL)</t>
  </si>
  <si>
    <t xml:space="preserve">PARACETAMOL 1G/100ML SOL PERF FL/100ML DESKA </t>
  </si>
  <si>
    <t xml:space="preserve">PARACETAMOL 500MG CPR 10X10 SHIFA (SANDOL)</t>
  </si>
  <si>
    <t xml:space="preserve">PARACETAMOL 500MG CPR/10X10 NCPC</t>
  </si>
  <si>
    <t xml:space="preserve">PARAFIZZ 500MG CPR EFF/12X4</t>
  </si>
  <si>
    <t xml:space="preserve">PARAGESIC SUSP BUV FL 100ML CIRON</t>
  </si>
  <si>
    <t xml:space="preserve">PEDIAVIT SP 100ML</t>
  </si>
  <si>
    <t xml:space="preserve">PEIGNE MIRACLE ANTI-POUX </t>
  </si>
  <si>
    <t xml:space="preserve">PENICILLINE 5MUI POUDRE INJ FLACON/1 NCPC</t>
  </si>
  <si>
    <t xml:space="preserve">PENICILLINE G SODIQUE 1MUI fl/10 DESKA PH</t>
  </si>
  <si>
    <t xml:space="preserve">PENTALINK 40 PANTOPRAZOLE CPR LR BTE/30 LINCOLN</t>
  </si>
  <si>
    <t xml:space="preserve">PEPSANE GEL 10G SACH/30</t>
  </si>
  <si>
    <t xml:space="preserve">PERFUSEUR AVEC SITE INJECTION EN Y /1 SHIFA</t>
  </si>
  <si>
    <t xml:space="preserve">PERISPASM 80MG ORODISPERSIBLE BTE/30</t>
  </si>
  <si>
    <t xml:space="preserve">PERMIXON 160MG GELU/60</t>
  </si>
  <si>
    <t xml:space="preserve">PEVARYL 1% SOLUTION SPRAY 30G</t>
  </si>
  <si>
    <t xml:space="preserve">PHENERGAN 25MG CPR/20</t>
  </si>
  <si>
    <t xml:space="preserve">PHENERGAN CREME 30G</t>
  </si>
  <si>
    <t xml:space="preserve">PHENERGAN SP 150ML</t>
  </si>
  <si>
    <t xml:space="preserve">PHENOBARBITAL 50MG CPR/10*10 CIRON</t>
  </si>
  <si>
    <t xml:space="preserve">PHI POMMADE 22G ANTIRIDE HYDRATANTE SOAMADINA</t>
  </si>
  <si>
    <t xml:space="preserve">PHOSPHALUGEL 20G SACH/26</t>
  </si>
  <si>
    <t xml:space="preserve">PHYTORAL SHA 100ML</t>
  </si>
  <si>
    <t xml:space="preserve">PINKOO SP 120ML</t>
  </si>
  <si>
    <t xml:space="preserve">POLYDEXA GTTE AURIC 10.5ML</t>
  </si>
  <si>
    <t xml:space="preserve">POLYGYNAX CAPS VAG/12</t>
  </si>
  <si>
    <t xml:space="preserve">POLYGYNAX CAPS VAG/6</t>
  </si>
  <si>
    <t xml:space="preserve">POLYSILANE UPSA GEL SACH/12</t>
  </si>
  <si>
    <t xml:space="preserve">POSITON CREME 30G</t>
  </si>
  <si>
    <t xml:space="preserve">POSITON PDE 30G</t>
  </si>
  <si>
    <t xml:space="preserve">POTASSIUM CHLORURE 10% AMP INJ/10 COOPER</t>
  </si>
  <si>
    <t xml:space="preserve">POTASSIUM H2 PHARMA 25MG/ML F/200ML</t>
  </si>
  <si>
    <t xml:space="preserve">POTENCIATOR AMP BUV/20</t>
  </si>
  <si>
    <t xml:space="preserve">PRE NATAL +DHA DENK BOITE DE 2X30</t>
  </si>
  <si>
    <t xml:space="preserve">PREDNISOL 20MG BTE/10X10</t>
  </si>
  <si>
    <t xml:space="preserve">PREDNISOLONE 5MG CPR/10*10 SHIFA</t>
  </si>
  <si>
    <t xml:space="preserve">PREDNISOLONE 5MG CPR/10X10 NCPC</t>
  </si>
  <si>
    <t xml:space="preserve">PREGASAFE 150MG BOITE DE 30 GELULES</t>
  </si>
  <si>
    <t xml:space="preserve">PREGNON 0,75MG CPR BTE/2 (levonorgestrel)</t>
  </si>
  <si>
    <t xml:space="preserve">PRENATAL DENK CPR/3X10</t>
  </si>
  <si>
    <t xml:space="preserve">PREVISCAN 20MG CPR SEC/30</t>
  </si>
  <si>
    <t xml:space="preserve">PRIMALAN 10MG BTE/14</t>
  </si>
  <si>
    <t xml:space="preserve">PRIMALAN SP 60ML</t>
  </si>
  <si>
    <t xml:space="preserve">PROFENID 100MG SUP/12</t>
  </si>
  <si>
    <t xml:space="preserve">PROGESTERONE RET 500MG INJ AMP/3</t>
  </si>
  <si>
    <t xml:space="preserve">PROMETHAZINE 5MG/5ML S.B FL/100ML CIRON</t>
  </si>
  <si>
    <t xml:space="preserve">PROPRANOLOL 40MG CPR /10*10 DESKA</t>
  </si>
  <si>
    <t xml:space="preserve">PROTAB METRONIDAZOLE 500MG POCHETTE/10 CPR</t>
  </si>
  <si>
    <t xml:space="preserve">PROTORANGE PLUS SP 200ML</t>
  </si>
  <si>
    <t xml:space="preserve">PULMOKOF ANTITUSSIF SP 100ML</t>
  </si>
  <si>
    <t xml:space="preserve">PYLOOCAIN  PDE AV CANNULE 30G GALENTIC</t>
  </si>
  <si>
    <t xml:space="preserve">RAPICLAV 500MG/125MG CPR/21 IPCA</t>
  </si>
  <si>
    <t xml:space="preserve">RHINATHIOL AD SP 125ML</t>
  </si>
  <si>
    <t xml:space="preserve">RHINATHIOL AD SP 300ML</t>
  </si>
  <si>
    <t xml:space="preserve">RHINATHIOL ENF SP 125ML</t>
  </si>
  <si>
    <t xml:space="preserve">RHINOCORT 64MCG PULV NAS 120DOSES</t>
  </si>
  <si>
    <t xml:space="preserve">RIFAMYCINE POM OPHT/5G</t>
  </si>
  <si>
    <t xml:space="preserve">RINGER LACTATE FL/500ML SHIMEN</t>
  </si>
  <si>
    <t xml:space="preserve">RINIALER 10MG CPR/20</t>
  </si>
  <si>
    <t xml:space="preserve">RINIALER SOL BUV 1MG/ML 120ML</t>
  </si>
  <si>
    <t xml:space="preserve">RINOGRIP scht/10</t>
  </si>
  <si>
    <t xml:space="preserve">ROVAMYCINE 3.0M CPR/10</t>
  </si>
  <si>
    <t xml:space="preserve">ROX 150 Roxithromycine 150mg CPR/10 GLOBAL PH	</t>
  </si>
  <si>
    <t xml:space="preserve">SACHET GM 48X12X27 CM PAQUET/500 SHIFA	</t>
  </si>
  <si>
    <t xml:space="preserve">SACHET MM 35X12X20 CM PAQUET/500 SHIFA	</t>
  </si>
  <si>
    <t xml:space="preserve">SACS CABAS 80CM /25</t>
  </si>
  <si>
    <t xml:space="preserve">SAFORELLE SAVON LIQ 100ML</t>
  </si>
  <si>
    <t xml:space="preserve">SAFORELLE SAVON LIQ 250ML</t>
  </si>
  <si>
    <t xml:space="preserve">SAFORELLE SAVON PAIN 100G</t>
  </si>
  <si>
    <t xml:space="preserve">SALBUTAMOL 0.5MG/1ML SOL INJ AMP/50 CIRON</t>
  </si>
  <si>
    <t xml:space="preserve">SALBUTAMOL AEROSOL 200 DOSES (DESKA PH)</t>
  </si>
  <si>
    <t xml:space="preserve">SALBUTAMOL AEROSOL 200 DOSES HD</t>
  </si>
  <si>
    <t xml:space="preserve">SATRIN 10MG CPR BTE 10*10 LINCOLN</t>
  </si>
  <si>
    <t xml:space="preserve">SAVON AMINCISSANT SOAMADINA 85G</t>
  </si>
  <si>
    <t xml:space="preserve">SAVON SOA CORPS SOAMADINA 100G</t>
  </si>
  <si>
    <t xml:space="preserve">SAVON SOA CUIR CHEVELU</t>
  </si>
  <si>
    <t xml:space="preserve">SAVON SOA MAVANA</t>
  </si>
  <si>
    <t xml:space="preserve">SAVON SOA REPOUSSE</t>
  </si>
  <si>
    <t xml:space="preserve">SECTRAL 200MG CPR/30</t>
  </si>
  <si>
    <t xml:space="preserve">SEL DE REHYDRATATION ORAL SRO 21,8g Bte/50 DESKA </t>
  </si>
  <si>
    <t xml:space="preserve">SERDOREL 75MG CPR B/28	</t>
  </si>
  <si>
    <t xml:space="preserve">SERETIDE DISKUS 250/50 60DOSES</t>
  </si>
  <si>
    <t xml:space="preserve">SERETIDE DISKUS 500/50 60DOSES</t>
  </si>
  <si>
    <t xml:space="preserve">SERINGUE 10ML  BTE/100</t>
  </si>
  <si>
    <t xml:space="preserve">SERINGUE 2ml  avec AIG 23G  BTE/100</t>
  </si>
  <si>
    <t xml:space="preserve">SERINGUE 50ML AA 18G JLG BTE/25 </t>
  </si>
  <si>
    <t xml:space="preserve">SERINGUE 5ML A/A BTE/100</t>
  </si>
  <si>
    <t xml:space="preserve">SERINGUE A INSULINE 01ML AVEC AIGUILLE 29G PQT/100</t>
  </si>
  <si>
    <t xml:space="preserve">SERUM COMPOSE 500ML SHIMEN</t>
  </si>
  <si>
    <t xml:space="preserve">SERUM GLUCOSE HYP 10% 500ML SHIMEN</t>
  </si>
  <si>
    <t xml:space="preserve">SERUM GLUCOSE HYP 15% 500ML SHIMEN</t>
  </si>
  <si>
    <t xml:space="preserve">SERUM GLUCOSE ISOT 5% 100ML SHIMEN</t>
  </si>
  <si>
    <t xml:space="preserve">SERUM GLUCOSE ISOT 5% 500ML SHIMEN</t>
  </si>
  <si>
    <t xml:space="preserve">SERUM PHYSIOLOGIQUE 30X5ML COOPER</t>
  </si>
  <si>
    <t xml:space="preserve">SERUM SALE ISOTONIQUE 0.9% 100ML SHIMEN</t>
  </si>
  <si>
    <t xml:space="preserve">SERUM SALE ISOTONIQUE 0.9% 500ML SHIMEN</t>
  </si>
  <si>
    <t xml:space="preserve">SILAGRA 50MG CPR/4 (CIPLA)</t>
  </si>
  <si>
    <t xml:space="preserve">SILDENAX 50MG CPR/4</t>
  </si>
  <si>
    <t xml:space="preserve">SIMVA-DENK 20MG CPR/3X10</t>
  </si>
  <si>
    <t xml:space="preserve">SIMVA-DENK 40MG CPR/3X10</t>
  </si>
  <si>
    <t xml:space="preserve">SIROP FARMAD ENF SP 125ML</t>
  </si>
  <si>
    <t xml:space="preserve">SMECTA 3G SACH/30</t>
  </si>
  <si>
    <t xml:space="preserve">SMECTA SACH/10</t>
  </si>
  <si>
    <t xml:space="preserve">SMECTA SACH/60</t>
  </si>
  <si>
    <t xml:space="preserve">SOFT DROPS CY 10ML</t>
  </si>
  <si>
    <t xml:space="preserve">SOLUVOX PASTILLES A SUCER  BOITE DE 10X10</t>
  </si>
  <si>
    <t xml:space="preserve">SONDE DE FOLEY A BALONNET  2 V CH18</t>
  </si>
  <si>
    <t xml:space="preserve">SPARADRAP LABELL PERFORE 5M X 18 CM	</t>
  </si>
  <si>
    <t xml:space="preserve">SPASFON CPR/30</t>
  </si>
  <si>
    <t xml:space="preserve">SPASFON INJ 4ML AMP/6</t>
  </si>
  <si>
    <t xml:space="preserve">SPIFEN 400MG SACH/20</t>
  </si>
  <si>
    <t xml:space="preserve">SPIREX PLUS 1.5MUI/250MG CPR B/20	</t>
  </si>
  <si>
    <t xml:space="preserve">STERILISATEUR POUPIN PANACEA 19L</t>
  </si>
  <si>
    <t xml:space="preserve">STERIMAR HYG/CONF SOL NAS AEROSOL/100ML</t>
  </si>
  <si>
    <t xml:space="preserve">STEROGYL GTTES FL/20ML</t>
  </si>
  <si>
    <t xml:space="preserve">STETHOSCOPE LISTONER AD NOIR</t>
  </si>
  <si>
    <t xml:space="preserve">STETHOSCOPE LISTONER PED AZUR</t>
  </si>
  <si>
    <t xml:space="preserve">STETHOSCOPE THF II CARDIO AD NOIR</t>
  </si>
  <si>
    <t xml:space="preserve">STICK LEV LABELLO FRAISE</t>
  </si>
  <si>
    <t xml:space="preserve">STIMOL AMP BUV B/18</t>
  </si>
  <si>
    <t xml:space="preserve">STIMOL SOL BUV SCHT/18</t>
  </si>
  <si>
    <t xml:space="preserve">STRESAM GELU/24</t>
  </si>
  <si>
    <t xml:space="preserve">SUCET 2A ANATOM MESSAGE SIL DUO</t>
  </si>
  <si>
    <t xml:space="preserve">SURMONTIL 100MG CPR/20</t>
  </si>
  <si>
    <t xml:space="preserve">SYNERGON INJ AMP/3</t>
  </si>
  <si>
    <t xml:space="preserve">SYSCHOL 500mg CITICOLINE  CPR/30</t>
  </si>
  <si>
    <t xml:space="preserve">SYXTEN 5% SP FL/100ML</t>
  </si>
  <si>
    <t xml:space="preserve">TALC BABIDIANA BTE CARTON 70GX6</t>
  </si>
  <si>
    <t xml:space="preserve">TALC SOMALCO POUDREUSE BLEU 100G</t>
  </si>
  <si>
    <t xml:space="preserve">TALC SOMALCO POUDREUSE BLEU 50G</t>
  </si>
  <si>
    <t xml:space="preserve">TALC SOMALCO POUDREUSE ROSE 100G</t>
  </si>
  <si>
    <t xml:space="preserve">TALC SOMALCO POUDREUSE ROSE 50G</t>
  </si>
  <si>
    <t xml:space="preserve">TANAKAN CPR/30</t>
  </si>
  <si>
    <t xml:space="preserve">TANAKAN GTTE 30ML</t>
  </si>
  <si>
    <t xml:space="preserve">TARDYFERON B9 CPR/30</t>
  </si>
  <si>
    <t xml:space="preserve">TAREG 160MG CPR/28</t>
  </si>
  <si>
    <t xml:space="preserve">TAREG 80MG CPR/28</t>
  </si>
  <si>
    <t xml:space="preserve">TD-LP (TADALAFIL) 20MG CPR/4</t>
  </si>
  <si>
    <t xml:space="preserve">TEGRETOL LP 200MG CPR/30</t>
  </si>
  <si>
    <t xml:space="preserve">TEMESTA 2.5MG CPR/30</t>
  </si>
  <si>
    <t xml:space="preserve">TENORMINE 100MG CPR/30</t>
  </si>
  <si>
    <t xml:space="preserve">TENSIOM LIAN CLASS OBESE GRIS</t>
  </si>
  <si>
    <t xml:space="preserve">TENSIOM LIAN COUL ENF MOTIFS</t>
  </si>
  <si>
    <t xml:space="preserve">TENSIOM LIAN ENF AZUR</t>
  </si>
  <si>
    <t xml:space="preserve">TENSIOM MAXI+2 BUR AD</t>
  </si>
  <si>
    <t xml:space="preserve">TENSIOM MAXI+2 MURAL ORIENT AD</t>
  </si>
  <si>
    <t xml:space="preserve">TENSIOM V.L COUL VELCR ENF MOTIF</t>
  </si>
  <si>
    <t xml:space="preserve">TENSIOM V.L SANGL ENF MARINE</t>
  </si>
  <si>
    <t xml:space="preserve">TENSIOM V.L VELCR ENF GRIS</t>
  </si>
  <si>
    <t xml:space="preserve">TENSIOM V.L VELCRO OBESE MARINE</t>
  </si>
  <si>
    <t xml:space="preserve">TENSIONORME CPR/24</t>
  </si>
  <si>
    <t xml:space="preserve">TERCIAN 100MG CPR BTE/25</t>
  </si>
  <si>
    <t xml:space="preserve">TERCIAN 40MG/ML GOUTTES FL/30ML</t>
  </si>
  <si>
    <t xml:space="preserve">TERGYNAN CPR VAG/10</t>
  </si>
  <si>
    <t xml:space="preserve">TERPONE AD SP 180ML</t>
  </si>
  <si>
    <t xml:space="preserve">TERPONE ENF SP 180ML</t>
  </si>
  <si>
    <t xml:space="preserve">TEST OVULATION SHIFA PAQUET/5</t>
  </si>
  <si>
    <t xml:space="preserve">TETINE COL L 2A 3VIT SIL LIQ EPAIS</t>
  </si>
  <si>
    <t xml:space="preserve">TETRA 1% PDE OPHTA T/5G DESKA</t>
  </si>
  <si>
    <t xml:space="preserve">TETRA 3% PDE DERM T/15G DESKA</t>
  </si>
  <si>
    <t xml:space="preserve">TETRACYCLINE 250MG GELU/10X10 NCPC</t>
  </si>
  <si>
    <t xml:space="preserve">THERMOMETRE FRONTAL IR SANS CONTACT</t>
  </si>
  <si>
    <t xml:space="preserve">THIOBACTIN 250MG/5ML SUSP 60ML</t>
  </si>
  <si>
    <t xml:space="preserve">TILYPTIN 20MG TENELIGLIPTINE CPR PELLI B/30</t>
  </si>
  <si>
    <t xml:space="preserve">TIMOSOL CY/5ML</t>
  </si>
  <si>
    <t xml:space="preserve">TIORFAN 10MG NN SACH/16</t>
  </si>
  <si>
    <t xml:space="preserve">TIORFAN 30MG ENF SACH/30</t>
  </si>
  <si>
    <t xml:space="preserve">TOCO 500MG CAPS B/30</t>
  </si>
  <si>
    <t xml:space="preserve">TOFLOX 200MG BOITE/10 CPR</t>
  </si>
  <si>
    <t xml:space="preserve">TOPLEXIL SP 150ML</t>
  </si>
  <si>
    <t xml:space="preserve">TORAS-DENK 10MG CPR/3X10</t>
  </si>
  <si>
    <t xml:space="preserve">TORSINEX 10MG CPR /3*10</t>
  </si>
  <si>
    <t xml:space="preserve">TOT HEMA AMP BUV B/20</t>
  </si>
  <si>
    <t xml:space="preserve">TRAMADOL-DENK 50MG CPR EFF/10</t>
  </si>
  <si>
    <t xml:space="preserve">TRES ORIX FORTE SOL BUV 250ML</t>
  </si>
  <si>
    <t xml:space="preserve">TRES ORIX FORTE SP 100ML</t>
  </si>
  <si>
    <t xml:space="preserve">TRIATEC 10MG CPR/30</t>
  </si>
  <si>
    <t xml:space="preserve">TRIMOL CPR/10</t>
  </si>
  <si>
    <t xml:space="preserve">TRIPLIXAM 10MG/2,5MG/10MG CPR B/30</t>
  </si>
  <si>
    <t xml:space="preserve">TRITAZIDE  5/12.5MG CPR/28</t>
  </si>
  <si>
    <t xml:space="preserve">TRITAZIDE 10/12.5MG CPR/28</t>
  </si>
  <si>
    <t xml:space="preserve">TRITAZIDE 10/25  MG CPR/28</t>
  </si>
  <si>
    <t xml:space="preserve">TROUSSE P/LARYNGOSCOPE</t>
  </si>
  <si>
    <t xml:space="preserve">TSIFADY ODY FERY ANATY (TOFA) SACHET INP</t>
  </si>
  <si>
    <t xml:space="preserve">TSIMENA BOITE 6 INFUSETTES 5g INP</t>
  </si>
  <si>
    <t xml:space="preserve">TULLE GRAS LOMATUELL 10CM*10CM BTE/10</t>
  </si>
  <si>
    <t xml:space="preserve">TURBOVAS 10MG ROSUVASTATINE BTE/30 MICROLABS</t>
  </si>
  <si>
    <t xml:space="preserve">TURBOVAS 20MG ROSUVASTATINE BTE/30 MICROLABS</t>
  </si>
  <si>
    <t xml:space="preserve">ULCIZONE 20MG GELU/14</t>
  </si>
  <si>
    <t xml:space="preserve">ULTRA-LEVURE 250 SACH/10</t>
  </si>
  <si>
    <t xml:space="preserve">ULTRA-LEVURE GELULE LYOP/20</t>
  </si>
  <si>
    <t xml:space="preserve">URETYL FANDRAVAGODRO INFUS 30G BTE/7  INP</t>
  </si>
  <si>
    <t xml:space="preserve">URYSOREN 10 Solifenacine 10mg CPR/10</t>
  </si>
  <si>
    <t xml:space="preserve">VAROXA 10MG BTE/30 Rivaroxaban</t>
  </si>
  <si>
    <t xml:space="preserve">VASELINE BTE/2.5KG FARMAD</t>
  </si>
  <si>
    <t xml:space="preserve">VASELINE POT 35G FARMAD</t>
  </si>
  <si>
    <t xml:space="preserve">VASELINE PURE 80G SOMALCO</t>
  </si>
  <si>
    <t xml:space="preserve">VASTAREL 35MG LM CPR/60</t>
  </si>
  <si>
    <t xml:space="preserve">VEGEBOM POM 7.5G PM</t>
  </si>
  <si>
    <t xml:space="preserve">VEGEBOM SECOURS POM 45G MM</t>
  </si>
  <si>
    <t xml:space="preserve">VELONASARA POUDRE EN SACHET+ LIQUIDE</t>
  </si>
  <si>
    <t xml:space="preserve">VENTOLINE 100MCG AEROSOL 200DOSES</t>
  </si>
  <si>
    <t xml:space="preserve">VERMOX 100MG CPR/6</t>
  </si>
  <si>
    <t xml:space="preserve">VERMOX SUSP 30ML</t>
  </si>
  <si>
    <t xml:space="preserve">VERSITOL RETARD 200MG CPR/30</t>
  </si>
  <si>
    <t xml:space="preserve">VERZOL 400MG CPR/1</t>
  </si>
  <si>
    <t xml:space="preserve">VICKS VAPORUB 100G</t>
  </si>
  <si>
    <t xml:space="preserve">VICOMBIL 100% SOL ORAL F/250ML</t>
  </si>
  <si>
    <t xml:space="preserve">VICOMBIL JUNIOR SP 200ML</t>
  </si>
  <si>
    <t xml:space="preserve">VILDA DENK 50MG CPR B/28</t>
  </si>
  <si>
    <t xml:space="preserve">VIT B-DENK CPR/10X10</t>
  </si>
  <si>
    <t xml:space="preserve">VITAM B COMPLEXE CPR/30 NCPC</t>
  </si>
  <si>
    <t xml:space="preserve">VITAM B COMPLEXE SP FL/100ML ( CIRON)</t>
  </si>
  <si>
    <t xml:space="preserve">VITAM C 500 TAMP CPR/10X10X5 NCPC</t>
  </si>
  <si>
    <t xml:space="preserve">VITAMINE B COMPLEXE SIROP SHIFA 100ML</t>
  </si>
  <si>
    <t xml:space="preserve">VITAMINE C 1000mg + ZINC 10mg CPR EFF BTE /10 DESKA </t>
  </si>
  <si>
    <t xml:space="preserve">VITAMINE C 250MG CPR/10X10 NCPC</t>
  </si>
  <si>
    <t xml:space="preserve">VITAMINE C 500mg CPR SEC BTE/2X10 DESKA</t>
  </si>
  <si>
    <t xml:space="preserve">VITAMINE C 500MG/5ML INJ/10 NCPC</t>
  </si>
  <si>
    <t xml:space="preserve">VITAMINE E 100MG GELU/10X10 DESKA </t>
  </si>
  <si>
    <t xml:space="preserve">VITAMINE K1 (K-ONE) 10mg/ml amp inj/10 CIRON DRUGS</t>
  </si>
  <si>
    <t xml:space="preserve">VITAMINE K1 CHEPL 2MG NN S INJ/BUV AMP 0.2ML bte/1</t>
  </si>
  <si>
    <t xml:space="preserve">VIVIAN GEL 30G  (Diclofenac)</t>
  </si>
  <si>
    <t xml:space="preserve">VOGALENE 0,1% solution buvable 150ml</t>
  </si>
  <si>
    <t xml:space="preserve">VOGALENE 5MG SUPPO B/10	</t>
  </si>
  <si>
    <t xml:space="preserve">VOGALENE LYOC 7,5MG BTE/16</t>
  </si>
  <si>
    <t xml:space="preserve">VOLTARENE  25MG CPR/30</t>
  </si>
  <si>
    <t xml:space="preserve">VOLTARENE  50MG CPR/30</t>
  </si>
  <si>
    <t xml:space="preserve">VOLTARENE 100MG SUP/10</t>
  </si>
  <si>
    <t xml:space="preserve">VOLTARENE EMULGEL T/50G</t>
  </si>
  <si>
    <t xml:space="preserve">VOLTARENE LP  75MG CPR/30</t>
  </si>
  <si>
    <t xml:space="preserve">VOLTARENE LP 100MG CPR/15</t>
  </si>
  <si>
    <t xml:space="preserve">VOLTFAST 50MG B/9 SACH</t>
  </si>
  <si>
    <t xml:space="preserve">VOLTINAX GEL 30G</t>
  </si>
  <si>
    <t xml:space="preserve">WOODS PEPPERMINT ANTITUSSIF SP/100ML</t>
  </si>
  <si>
    <t xml:space="preserve">WOODS PEPPERMINT EXPECTORANT SP/100ML</t>
  </si>
  <si>
    <t xml:space="preserve">XALATAN 0,005% COLL F/2,5ML</t>
  </si>
  <si>
    <t xml:space="preserve">XARELTO 15 MG BTE/14</t>
  </si>
  <si>
    <t xml:space="preserve">XARELTO 20mg  CPR PELL bte/14</t>
  </si>
  <si>
    <t xml:space="preserve">XATRAL LP 10MG CPR/30</t>
  </si>
  <si>
    <t xml:space="preserve">XONADINE 120MG BTE 10 CP</t>
  </si>
  <si>
    <t xml:space="preserve">XONADINE 180MG BTE 10 CP</t>
  </si>
  <si>
    <t xml:space="preserve">XTOR- 20MG CPR/30</t>
  </si>
  <si>
    <t xml:space="preserve">XYZALL 5MG CPR/14</t>
  </si>
  <si>
    <t xml:space="preserve">YENDOL SACH BUV/10</t>
  </si>
  <si>
    <t xml:space="preserve">ZAART 50MG CPR BTE/10*10 CIPLA</t>
  </si>
  <si>
    <t xml:space="preserve">ZADITEN SOL BUV 150ML</t>
  </si>
  <si>
    <t xml:space="preserve">ZALAIN 300MG OVULE BTE/1</t>
  </si>
  <si>
    <t xml:space="preserve">ZENTEL 4% SUSP BUV 10ML</t>
  </si>
  <si>
    <t xml:space="preserve">ZENTEL 400MG CPR/1</t>
  </si>
  <si>
    <t xml:space="preserve">ZERODOL-P 100MG CPR/30</t>
  </si>
  <si>
    <t xml:space="preserve">ZINNIA F CPR BTE/3*28</t>
  </si>
  <si>
    <t xml:space="preserve">ZOCIN 500MG CPR/3</t>
  </si>
  <si>
    <t xml:space="preserve">ZYLORIC 100MG CPR/28</t>
  </si>
  <si>
    <t xml:space="preserve">ZYLORIC 200MG CPR/28</t>
  </si>
  <si>
    <t xml:space="preserve">ZYLORIC 300MG CPR/28</t>
  </si>
  <si>
    <t xml:space="preserve">ZYMADUO 150UI FL/12ML</t>
  </si>
  <si>
    <t xml:space="preserve">ZYRTEC 10MG CPR/10</t>
  </si>
  <si>
    <t xml:space="preserve">EPIONE</t>
  </si>
  <si>
    <t xml:space="preserve">ABLEPT 300MG GELU B/30  (MICRO LABS)</t>
  </si>
  <si>
    <t xml:space="preserve">ABUFENE 400 MG B/30  ( BOUCH)</t>
  </si>
  <si>
    <t xml:space="preserve">ACARILBIAL SOL.EXT FL/200ML SOL (BIAL/PIEX) </t>
  </si>
  <si>
    <t xml:space="preserve">A-CERUMEN 2ML 10 UNIDOSES  (GILB)</t>
  </si>
  <si>
    <t xml:space="preserve">ACTICARBINE COMP BT/42 (ELER)</t>
  </si>
  <si>
    <t xml:space="preserve">ACYCLOVIR DENK 200 mg CPR B/5*5 ( DENK )</t>
  </si>
  <si>
    <t xml:space="preserve">ACYCLOVIR DENK CRM 5% T/7G(DENK)</t>
  </si>
  <si>
    <t xml:space="preserve">ADENURIC 80mg CPR BT28  (MENAR )</t>
  </si>
  <si>
    <t xml:space="preserve">ADIPIN 10---AMLODIPINE 10MGCPR/30  (GLOBAL PH)</t>
  </si>
  <si>
    <t xml:space="preserve">ADIPIN 5----AMLODIPINE 5  CPR/30   (GLOBAL PH)</t>
  </si>
  <si>
    <t xml:space="preserve">AERIUS SRP 60ML (MSDCHIB)</t>
  </si>
  <si>
    <t xml:space="preserve">ALBAZOL--ALBENDAZOLE CIRON 200mg\5ml susp buv fl\10ml(CIRON DRUGS)</t>
  </si>
  <si>
    <t xml:space="preserve">Albendazole 400mg CPR B/25*1*1(ANTHEL-) - (LINCOLN)</t>
  </si>
  <si>
    <t xml:space="preserve">ALCOOL 70° 125 ML (Fi AL )</t>
  </si>
  <si>
    <t xml:space="preserve">ALCOOL 90° 1000 ML (Fi AL)</t>
  </si>
  <si>
    <t xml:space="preserve">ALCOOL 90° 125ML (Fi AL)</t>
  </si>
  <si>
    <t xml:space="preserve">ALCOOL 90° 500ML SOL FL ( AL)</t>
  </si>
  <si>
    <t xml:space="preserve">ALERID - CETIRIZINE 5MG/ML SIROP 30 ML  (CIPLA)</t>
  </si>
  <si>
    <t xml:space="preserve">ALLERGIFLASH 0.05 % CY B/10</t>
  </si>
  <si>
    <t xml:space="preserve">ALLERZINE (CETIRIZINE) SP 100ML (NAXPAR)</t>
  </si>
  <si>
    <t xml:space="preserve">ALLOPURE 100 MG B/10*10  (GLOPH)</t>
  </si>
  <si>
    <t xml:space="preserve">ALUMINIUM HYDROXYDE 500MG CPR/10*10 (NCPC)</t>
  </si>
  <si>
    <t xml:space="preserve">ALVITYL MAGN VIT B6 B/45    (URGO)</t>
  </si>
  <si>
    <t xml:space="preserve">AMADAY 5MG B/30 CPR   (AJAN)</t>
  </si>
  <si>
    <t xml:space="preserve">AMAREL (GLIMEPIRIDE) 3 mg cpr b/30 (SANOAV)</t>
  </si>
  <si>
    <t xml:space="preserve">AMAREL 2 MG CPR B/30  (SANOAV)</t>
  </si>
  <si>
    <t xml:space="preserve">AMLO-DENK 10 B/50 (DENK)</t>
  </si>
  <si>
    <t xml:space="preserve">AMLODIPINE 10mg CPR PELL B/3*10(DESKA)</t>
  </si>
  <si>
    <t xml:space="preserve">AMLODIPINE 5mg CPR PELL B/3*10(DESKA)</t>
  </si>
  <si>
    <t xml:space="preserve">AMLONG--Amlodipine 5mg CPR B/30 (MICRO LABS)</t>
  </si>
  <si>
    <t xml:space="preserve">AMLONG--Amlodipine10mg cpr/30 (MICRO LABS)</t>
  </si>
  <si>
    <t xml:space="preserve">AMLOPRES 5--AMLODIPINE 5mg cpr/10*10(CIPLA)</t>
  </si>
  <si>
    <t xml:space="preserve">AMLOPRESS 10MG CP B/30 (CIPLA)</t>
  </si>
  <si>
    <t xml:space="preserve">AMLOR 10MG GELL B/30 ( VIATRIS)</t>
  </si>
  <si>
    <t xml:space="preserve">AMLOZAAR-AMLODIPINE LOSARTAN 5MG/50MG CP B/30 (MICRO LABS)</t>
  </si>
  <si>
    <t xml:space="preserve">AMOXICILLINE 250 MG/5ML PPSB FL/60ML (NCPC)</t>
  </si>
  <si>
    <t xml:space="preserve">AMOXICILLINE 250MG GELL B/10*10 (NCPC)</t>
  </si>
  <si>
    <t xml:space="preserve">AMOXICILLINE 250MG/5ML FL 60ML (DESKA PH)</t>
  </si>
  <si>
    <t xml:space="preserve">AMOXICILLINE 500MG GELU B/10*10 (DESKA )</t>
  </si>
  <si>
    <t xml:space="preserve">AMOXICLAV DENK (AMOXICILLINE+AC Clavulanique) 500mg/62.5mg cpr B/2*8 (DENK)</t>
  </si>
  <si>
    <t xml:space="preserve">AMOXICLAV-DENK (AMOXICILLINE+AC Clavulanique) 1000/125 SACHETS B/12 (DENK)</t>
  </si>
  <si>
    <t xml:space="preserve">AMOXICLAV-DENK 1000/125 B/8 (DENK)</t>
  </si>
  <si>
    <t xml:space="preserve">AMOXI-DENK 1000 B/10 (DENK)</t>
  </si>
  <si>
    <t xml:space="preserve">AMPICILLINE 1G POUDRE INJ B/50 (NCPC)</t>
  </si>
  <si>
    <t xml:space="preserve">AMPICILLINE 500mg GELLULE B/10*10 (NCPC)</t>
  </si>
  <si>
    <t xml:space="preserve">AMVA DENK 10mg/160mg CPR B/4*7 (AMLODIPINE)_(DENK)</t>
  </si>
  <si>
    <t xml:space="preserve">AMVA DENK 5mg/160mg CPR B/4*7 (AMLODIPINE)_(DENK)</t>
  </si>
  <si>
    <t xml:space="preserve">AMVA DENK 5mg/80mg CPR B/4*7 (AMLODIPINE)_(DENK)</t>
  </si>
  <si>
    <t xml:space="preserve">ANGINOVAG SPRAY BUCCAL FL/10ML FERRER (PIEX)</t>
  </si>
  <si>
    <t xml:space="preserve">ANGIZAAR -- LOSARTAN 100MG CPR PELL B/30 (MICRO LABS)</t>
  </si>
  <si>
    <t xml:space="preserve">ANGIZAAR H CP B/3*10 CP (MICRO LABS)</t>
  </si>
  <si>
    <t xml:space="preserve">ANGIZAAR--LOSARTAN 50MG CPR B/3*10 (MICRO LABS)</t>
  </si>
  <si>
    <t xml:space="preserve">ANMOL--PARACETAMOL 125mg/5ml sp 60ml(CIRON DRUGS)</t>
  </si>
  <si>
    <t xml:space="preserve">ANTALGEX--(paracetamol+tramadol)325mg/37.5mg gelu/20(EXPHAR)</t>
  </si>
  <si>
    <t xml:space="preserve">ANTHEL 200MG/5ML  SUSP BUV F/ 10ML ( LINCOLN)</t>
  </si>
  <si>
    <t xml:space="preserve">ANTIBIO SYNALAR GTTE AUR/10ML ( JOLLY)</t>
  </si>
  <si>
    <t xml:space="preserve">APDROPS COLL F/5ML (AJANTA)</t>
  </si>
  <si>
    <t xml:space="preserve">APDROPS DX COLL F/5ML (AJANTA)</t>
  </si>
  <si>
    <t xml:space="preserve">APDYL H SP FL / 100 ML  (AJANTA)</t>
  </si>
  <si>
    <t xml:space="preserve">ARBITEL AM--TELMISARTAN+AMLODIPINE 40MG/5MG CPR PELL B/3*10 (MICRO LABS)</t>
  </si>
  <si>
    <t xml:space="preserve">ARBITEL H TELMIS+HYDR 40MG/12,5MG CP B/30 (MICRO LABS)</t>
  </si>
  <si>
    <t xml:space="preserve">ARBITEL--TELMISARTAN 40MG CPR B/30 (MICRO LABS)</t>
  </si>
  <si>
    <t xml:space="preserve">ARBITEL--TELMISARTAN 80MG CPR/30 (MICRO LABS)</t>
  </si>
  <si>
    <t xml:space="preserve">ARTELAC COLL F/10ML (CHAUVIN)</t>
  </si>
  <si>
    <t xml:space="preserve">ARTHRO ACTIVE DENK B/14 SACHETS (DENK)</t>
  </si>
  <si>
    <t xml:space="preserve">ASPEGIC 1000MG SHT/20</t>
  </si>
  <si>
    <t xml:space="preserve">ASPEGIC 250MG SCHT B/20   (SANOAV)</t>
  </si>
  <si>
    <t xml:space="preserve">ASPEGIC 500MG SACH B/20  (SANOAV)</t>
  </si>
  <si>
    <t xml:space="preserve">ASPEGIC ENF NN 100MG SCHT B/20 (SANOAV)</t>
  </si>
  <si>
    <t xml:space="preserve">ATARAX 25 MG DRAG B/30  (GLAXO )</t>
  </si>
  <si>
    <t xml:space="preserve">ATENOLOL 100mg CPR/10*10(LOTENZ 100) - (GLOBAL PH)</t>
  </si>
  <si>
    <t xml:space="preserve">ATENOLOL DENK (Atenolol) 50mg CPR B(10*10) (DENK)</t>
  </si>
  <si>
    <t xml:space="preserve">ATORFIT 10MG CP B/30 (AJAN)</t>
  </si>
  <si>
    <t xml:space="preserve">ATORFIT 20 MG CPR B/30 ( AJAN)</t>
  </si>
  <si>
    <t xml:space="preserve">AUGMENTIN AD 1G PDRE SHT B/12</t>
  </si>
  <si>
    <t xml:space="preserve">AUGMENTIN ENF 100 MG PDR SUSP FL/60ML  ( GLAXO )</t>
  </si>
  <si>
    <t xml:space="preserve">AUGMENTIN NN 100MG PDR SUSP BUV 30ML ( GLAXO )</t>
  </si>
  <si>
    <t xml:space="preserve">AVAS--ATORVASTATINE 10MG CPR/30 (MICRO LABS)</t>
  </si>
  <si>
    <t xml:space="preserve">AVAS--ATORVASTATINE 20MG CPR B/30 (MICRO LABS)</t>
  </si>
  <si>
    <t xml:space="preserve">AVAS--ATORVASTATINE 40MG CPR PELLI B/30 (MICRO LABS)</t>
  </si>
  <si>
    <t xml:space="preserve">AVIR--ACICLOVIR 5% CREME TBE /15G - (LINCOLN)</t>
  </si>
  <si>
    <t xml:space="preserve">AZITHROMYCIN / AZIRON 250MG CPR B/6 (HOLDEN)</t>
  </si>
  <si>
    <t xml:space="preserve">BACTOCLAV DS--AMOXI/AC CLAVULANIQ 100mg/12.5mg PPSB FL/100 (MICRO LABS) BLEU</t>
  </si>
  <si>
    <t xml:space="preserve">BACTOCLAV--AMOXI/AC CLAVULANIQUE 625MG CPR/20 (MICRO LABS)</t>
  </si>
  <si>
    <t xml:space="preserve">BACTODERME CR TUBE/15G (NAXPAR)</t>
  </si>
  <si>
    <t xml:space="preserve">BANDE CREPE CELLO 4M*15 (LABELL)</t>
  </si>
  <si>
    <t xml:space="preserve">BANDE CREPE CELLO 4M*7CM (LABELL)</t>
  </si>
  <si>
    <t xml:space="preserve">BANDE CREPE ETUI 4M *15 (LABELL)</t>
  </si>
  <si>
    <t xml:space="preserve">BANDE CREPE ETUI 4M*5 (LABELL)</t>
  </si>
  <si>
    <t xml:space="preserve">BANDE CREPE ETUI 4M*7 (LABELL )</t>
  </si>
  <si>
    <t xml:space="preserve">BANDE DE CREPE EN COTON 4M*7.5CM UNITE (DESKA)</t>
  </si>
  <si>
    <t xml:space="preserve">BANDE DE GAZE EXTENSIBLE 4M*5CM UNITE(DESKA)</t>
  </si>
  <si>
    <t xml:space="preserve">BANDE EXTENSIBLE 3M X 7CM SS/PLAST (LOHMANN)</t>
  </si>
  <si>
    <t xml:space="preserve">BANDE EXTENSIBLE 3M*5CM (LOHMANN)</t>
  </si>
  <si>
    <t xml:space="preserve">BANDE GAZE 3M*5 CM P/10 (LABELL )</t>
  </si>
  <si>
    <t xml:space="preserve">BANDE GAZE 3M*7CM P/10 (LABELL)</t>
  </si>
  <si>
    <t xml:space="preserve">BANDE NYL EXT 3M*10 (LABELL)</t>
  </si>
  <si>
    <t xml:space="preserve">BANDE PLATREE 2 M*10 (LABELL)</t>
  </si>
  <si>
    <t xml:space="preserve">BANDE QUATE SYNTH 2.7m*10 cm (LABELL )</t>
  </si>
  <si>
    <t xml:space="preserve">BANDELETTES B/50 VIVACHEK</t>
  </si>
  <si>
    <t xml:space="preserve">BASSIN DE LIT 2</t>
  </si>
  <si>
    <t xml:space="preserve">BAUME ARNICA POT 20GRS (HOMEO)</t>
  </si>
  <si>
    <t xml:space="preserve">BCAA  900mg  B/120 (FENIO)</t>
  </si>
  <si>
    <t xml:space="preserve">BECLATE BECLOMETHASONE 250UG INH 200 DOSES (CIPLA)</t>
  </si>
  <si>
    <t xml:space="preserve">BECLO-ASMA AERO 250MCG 200 DOSES (ALDO-UNION/PIEX)</t>
  </si>
  <si>
    <t xml:space="preserve">BEDELIX PDRE ORALE SCH B/30  (BEAU)</t>
  </si>
  <si>
    <t xml:space="preserve">BENDEX--ALBENDAZOLE 200mg susp buv 10ml(CIPLA)</t>
  </si>
  <si>
    <t xml:space="preserve">BEQUILLES SS AISSELLES JAUNE TAILLE L</t>
  </si>
  <si>
    <t xml:space="preserve">BEQUILLES SS AISSELLES JAUNE TAILLE M</t>
  </si>
  <si>
    <t xml:space="preserve">BEROCCA ENERGIE B/30 CPR  (BAYER) </t>
  </si>
  <si>
    <t xml:space="preserve">BEROCCA ENERGIE orange CPR B/60 EFFT (BAYER)</t>
  </si>
  <si>
    <t xml:space="preserve">BESIVANCE 0,6% SUSP OPHT F/5ML (CHAUVIN)</t>
  </si>
  <si>
    <t xml:space="preserve">BET CRM VALERATE 0.1% POT 15G ( LINCOLN)</t>
  </si>
  <si>
    <t xml:space="preserve">BETADINE BLEU SOL GYNECO 125ML  (MEDAPHARMA)</t>
  </si>
  <si>
    <t xml:space="preserve">BETADINE JAUNE  125ML 10% DERMIQ   (MEDAPHARMA)</t>
  </si>
  <si>
    <t xml:space="preserve">BETADINE ROUGE SCRUB FL/125ML    (MEDAPHARMA)</t>
  </si>
  <si>
    <t xml:space="preserve">BETADINE VERTE 10U SOL BUCC 125ML  (MEDAPHARMA)</t>
  </si>
  <si>
    <t xml:space="preserve">BIAFINE EMULSION TBE 93G</t>
  </si>
  <si>
    <t xml:space="preserve">BIBA MULTIVITAMIN SP FL/100ML  (AJAN)</t>
  </si>
  <si>
    <t xml:space="preserve">BICARBONATE DE SODIUM B/250G</t>
  </si>
  <si>
    <t xml:space="preserve">BILAXTEN CPR 20MG B/10 (FAES/PIEX)</t>
  </si>
  <si>
    <t xml:space="preserve">BIOFAR MULTIVIT KIDS CPR EFF B/20 (BIOFAR)</t>
  </si>
  <si>
    <t xml:space="preserve">BIOFAR VIT C ACEROLA 500 MG CPR EFF B/20 (BIOFAR)</t>
  </si>
  <si>
    <t xml:space="preserve">BIOFAR VITAMINE ACE SELENIUM ZINC CPR EFF B/20 ( BIOFAR ) </t>
  </si>
  <si>
    <t xml:space="preserve">BITILDIEM LP 120MG CPR B/28 (SANOFI)</t>
  </si>
  <si>
    <t xml:space="preserve">BOM BOM MULTIVIT+ OE SP 100ML (M-GENERIC) </t>
  </si>
  <si>
    <t xml:space="preserve">BRAIN ACTIVE DENK B/5X6 + 6 DHA bte de 30+6 (DENK)</t>
  </si>
  <si>
    <t xml:space="preserve">BRULEX PDE TBE 30G(BAILLY-CREAT)</t>
  </si>
  <si>
    <t xml:space="preserve">BUTO-ASMA AEROSOL 200DOSES (ALDO-UNION /PIEX)</t>
  </si>
  <si>
    <t xml:space="preserve">CA C1000 CP EFF B/10   (HALEON)</t>
  </si>
  <si>
    <t xml:space="preserve">CALCI+FORT D3 CPR B/20*10 (NCPC)</t>
  </si>
  <si>
    <t xml:space="preserve">CALCIBRONAT 2G COMP EFF B/20    ( SPCS)</t>
  </si>
  <si>
    <t xml:space="preserve">CALCID-DENK B/20 (DENK)</t>
  </si>
  <si>
    <t xml:space="preserve">CALCIUM ACTIVE DENK 500MG bte 20 (DENK)</t>
  </si>
  <si>
    <t xml:space="preserve">CALCIUM CARBONATE 625 MG CPR B/10*10 ( CIRONDRG)</t>
  </si>
  <si>
    <t xml:space="preserve">CALCIUM DE GLUCONATE 10% SOL INJ B/50 (NCPC)</t>
  </si>
  <si>
    <t xml:space="preserve">CALCIUM MASY poudre 100g (IMRA)</t>
  </si>
  <si>
    <t xml:space="preserve">CALSOURCE  CALCIUM 500 mg CPR EFF BTE/20---(HALEON)</t>
  </si>
  <si>
    <t xml:space="preserve">CANDIGEN--CLOTRIMAZOLE 1% CREME 20g - (GALENTIC PH.)</t>
  </si>
  <si>
    <t xml:space="preserve">CANNE ANGLAISE  POUR ENFANT KN-933LC</t>
  </si>
  <si>
    <t xml:space="preserve">CANNE ANGLAISE 933L</t>
  </si>
  <si>
    <t xml:space="preserve">CANNE AVEUGLE KN 9271 L </t>
  </si>
  <si>
    <t xml:space="preserve">CANNE DE MARCHE "T"  MARRON  REGLABLE KN-920L</t>
  </si>
  <si>
    <t xml:space="preserve">CANNE DE MARCHE "T" KN 939 L  (GRIS)</t>
  </si>
  <si>
    <t xml:space="preserve">CANNE KN 930 L  (NOIR)</t>
  </si>
  <si>
    <t xml:space="preserve">CANNE TRIPODE KN-946S</t>
  </si>
  <si>
    <t xml:space="preserve">CAPTOPRIL 25MG CP B/100 (DESKA)</t>
  </si>
  <si>
    <t xml:space="preserve">CAPTOPRIL DENK 25mg B/2*10 (DENK)</t>
  </si>
  <si>
    <t xml:space="preserve">CAPTOPRIL+HCT DENK 50/25 B/3*10 (DENK)</t>
  </si>
  <si>
    <t xml:space="preserve">CARBAMAZEPINE   200MG B/30 EPIHOLD (HOLDEN) </t>
  </si>
  <si>
    <t xml:space="preserve">CARBAMAZEPINE 200MG CPR B/10*10  (DESK)</t>
  </si>
  <si>
    <t xml:space="preserve">CARBOKOF AD FL/100ML (NAXPAR)</t>
  </si>
  <si>
    <t xml:space="preserve">CARBOKOF ENF FL/60ML (NAXPAR)</t>
  </si>
  <si>
    <t xml:space="preserve">CARDIURINE B/10X3 CP </t>
  </si>
  <si>
    <t xml:space="preserve">CAROFIT CPR / 3*10  (AJAN)</t>
  </si>
  <si>
    <t xml:space="preserve">CARTINEX--RANOLAZINE 500MG CPR (MICRO LABS)</t>
  </si>
  <si>
    <t xml:space="preserve">CARVEDI-DENK 25mg CPR B/3*10 (DENK)</t>
  </si>
  <si>
    <t xml:space="preserve">CARVEDI-DENK 6.25mg CPR B/3*10 (DENK)</t>
  </si>
  <si>
    <t xml:space="preserve">CATHETER SAFETY UBI ONE IV 20 G ROSE /1 (LABELL )</t>
  </si>
  <si>
    <t xml:space="preserve">CEFIX---CEFIXIME 200mg cpr/10(CIPLA)</t>
  </si>
  <si>
    <t xml:space="preserve">CEFTRIAXONE INJ 1000MG -BIOMATRIX- TRIXOCEFT FLACON/10ML</t>
  </si>
  <si>
    <t xml:space="preserve">CELESTENE 0.05% GTTE FL/30ML</t>
  </si>
  <si>
    <t xml:space="preserve">CHAISE  DE BAIN KN 790</t>
  </si>
  <si>
    <t xml:space="preserve">CHARBON ACTIF 500mg CPR B/10*10 (NCPC)</t>
  </si>
  <si>
    <t xml:space="preserve">CHESTON CS SIROP ANTITUSSIF FL/60ML (CIPLA)</t>
  </si>
  <si>
    <t xml:space="preserve">CHLORPHENIRAMINE 4MG-BIOMATRIX PHENIREX CPR B/10*10</t>
  </si>
  <si>
    <t xml:space="preserve">CHLORPHENIRAMINE SP 100ML ( CIRON DRUGS )</t>
  </si>
  <si>
    <t xml:space="preserve">CIMETIDINE 200MG/2ML AMP INJ B/10   (DESK)</t>
  </si>
  <si>
    <t xml:space="preserve">CIMETIDINE 400MG CP B/20*10 (NCPC)</t>
  </si>
  <si>
    <t xml:space="preserve">CIPCAL--CALCIUM CARB 625MG VIT D3 FL/150ML (CIPLA)</t>
  </si>
  <si>
    <t xml:space="preserve">CIPRO DENK (Ciprofloxacine) 500MG CPR B/10 (DENK)</t>
  </si>
  <si>
    <t xml:space="preserve">CIPROFLOXACINE / CIPROGEN 500MG CPR B/10 ( HOLDEN )</t>
  </si>
  <si>
    <t xml:space="preserve">CIPROFLOXACINE 0.2% SOL PERF IV F1 100ML (DESKA)</t>
  </si>
  <si>
    <t xml:space="preserve">CIPROFLOXACINE 0.2% SOL PERF IV Fl 100ML -(CIPROX )</t>
  </si>
  <si>
    <t xml:space="preserve">CIPROFLOXACINE 500MG CP B/10*10  (DESKA)</t>
  </si>
  <si>
    <t xml:space="preserve">CIPROZOLE 500 MG FORTE COMP B/10(AJAN)</t>
  </si>
  <si>
    <t xml:space="preserve">CIROVIN--XYLOMETAZOLINE 0.05% GTTE NAS FL/10ML(CIRON DRUGS)</t>
  </si>
  <si>
    <t xml:space="preserve">CIROVIT--MULTIVITAMINE SIROP 100ml(CIRON DRUGS)</t>
  </si>
  <si>
    <t xml:space="preserve">CITRATE DE BETAINE CP EFF / 20 (UPSA)</t>
  </si>
  <si>
    <t xml:space="preserve">CLAMOXYL 1G CP DISPERS/2*6</t>
  </si>
  <si>
    <t xml:space="preserve">CLAMOXYL 500 MG GELU B/12(GLAXO)</t>
  </si>
  <si>
    <t xml:space="preserve">CLINUTREN HP/PC CHOCOLAT x200ML NESTLE</t>
  </si>
  <si>
    <t xml:space="preserve">CLOFAINS 500 /50 MG CP B/10 (EXPHAR)</t>
  </si>
  <si>
    <t xml:space="preserve">CLOPI 75 - CLOPIDOGREL 75MG CP PELL/3*10 (MACLEODS)</t>
  </si>
  <si>
    <t xml:space="preserve">CLOTRI-DENK 1% CREME T/20G (DENK)</t>
  </si>
  <si>
    <t xml:space="preserve">CLOTRILIN 100 MG CP VAG B/6  (LINCOLN)</t>
  </si>
  <si>
    <t xml:space="preserve">CLOTRILIN--Clotrimazole 1% CREME TBE 20G - (LINCOLN)</t>
  </si>
  <si>
    <t xml:space="preserve">CLOTRILIN--Clotrimazole 1% SOL BUCC FL 15ML - (LINCOLN)</t>
  </si>
  <si>
    <t xml:space="preserve">CLOVIGEL- N  CPR VAG B/6 + APPL (NYSTATIN) (NAXPAR)</t>
  </si>
  <si>
    <t xml:space="preserve">CLOXACILLINE 250mg gelu/10*10(CLOXISPA) - (SPARSH)</t>
  </si>
  <si>
    <t xml:space="preserve">CLOXACILLINE 500mg gelu/10*10(CLOXISPA) - (SPARSH)</t>
  </si>
  <si>
    <t xml:space="preserve">CLOXISPA--CLOXACILLINE 125mg/5ml sol buv 60ML - (SPARSH)</t>
  </si>
  <si>
    <t xml:space="preserve">CLOXISPA--CLOXACILLINE 250mg/5ml sol buv 60ml - (SPARSH)</t>
  </si>
  <si>
    <t xml:space="preserve">CODOLIPRANE 400 MG COMP  B/16   (SANOAV)</t>
  </si>
  <si>
    <t xml:space="preserve">COFAID SYRUP 100ML (MEYER)</t>
  </si>
  <si>
    <t xml:space="preserve">COLCHICINE OPOCAL CP 1mg B/20  (ROSA)</t>
  </si>
  <si>
    <t xml:space="preserve">COLICAID DROPS 30ML (MEYER)</t>
  </si>
  <si>
    <t xml:space="preserve">COLICALM CPR/20 (FARMAD)</t>
  </si>
  <si>
    <t xml:space="preserve">COLLECTEUR URINE 2L SCH /1 (LABELL)</t>
  </si>
  <si>
    <t xml:space="preserve">COLOSAR DENK 100/12.5 B/28 (DENK)</t>
  </si>
  <si>
    <t xml:space="preserve">COLOSAR DENK 50/12.5 B/28 (DENK)</t>
  </si>
  <si>
    <t xml:space="preserve">COMBIMAL B/50 SCH COMP  (AJA)</t>
  </si>
  <si>
    <t xml:space="preserve">COMBINAISON EN POLYESTER LAVABLE</t>
  </si>
  <si>
    <t xml:space="preserve">COMPRESS STERILE 30*30/10 (LABELL)</t>
  </si>
  <si>
    <t xml:space="preserve">COMPRESSE DE GAZE NON STERILE 10CM*10CM BTE/100(EUROMEDIS)</t>
  </si>
  <si>
    <t xml:space="preserve">COMPRESSE DE GAZE NON STERILE 5CM*5CM BTE/100(EUROMEDIS)</t>
  </si>
  <si>
    <t xml:space="preserve">COMPRESSE STERILE 5CM*5CM B/10 (DESKA)</t>
  </si>
  <si>
    <t xml:space="preserve">COMPRESSE STERILE 7.5CM*7.5CM (16PLIS)B/10 (DESKA)</t>
  </si>
  <si>
    <t xml:space="preserve">CONCENTRATEUR OXYGENE 5L CE POIDS 25KG</t>
  </si>
  <si>
    <t xml:space="preserve">COQUELUSEDAL NOUR SUPPO B/10   (ELER)</t>
  </si>
  <si>
    <t xml:space="preserve">COQUELUSEDAL PARA ENF 250 SUPPO B/10</t>
  </si>
  <si>
    <t xml:space="preserve">CORORANGE gtte buv 15ml(CIRON DRUGS)</t>
  </si>
  <si>
    <t xml:space="preserve">COTON  HYDRO  10 G ( SOMACOU)</t>
  </si>
  <si>
    <t xml:space="preserve">COTON HYDR 50G (SOMACOU )</t>
  </si>
  <si>
    <t xml:space="preserve">COTON HYDRO  100 g  (SOMACOU )</t>
  </si>
  <si>
    <t xml:space="preserve">COTON HYDRO  500 G  (SOMACOU )</t>
  </si>
  <si>
    <t xml:space="preserve">COTRIMOXAZOLE 240mg/5ml susp buv fl/100ml (NCPC)</t>
  </si>
  <si>
    <t xml:space="preserve">COTRIMOXAZOLE 480mg CPR B/10*10 (NCPC)</t>
  </si>
  <si>
    <t xml:space="preserve">COUSSIN ANTIESCARRES </t>
  </si>
  <si>
    <t xml:space="preserve">COVERAM 10MG/10MG CP B/30</t>
  </si>
  <si>
    <t xml:space="preserve">COVERAM 5MG/5MG CPR/30</t>
  </si>
  <si>
    <t xml:space="preserve">COZAAR 50MG CP B/28 ( MSDCHIB)</t>
  </si>
  <si>
    <t xml:space="preserve">CREATINE 382mg B/120 (FENIO)</t>
  </si>
  <si>
    <t xml:space="preserve">CROIX LUMINEUSE  80*80 SANS ANIMATION</t>
  </si>
  <si>
    <t xml:space="preserve">CROMSOL 2% FL/5ML (EXPHAR)</t>
  </si>
  <si>
    <t xml:space="preserve">D3 ACTIVE DENK CPR B/100 (DENK)</t>
  </si>
  <si>
    <t xml:space="preserve">D3 JUNIOR DENK (DENK) B/100</t>
  </si>
  <si>
    <t xml:space="preserve">DACRYOSERUM 5ML UNIDOSE B/20</t>
  </si>
  <si>
    <t xml:space="preserve">DAFLON 1000MG CPR PELL B/30</t>
  </si>
  <si>
    <t xml:space="preserve">DAFLON 500mg drg/30</t>
  </si>
  <si>
    <t xml:space="preserve">DAKIN CPF STAB 500ML UNIT AFR</t>
  </si>
  <si>
    <t xml:space="preserve">DAPZIN 10--DAPAGLIFLOZINE10 MG B/30  (MICRO-LABS)</t>
  </si>
  <si>
    <t xml:space="preserve">DEAMBULATEUR A ROULETTES   KN-912L</t>
  </si>
  <si>
    <t xml:space="preserve">DEAMBULATEUR FIXE  KN-913L</t>
  </si>
  <si>
    <t xml:space="preserve">DEBRIDAT CP 100MG B/30  ( PFIZER)</t>
  </si>
  <si>
    <t xml:space="preserve">DENK-AIR 10MG B/28 (DENK)</t>
  </si>
  <si>
    <t xml:space="preserve">DENK-AIR JUNIOR 4MG CPR B/2*14 (DENK)</t>
  </si>
  <si>
    <t xml:space="preserve">DENK-AIR JUNIOR 5mg CPR B/2*14 (DENK)</t>
  </si>
  <si>
    <t xml:space="preserve">DEPAKINE 57.64mg/ml SIROP 150ml  (SANOAV)</t>
  </si>
  <si>
    <t xml:space="preserve">DEPAKINE CHRONO 500 MG CPR SECA /30 ( SANOAV)</t>
  </si>
  <si>
    <t xml:space="preserve">DERMOSONE CREME TBE/10G</t>
  </si>
  <si>
    <t xml:space="preserve">DESINFECTANT SPRAY 500ML GOLD NET CITRONNELLE  (SANIZEN )</t>
  </si>
  <si>
    <t xml:space="preserve">DESINFECTANT SPRAY 500ML GOLD NET RAVINTSARA  (SANIZEN )</t>
  </si>
  <si>
    <t xml:space="preserve">DESLORA DENK (DESLORATADINE) 5MG CPR B/10 (DENK)</t>
  </si>
  <si>
    <t xml:space="preserve">DIABETONE X30 TABS (VITABIOTICS)</t>
  </si>
  <si>
    <t xml:space="preserve">DIAMICRON 30 MG LM CP/30 </t>
  </si>
  <si>
    <t xml:space="preserve">DIAPRIDE PLUS--GLIMEPIRIDE+METFORMIN 1MG/500MG CPR/30 (MICRO LABS)</t>
  </si>
  <si>
    <t xml:space="preserve">DIAPRIDE PLUS--GLIMEPIRIDINE+METFORMIN 2MG/500MG CPR/30 (MICRO LABS)</t>
  </si>
  <si>
    <t xml:space="preserve">DIAPRIDE--GLIMEPIRIDE 2MG CPR/30 (MICRO LABS)</t>
  </si>
  <si>
    <t xml:space="preserve">DIAPRIDE--GLIMEPIRIDE 4MG CPR/30 (MICRO LABS)</t>
  </si>
  <si>
    <t xml:space="preserve">DIAZEPAM 10MG/2ML INJ B/10 (CIRON DRUGS)</t>
  </si>
  <si>
    <t xml:space="preserve">DIAZEPAM 5MG CPR /10*10 - (CIRON DRUGS)</t>
  </si>
  <si>
    <t xml:space="preserve">DIBEN DRINK FOREST BERRIES x 200ML (FRESENIUS KABI)</t>
  </si>
  <si>
    <t xml:space="preserve">DICLO DENK (DICLOFENAC) 50MG CPR B/20 (DENK)</t>
  </si>
  <si>
    <t xml:space="preserve">DICLO-DENK 100 RECTAL SUPPO B/10 (DENK)</t>
  </si>
  <si>
    <t xml:space="preserve">DICLO-DENK 100 RETARD CPR B/10*10 (DENK)</t>
  </si>
  <si>
    <t xml:space="preserve">DICLOFENAC 50MG CPR B/10*10 (NCPC)</t>
  </si>
  <si>
    <t xml:space="preserve">DICLOFENAC SODIUM 75MG INJ B/10 (NCPC)</t>
  </si>
  <si>
    <t xml:space="preserve">DICLOPAMOL - Diclo+para 50mg/500mg GELULE B/10*10 (NCPC)</t>
  </si>
  <si>
    <t xml:space="preserve">DICYNONE 250 MG AMP INJ B/4  (OMPH)</t>
  </si>
  <si>
    <t xml:space="preserve">DICYNONE 500MG GELU B/20 (OM PHARMA)</t>
  </si>
  <si>
    <t xml:space="preserve">DIFENASOL--DICLOFENAC 0,1% COLLYRE FL 5ML  (EXPHAR)</t>
  </si>
  <si>
    <t xml:space="preserve">DIFFU K 600 GELU(4x10) GSK</t>
  </si>
  <si>
    <t xml:space="preserve">DIGUSIL--ALUMINIUM+Mg+DIMETHICONE susp 170ml(CIPLA)</t>
  </si>
  <si>
    <t xml:space="preserve">DIPROSONE 0,05% CREME T/30G (ORGANON)</t>
  </si>
  <si>
    <t xml:space="preserve">DIPROSONE 0.05 % POM T/30G (ORGANON)</t>
  </si>
  <si>
    <t xml:space="preserve">DISMIGRAS 20--Rosuvastatine 20mg CPR PELL /3*10 - (MSN LABORATOIRES)</t>
  </si>
  <si>
    <t xml:space="preserve">DISTEM B/50CP  (FAES )</t>
  </si>
  <si>
    <t xml:space="preserve">DOIGTIER  ROULES SCH/100</t>
  </si>
  <si>
    <t xml:space="preserve">DOLIMEX 1G PDRE SUSP BUV SACH B/8 ( IMEXPHARMA)</t>
  </si>
  <si>
    <t xml:space="preserve">DOLIMEX 300MG PPSB SACHET B/12  ( IMEXPHARMA )</t>
  </si>
  <si>
    <t xml:space="preserve">DOLIMEX SUPPO 125 MG B /10 (IIMEXPHARMA )</t>
  </si>
  <si>
    <t xml:space="preserve">DOLIMEX SUPPO 250MG B/10 (IMEXPHARMA)</t>
  </si>
  <si>
    <t xml:space="preserve">DOLIPRANE  200mg ENF SACH/12   ( SANOAV)</t>
  </si>
  <si>
    <t xml:space="preserve">DOLIPRANE 1 G  SUPPO  B /8   ( SANOAV)</t>
  </si>
  <si>
    <t xml:space="preserve">DOLIPRANE 1 G COMP EFF B/8 ( SANOAV)</t>
  </si>
  <si>
    <t xml:space="preserve">DOLIPRANE 100 MG SUPPO B/10  ( SANOAV)</t>
  </si>
  <si>
    <t xml:space="preserve">DOLIPRANE 100MG SACH/12  ( SANOAV)</t>
  </si>
  <si>
    <t xml:space="preserve">DOLIPRANE 150MG SACH/12 ENF  ( SANOAV)</t>
  </si>
  <si>
    <t xml:space="preserve">DOLIPRANE 1G COMP B/8   ( SANOAV)</t>
  </si>
  <si>
    <t xml:space="preserve">DOLIPRANE 200MG ENF(12-16kg) SUPPO B/10   ( SANOAV)</t>
  </si>
  <si>
    <t xml:space="preserve">DOLIPRANE 300 MG SCH B/12 ENF    ( SANOAV)</t>
  </si>
  <si>
    <t xml:space="preserve">DOLIPRANE 300mg ENF SUPPO/10    ( SANOAV)</t>
  </si>
  <si>
    <t xml:space="preserve">DOLIPRANE 500 PDR OR B/12  ( SANOAV)</t>
  </si>
  <si>
    <t xml:space="preserve">DOLIPRANE 500MG COMP B/16    ( SANOAV)</t>
  </si>
  <si>
    <t xml:space="preserve">DOLIPRANE 500MG VIT C CP EFF /16   ( SANOAV)</t>
  </si>
  <si>
    <t xml:space="preserve">DOLOGAN DENK CPR B/20 (DENK )</t>
  </si>
  <si>
    <t xml:space="preserve">DOLOWIN +500/100MG CP B/30</t>
  </si>
  <si>
    <t xml:space="preserve">DOXY 200 MG B/8 CP  (EXPHAR)</t>
  </si>
  <si>
    <t xml:space="preserve">DRILL PASTILLE TETRACAINE ss sucre/24 ( PFAB)</t>
  </si>
  <si>
    <t xml:space="preserve">DUPHALAC 10G/15ML S.BUV B/20  (ABBOT)</t>
  </si>
  <si>
    <t xml:space="preserve">DUPHALAC SOL 66.5 FLP/200ML+GOB (ABBOT)</t>
  </si>
  <si>
    <t xml:space="preserve">DUPHASTON 10 MG CPR B/10 ( ABBOT )</t>
  </si>
  <si>
    <t xml:space="preserve">DUSPATALIN 200MG GEL  B/30</t>
  </si>
  <si>
    <t xml:space="preserve">DYGLI M--SITAGLIPTINE 50MG+METFORMINE 1000MG CPR PELL B/30 (MICRO LABS)</t>
  </si>
  <si>
    <t xml:space="preserve">DYNAMOGEN AMP BUV B/20  (FAES/PIEX)</t>
  </si>
  <si>
    <t xml:space="preserve">EAU ELIXIR ----BAIN DE BOUCHE----150ML (HOMEO)</t>
  </si>
  <si>
    <t xml:space="preserve">EAU POUR INJECTION 5 ML AMP B/100 (DESKA)</t>
  </si>
  <si>
    <t xml:space="preserve">EFFERALGAN 150MG SUPPO/10 </t>
  </si>
  <si>
    <t xml:space="preserve">EFFERALGAN 1G CPR EFF B/8  ( UPSA)</t>
  </si>
  <si>
    <t xml:space="preserve">EFFERALGAN 400 COMP B/16   ( UPSA)</t>
  </si>
  <si>
    <t xml:space="preserve">EFFERALGAN 500MG CPR EFF B/16   ( UPSA)</t>
  </si>
  <si>
    <t xml:space="preserve">EFFERALGAN 80MG SUPPO B/10  ( UPSA)</t>
  </si>
  <si>
    <t xml:space="preserve">EFFERALGAN JEUNE ENF 150 MG SCH /12( UPSA)</t>
  </si>
  <si>
    <t xml:space="preserve">EFFERALGAN PED S.BUV 90ML AFR  ( UPSA)</t>
  </si>
  <si>
    <t xml:space="preserve">EFFERALGAN VIT C 500MG/200MG CP EFF/16     ( UPSA)</t>
  </si>
  <si>
    <t xml:space="preserve">ELUDRIL PRO 200ML BAIN DE BOUCHE ( PIERRE FABRE )</t>
  </si>
  <si>
    <t xml:space="preserve">ELUDRILPRO--ELUDRIL Ge SOL BAIN DE BOUCHE  90ml(PIERRE FABRE)</t>
  </si>
  <si>
    <t xml:space="preserve">EMBOUT DE CANNE EN CAOUTCHOUC NOIR</t>
  </si>
  <si>
    <t xml:space="preserve">EMBOUT DE DEAMBULATEUR</t>
  </si>
  <si>
    <t xml:space="preserve">ENA DENK 20mg (ENALAPRIL ) B/30 (DENK)</t>
  </si>
  <si>
    <t xml:space="preserve">ENA+HCT-DENK (HYDROCHLOROTHIAZIDE) 20mg/12.5mg B/3*10 (DENK)</t>
  </si>
  <si>
    <t xml:space="preserve">ENA-DENK (ENALAPRIL)10 mg B/3*10 (DENK)</t>
  </si>
  <si>
    <t xml:space="preserve">ENERGIE FRUITEE POMME-POIRE (FENIO)</t>
  </si>
  <si>
    <t xml:space="preserve">ENERGIE PLUS FL 100ML SIROP (NAXPAR)</t>
  </si>
  <si>
    <t xml:space="preserve">EOSINE AQUEUSE 2% SOL FL 50 ML ( COOPER )</t>
  </si>
  <si>
    <t xml:space="preserve">EOSINE COOPER 2ML B/10 UNIDOSE</t>
  </si>
  <si>
    <t xml:space="preserve">EPICRAN 8/10  21 G VERT /1 (LABELL)</t>
  </si>
  <si>
    <t xml:space="preserve">EROSTIN 20 MG CP B/10 (MICRO LABS )</t>
  </si>
  <si>
    <t xml:space="preserve">EROSTIN-10--EBASTINE 10MG CPR PELL/10 (MICRO LABS)</t>
  </si>
  <si>
    <t xml:space="preserve">ERYTHROMYCINE ESTOLATE 125 MG ML FL 100 ML (CIRON DRUG)</t>
  </si>
  <si>
    <t xml:space="preserve">ERYTHROMYCINE ESTOLATE 250 MG/5ML PPSB  FL /100 ML(CIRON DRUGS)</t>
  </si>
  <si>
    <t xml:space="preserve">ERYTHROMYCINE/ ERYCARE  250MG CPR B/1*10 ( HOLDEN)</t>
  </si>
  <si>
    <t xml:space="preserve">ERYTHROMYCINE/ ERYCARE  250MG CPR B/10*10 ( HOLDEN )</t>
  </si>
  <si>
    <t xml:space="preserve">ESIDREX 25MG CPR/30 (JUVISE)</t>
  </si>
  <si>
    <t xml:space="preserve">ESOFAG  (esomeprazole ) 20 MG  CPR B/30 (MICRO LABS)</t>
  </si>
  <si>
    <t xml:space="preserve">ESOFAG  (esomeprazole ) 40 MG  CPR B/30 (MICRO LABS)</t>
  </si>
  <si>
    <t xml:space="preserve">ESOFAG KIT--(2 Amoxic 1g + 2 Clarithr 500mg + 2 Esomépr 20mg) bte/7 Kits (MICRO LABS )</t>
  </si>
  <si>
    <t xml:space="preserve">EUPHON PAST MENTHOL B/70  (ROSA)</t>
  </si>
  <si>
    <t xml:space="preserve">EXFORGE HCT 10mg/160mg/12.5mg B/28</t>
  </si>
  <si>
    <t xml:space="preserve">EXPECTORAL adulte 750mg/15ml SIROP Fl/100ml (NCPC)</t>
  </si>
  <si>
    <t xml:space="preserve">EXPECTORAL enfant 100mg/5ml SIROP Fl/100ml (NCPC)</t>
  </si>
  <si>
    <t xml:space="preserve">FANDRAVAGODRO B/7 INFU URETYL (IMRA)</t>
  </si>
  <si>
    <t xml:space="preserve">FANJATONY BTE 7 INFU (IMRA)</t>
  </si>
  <si>
    <t xml:space="preserve">FAUTEUIL   KN 965</t>
  </si>
  <si>
    <t xml:space="preserve">FAUTEUIL ROULANT KN 8008 L</t>
  </si>
  <si>
    <t xml:space="preserve">FAUTEUIL ROULANT KN 801 C</t>
  </si>
  <si>
    <t xml:space="preserve">FAUTEUIL ROULANT KN 8016 S</t>
  </si>
  <si>
    <t xml:space="preserve">FAUTEUIL ROULANT KN 8020</t>
  </si>
  <si>
    <t xml:space="preserve">FAUTEUIL ROULANT KN 8020 A</t>
  </si>
  <si>
    <t xml:space="preserve">FAUTEUIL ROULANT KN 804 D</t>
  </si>
  <si>
    <t xml:space="preserve">FAUTEUIL ROULANT KN-801S</t>
  </si>
  <si>
    <t xml:space="preserve">FEBRILEX SIROP FL 150 ML (EXPHAR)</t>
  </si>
  <si>
    <t xml:space="preserve">FEDATE SP FL/200ML  (AJAN)</t>
  </si>
  <si>
    <t xml:space="preserve">FER SULFATE 200+AC FOLIQUE 0,4 cpr/10*10 - (CIRON.)</t>
  </si>
  <si>
    <t xml:space="preserve">FER SULFATE 200+AC FOLIQUE 0.4 CP B/10*10 (DESKA )</t>
  </si>
  <si>
    <t xml:space="preserve">FERCEFOL sirop 150ml (EXPHAR)</t>
  </si>
  <si>
    <t xml:space="preserve">FEROGLOBIN 200ML(VITABIOTICS)</t>
  </si>
  <si>
    <t xml:space="preserve">FEROGLOBIN X30 CAPS (VITABIOTICS)</t>
  </si>
  <si>
    <t xml:space="preserve">FERRO VITAL +DENK B/30  (DENK)</t>
  </si>
  <si>
    <t xml:space="preserve">FERROGLOBINE 125ml (IMRA)</t>
  </si>
  <si>
    <t xml:space="preserve">FERTILO FORTE DENK B/30 SACHETS (DENK)</t>
  </si>
  <si>
    <t xml:space="preserve">FERTILO FORTE DENK B/60 CAPS DENK (DENK)</t>
  </si>
  <si>
    <t xml:space="preserve">FERTILO LADY CAPS DENK B/6/10 (DENK)</t>
  </si>
  <si>
    <t xml:space="preserve">FERVEX AD GRAN SACH B/8   (UPSA)</t>
  </si>
  <si>
    <t xml:space="preserve">FERVEX FRAMBOISE ENF SCHT B/8 (UPSA)</t>
  </si>
  <si>
    <t xml:space="preserve">FIL DE SUTURE FILAMIDE NYL203232Z (POLYAMIDE BLK 2-0 *90-30MM CU RC-3D)</t>
  </si>
  <si>
    <t xml:space="preserve">FIL DE SUTURE FILAMIDE NYL301622Z (3.0*90-19MM)</t>
  </si>
  <si>
    <t xml:space="preserve">FIL DE SUTURE FILAPROP MERIL PPM3030 (30CM*30CM)</t>
  </si>
  <si>
    <t xml:space="preserve">FIL DE SUTURE FILASILK SLK205331Z (2.0*90-30MM)</t>
  </si>
  <si>
    <t xml:space="preserve">FIL DE SUTURE MITSU PGN012347DSZ ( PLGA VIO 1*110cm-40mm HC RB-3D)</t>
  </si>
  <si>
    <t xml:space="preserve">FIL DE SUTURE MITSU PGN01250Y (1*250-2D)</t>
  </si>
  <si>
    <t xml:space="preserve">FIL DE SUTURE MITSU PGN300311Z (PGLA VIO 3-0*70-22MM HC RB-3D) CR</t>
  </si>
  <si>
    <t xml:space="preserve">FIL DE SUTURE MITSU PGN402305Z (PGLA VIO 4-0*70-16MM HC RB -3D) CR</t>
  </si>
  <si>
    <t xml:space="preserve">FIL DE SUTURE MITSU PGN409425Z (PGLA VIO 4-0*75-26MM HC RB-3D) CR</t>
  </si>
  <si>
    <t xml:space="preserve">FLAGYL 500 MG CPR B/14    (SANOAV)</t>
  </si>
  <si>
    <t xml:space="preserve">FLAGYL 500MG OVULE BTE 10   (SANOAV)</t>
  </si>
  <si>
    <t xml:space="preserve">FLAGYL susp buv fl 120 ml (SANOAV )</t>
  </si>
  <si>
    <t xml:space="preserve">FLAMOGREL 75--Clopidogrel 75mg CPR/3*10 - (FLAMINGO)</t>
  </si>
  <si>
    <t xml:space="preserve">FLEMING 1G/125MG CPR B/16 (SANOAV)</t>
  </si>
  <si>
    <t xml:space="preserve">FLEMING 250MG/31,25 MG PPS 60 ML</t>
  </si>
  <si>
    <t xml:space="preserve">FLIXONASE 50µg/dose susp nas spray 120 Doses (GLAXO)</t>
  </si>
  <si>
    <t xml:space="preserve">FLOXSOL COLLYRE FL/5ML (EXPHAR)</t>
  </si>
  <si>
    <t xml:space="preserve">FLUCAZOLE--Fluconazole 100mg gelule/10 (EXPHAR)</t>
  </si>
  <si>
    <t xml:space="preserve">FLUCAZOLE--Fluconazole 50mg PPS 60ML (EXPHAR)</t>
  </si>
  <si>
    <t xml:space="preserve">FLUCONA-DENK 100 b/10 (DENK)</t>
  </si>
  <si>
    <t xml:space="preserve">FLUCONA-DENK 150mg B/1*1 (DENK)</t>
  </si>
  <si>
    <t xml:space="preserve">FLUDEX LP -- FLUDEX LP 1.5 MG CPR /30 (SERVIER)</t>
  </si>
  <si>
    <t xml:space="preserve">FORLAX 10g pdre pr sol buv sach/20  (BEAU)</t>
  </si>
  <si>
    <t xml:space="preserve">FORMENTIN(METFORMINE)850MG CPR B/1*10</t>
  </si>
  <si>
    <t xml:space="preserve">FRESUBIN ENERGY DRINK STRAWBERRY x 200ML (FRESENIUS KABI)</t>
  </si>
  <si>
    <t xml:space="preserve">FUROSEMIDE 20 MG /2 ML INJ B/50 (DESKA )</t>
  </si>
  <si>
    <t xml:space="preserve">FUROSEMIDE 40mg CPR/10*10 (NCPC)</t>
  </si>
  <si>
    <t xml:space="preserve">GALVUS 50MG CPR B/28  (NOVA)</t>
  </si>
  <si>
    <t xml:space="preserve">GAMALATE B6 COMPRIMES B/20 (FERRER /PIEX)</t>
  </si>
  <si>
    <t xml:space="preserve">GAMALATE B6 SRP 80ML (FERRER/PIEX)</t>
  </si>
  <si>
    <t xml:space="preserve">GANT CHIRUR STERIL T 7.5 /1 (LABELL)</t>
  </si>
  <si>
    <t xml:space="preserve">GANT CHIRUR STERIL T 7/1 (LABELL)</t>
  </si>
  <si>
    <t xml:space="preserve">GANTS D'EXAMEN LATEX POUDRES TAILLE M B/100 (DESKA)</t>
  </si>
  <si>
    <t xml:space="preserve">GEL DESINFECTANT 150ml GOLD NET RAVINTSARA  </t>
  </si>
  <si>
    <t xml:space="preserve">GEL DESINFECTANT 500ml GOLD NET CITRONNELLE  </t>
  </si>
  <si>
    <t xml:space="preserve">GEL RAVINTSARA POMPE 500 ML (SANIZEN)</t>
  </si>
  <si>
    <t xml:space="preserve">GENTAMYCINE 0.3% COLLYRE FL/5ML (DESKA) </t>
  </si>
  <si>
    <t xml:space="preserve">GENTASOL COLL FL/5ML B/1 (EXPHAR)</t>
  </si>
  <si>
    <t xml:space="preserve">GESTARELLE G(OLIGO.GROS.ALLAIT) GEL B/30   (IPRAS)</t>
  </si>
  <si>
    <t xml:space="preserve">GLIBENCLAMIDE / GLIBENCARE 5mg CPR B/10*10 ( HOLDEN )</t>
  </si>
  <si>
    <t xml:space="preserve">GLIMEPIRIDE DENK 2mg CPR B/3*10 (DENK)</t>
  </si>
  <si>
    <t xml:space="preserve">GLIMEPIRIDE DENK 3mg CPR B/3*10 (DENK)</t>
  </si>
  <si>
    <t xml:space="preserve">GLINIL--GLIBENCLAMIDE 5mg cpr/10*10(CIPLA)</t>
  </si>
  <si>
    <t xml:space="preserve">GLUCOPHAGE 1000 MG COMP B/30  (MERCK)</t>
  </si>
  <si>
    <t xml:space="preserve">GLUCOPHAGE CPR  850mg BT30   (MERCK)</t>
  </si>
  <si>
    <t xml:space="preserve">GLUMET 500--METFORMIN 500mg cpr/10*10(CIPLA)</t>
  </si>
  <si>
    <t xml:space="preserve">GLUMET METFORMINE 850MG B/100 (CIPLA)</t>
  </si>
  <si>
    <t xml:space="preserve">GOOD NIGHT GELULE B/60 (DENK)</t>
  </si>
  <si>
    <t xml:space="preserve">GRAMOCEF 200 MG B/10 (MICRO LABS)</t>
  </si>
  <si>
    <t xml:space="preserve">GRAMOCEF 400 MG GELU/10 (MICRO LABS )</t>
  </si>
  <si>
    <t xml:space="preserve">GRAMOCEF-0-50--cefixime 50mg/5ml sp 100ml (MICRO LABS)</t>
  </si>
  <si>
    <t xml:space="preserve">GRAMOCEF-O-100MG FL 100ML </t>
  </si>
  <si>
    <t xml:space="preserve">GRISEOFULVINE 500 MG B/10*10 CP (DESKA)</t>
  </si>
  <si>
    <t xml:space="preserve">GRT CP B/20*4 (NAXPAR)</t>
  </si>
  <si>
    <t xml:space="preserve">GRT SP FL 100ML (NAXPAR)</t>
  </si>
  <si>
    <t xml:space="preserve">GUM BAD ACTIVIAL  MEDIUM-COMPACTE 583</t>
  </si>
  <si>
    <t xml:space="preserve">GUM BAD ACTIVIAL SOUPLE-ULTRA COMPACTE 585</t>
  </si>
  <si>
    <t xml:space="preserve">GUM BAD ACTIVITAL SOUPLE-COMPACTE  581 BAD</t>
  </si>
  <si>
    <t xml:space="preserve">GUM BAD BABY 213</t>
  </si>
  <si>
    <t xml:space="preserve">GUM BAD DENTS SENSIBLES ULTRA-SOUPLE BRINS EFFILES  509</t>
  </si>
  <si>
    <t xml:space="preserve">GUM BAD JUNIOR 7-9 ANS BRINS SOYEUX  SOUPLE-COMPACTE 902</t>
  </si>
  <si>
    <t xml:space="preserve">GUM BAD JUNIOR 7ANS ET PLUS BRINS SOYEUX SOUPLE-TIMER LUMINEUX 903</t>
  </si>
  <si>
    <t xml:space="preserve">GUM BAD KIDS MONSTER 2 à 6 ans 901 (NEW)</t>
  </si>
  <si>
    <t xml:space="preserve">GUM BAD POST OPERATION  ULTRA-SOUPLE DELICATE 317</t>
  </si>
  <si>
    <t xml:space="preserve">GUM BAD PRO MEDIUM COMPACT 528 </t>
  </si>
  <si>
    <t xml:space="preserve">GUM BAD PRO SOUPLE COMPACTE 525 </t>
  </si>
  <si>
    <t xml:space="preserve">GUM BAD RECHAR SONIC ACTI 4110</t>
  </si>
  <si>
    <t xml:space="preserve">GUM BAD SONIC ACTIVAL 4100</t>
  </si>
  <si>
    <t xml:space="preserve">GUM BAIN DE BOUCHE ACTIVITAL D.P (PREVENTION QUOTIDIENNE) 6061 300ML</t>
  </si>
  <si>
    <t xml:space="preserve">GUM BAIN DE BOUCHE AFTACLEAR (ACIDE HYALURONIQUE) 2420 15ML SPRAY</t>
  </si>
  <si>
    <t xml:space="preserve">GUM BAIN DE BOUCHE GINGIDEX (GENCIVES FRAGILES) 006  1704 300ML</t>
  </si>
  <si>
    <t xml:space="preserve">GUM BAIN DE BOUCHE HALICONTROL 3050 300ML</t>
  </si>
  <si>
    <t xml:space="preserve">GUM BAIN DE BOUCHE ORTHODONTIE 3090 300ML</t>
  </si>
  <si>
    <t xml:space="preserve">GUM BAIN DE BOUCHE PAROEX (GENCIVES INFLAMMEES) 012  1784 300ML</t>
  </si>
  <si>
    <t xml:space="preserve">GUM BROSSETTE INTERDENTAIRE BATONNET CAOUTCHOUC 632*50</t>
  </si>
  <si>
    <t xml:space="preserve">GUM BROSSETTE INTERDENTAIRE PROTECT ANTI-BACT 1312  0.6*4</t>
  </si>
  <si>
    <t xml:space="preserve">GUM BROSSETTE INTERDENTAIRE PROTECT ANTI-BACT 1314  0.8*4</t>
  </si>
  <si>
    <t xml:space="preserve">GUM BROSSETTE INTERDENTAIRE PROTECT ANTI-BACT 1618  2.0*4</t>
  </si>
  <si>
    <t xml:space="preserve">GUM BROSSETTES INTERDENTAIRES ORIENTABLE A 2 POSITION 2314  0.9*6</t>
  </si>
  <si>
    <t xml:space="preserve">GUM BROSSETTES INTERDENTAIRES ORIENTABLE A 2 POSITION 2614   1.2*6</t>
  </si>
  <si>
    <t xml:space="preserve">GUM BUT BAD SOUPLE-COUPE V 124 ortho</t>
  </si>
  <si>
    <t xml:space="preserve">GUM BUT BROSSETTE INTERDENTAIRE PROTECT ANTI-BACT 1412  0.9*4</t>
  </si>
  <si>
    <t xml:space="preserve">GUM BUT BROSSETTE INTERDENTAIRE PROTECT ANTI-BACT 1414  1.1*4</t>
  </si>
  <si>
    <t xml:space="preserve">GUM BUT BROSSETTE INTERDENTAIRE PROTECT ANTI-BACT 1512  1.2*4</t>
  </si>
  <si>
    <t xml:space="preserve">GUM BUT BROSSETTE INTERDENTAIRE PROTECT ANTI-BACT 1514  1.3*4</t>
  </si>
  <si>
    <t xml:space="preserve">GUM BUT BROSSETTE INTERDENTAIRE PROTECT ANTI-BACT 1612  1.4*4</t>
  </si>
  <si>
    <t xml:space="preserve">GUM BUT BROSSETTE INTERDENTAIRE PROTECT ANTI-BACT 1614  1.6*4</t>
  </si>
  <si>
    <t xml:space="preserve">GUM BUT CIRE TRANSLUCIDE 723</t>
  </si>
  <si>
    <t xml:space="preserve">GUM BUT FIL CYLINDRIQUE CIRE 1555 55M</t>
  </si>
  <si>
    <t xml:space="preserve">GUM DENTIFRICE ACTIVIAL (PREVENTION QUOTIDIENNE) 6050 75ML</t>
  </si>
  <si>
    <t xml:space="preserve">GUM DENTIFRICE BIO 7020 75ML</t>
  </si>
  <si>
    <t xml:space="preserve">GUM DENTIFRICE GINGIDEX (GENCIVES FRAGILES) 1755 75ML</t>
  </si>
  <si>
    <t xml:space="preserve">GUM DENTIFRICE KIDS 3ANS et PLUS  3000 50ML</t>
  </si>
  <si>
    <t xml:space="preserve">GUM DENTIFRICE ORIGINAL WHITE 1745 75ML DEN</t>
  </si>
  <si>
    <t xml:space="preserve">GUM DENTIFRICE PAROEX (GENCIVES INFLAMMEES) 1770 75ML</t>
  </si>
  <si>
    <t xml:space="preserve">GUM DENTIFRICE SENSIVITAL PLUS 6070 75ML</t>
  </si>
  <si>
    <t xml:space="preserve">GUM FIL CIRE FLUORE ET ANTI-COLORATIONS 2040 30M</t>
  </si>
  <si>
    <t xml:space="preserve">GUM FIL FIN, COMPRESSE, LEGERMENT CIRE 2030 30M</t>
  </si>
  <si>
    <t xml:space="preserve">GUM GEL CONTRE APHTES AFTACLEAR (ACIDE HYALURONIQUE) 2400 10ML</t>
  </si>
  <si>
    <t xml:space="preserve">GUM GEL DENTIFRICE ORTHODONTIE 3080 75ML DEN</t>
  </si>
  <si>
    <t xml:space="preserve">GUM MOUSSE ET PASSE-FIL INTEGRE 3200 FIL</t>
  </si>
  <si>
    <t xml:space="preserve">GYNOFAST CP VAG +APP B/6 (NAXPAR)</t>
  </si>
  <si>
    <t xml:space="preserve">HE AROMATHERA   10 ML   (SANIZEN )</t>
  </si>
  <si>
    <t xml:space="preserve">HE CITRIODORA 10 ML (SANIZEN)</t>
  </si>
  <si>
    <t xml:space="preserve">HE GLOBULUS 10 ML (SANIZEN)</t>
  </si>
  <si>
    <t xml:space="preserve">HE IARY DINGADINGANA 10 ML (SANIZEN )</t>
  </si>
  <si>
    <t xml:space="preserve">HE KATRAFAY   10 ML   (SANIZEN )</t>
  </si>
  <si>
    <t xml:space="preserve">HE POIVRE NOIR 10 ML (SANIZEN)</t>
  </si>
  <si>
    <t xml:space="preserve">HE RAVINTSARA 10 ml (IMRA)</t>
  </si>
  <si>
    <t xml:space="preserve">HE SARO 10 ML  (SANIZEN)</t>
  </si>
  <si>
    <t xml:space="preserve">HE YLANG YLANG 10 ML (SANIZEN )</t>
  </si>
  <si>
    <t xml:space="preserve">HERBOKOF ENF/AD SRP 100ML (NAXPAR)</t>
  </si>
  <si>
    <t xml:space="preserve">HERPERAX -Aciclovir 200mg B/30 CPR(MICRO LABS ) </t>
  </si>
  <si>
    <t xml:space="preserve">HIPRES 50MG CP B/10*14  (CIPLA )</t>
  </si>
  <si>
    <t xml:space="preserve">HOTCOOL GEL DERMIQUE 30G (M-GENERIC)</t>
  </si>
  <si>
    <t xml:space="preserve">HUCOG (GONADOTROPHINE CHORIONIC 5000UI) BTE/1 (BSV)</t>
  </si>
  <si>
    <t xml:space="preserve">HUMOG (MENOTROPHIN 75 UI) INJ BTE/1 AMP (PUREGON/FOSTIMON) (BSV)</t>
  </si>
  <si>
    <t xml:space="preserve">HYDROCORTISONE 100MG FL INJ/10   (DESKA)</t>
  </si>
  <si>
    <t xml:space="preserve">HYDROSOL POLYVIT BUV 20 ML GTT  (PHARMADEV)</t>
  </si>
  <si>
    <t xml:space="preserve">IBUMOL--Ibuprofene-parac 400mg/325mg cpr/1*10 (AJAN )</t>
  </si>
  <si>
    <t xml:space="preserve">IBUMOL--Ibuprofene-parac 400mg/325mg cpr/1*30 (AJAN )</t>
  </si>
  <si>
    <t xml:space="preserve">IBUMOL--Ibupro-parac susp fl 60ml(AJANTA PH.)</t>
  </si>
  <si>
    <t xml:space="preserve">IBUPAMOL - ibu+para 200mg/325mg gellule B/10*10 (NCPC)</t>
  </si>
  <si>
    <t xml:space="preserve">IBUPROFENE / IBUDEN 400MG CPR B/1*10 ( HOLDEN )</t>
  </si>
  <si>
    <t xml:space="preserve">IBUPROFENE 100 MG /5 ML SUSP BUV FL 100/ML (CIRON DRUGS)</t>
  </si>
  <si>
    <t xml:space="preserve">IBUPROFENE 200mg CPR ENR B/10*10 (NCPC)</t>
  </si>
  <si>
    <t xml:space="preserve">IBUPROFENE 400mg CPR B/10*10 (NCPC)</t>
  </si>
  <si>
    <t xml:space="preserve">IDEOS 500 MG /400 UI CP B/30  ( INNOTECH )</t>
  </si>
  <si>
    <t xml:space="preserve">IMODIUM 2MG GELU B/20</t>
  </si>
  <si>
    <t xml:space="preserve">INDITOR  SR - INDAPAMIDE 1.5 MG CPR PELL  (IPCA) </t>
  </si>
  <si>
    <t xml:space="preserve">INDOMETACINE 25mg GELULE B/10*10 (NCPC)</t>
  </si>
  <si>
    <t xml:space="preserve">ITACARE--Itraconazole 100mg gelu/1*10 (MICRO LABS)</t>
  </si>
  <si>
    <t xml:space="preserve">IXINE 1ER AGE --CEFIXIME 40MG/5ML  PPSB FL 40 ML (EXPHAR)</t>
  </si>
  <si>
    <t xml:space="preserve">JOINT ACTIVE DENK CPR B/30 (DENK)</t>
  </si>
  <si>
    <t xml:space="preserve">JOINTACE ORIGINAL (CHOND) X30TABS (VITABIOTICS)</t>
  </si>
  <si>
    <t xml:space="preserve">KARDEGIC 75mg SCH B/30 ( SANOAV)</t>
  </si>
  <si>
    <t xml:space="preserve">KLARO 500--CLARITHROMYCINE 500mg CPR PELL BTE /10 - (LINCOLN)</t>
  </si>
  <si>
    <t xml:space="preserve">KN-95 AVEC VALVE COULEUR BLANC</t>
  </si>
  <si>
    <t xml:space="preserve">KOOK EXPECTORANT AD 100ML  (  M-GENERIC)</t>
  </si>
  <si>
    <t xml:space="preserve">KOOK EXPECTORANT ENF 100ML  (  M-GENERIC)</t>
  </si>
  <si>
    <t xml:space="preserve">KOOK TOUX SECHE 100ML (M-GENERIC)</t>
  </si>
  <si>
    <t xml:space="preserve">LARMES-ARTIF. MARTINET colly 10ml  ( TEOFARMA)</t>
  </si>
  <si>
    <t xml:space="preserve">LEPTICUR 10 MG COMP B/30</t>
  </si>
  <si>
    <t xml:space="preserve">LETROZOLE DENK (Letrozole) 2.5mg CPR B/30 (DENK)</t>
  </si>
  <si>
    <t xml:space="preserve">LEVAMISOLE 30MG CP 10*10 (DESKA)</t>
  </si>
  <si>
    <t xml:space="preserve">LEVOBACT 500MG  cpr / 1*10 (MICRO LABS )</t>
  </si>
  <si>
    <t xml:space="preserve">LEVOBACT 750 MG -(levofloxacie ) cpr  b/10 (MICRO LABS)</t>
  </si>
  <si>
    <t xml:space="preserve">LEVOPHTA 0,05% COLLYRE FL 5ML (CHAUVIN)</t>
  </si>
  <si>
    <t xml:space="preserve">LEVOTHYROX 100µG CPR SECA B/30  (MERCKSERONO)</t>
  </si>
  <si>
    <t xml:space="preserve">LEVOTHYROX 75UG CP B/30</t>
  </si>
  <si>
    <t xml:space="preserve">LEVOTHYROX125MCG CPR SEC B/30</t>
  </si>
  <si>
    <t xml:space="preserve">LEXOMIL 6 mg CPR B/30</t>
  </si>
  <si>
    <t xml:space="preserve">LIDOCAINE BP 2% sol inj 30ml/25 - (LINCOLN)</t>
  </si>
  <si>
    <t xml:space="preserve">LINCOMYCINE 500 MG GELU BTE /10*12 (BAILLY -CREAT )</t>
  </si>
  <si>
    <t xml:space="preserve">LINCOMYCINE 600MG/ML 2ML 10 AMP LINCOMYCINE 600mg/2ml amp inj/10 - (DESKA PH.)</t>
  </si>
  <si>
    <t xml:space="preserve">LOMAC--OMEPRAZOLE 20mg gelu/20*10(CIPLA)</t>
  </si>
  <si>
    <t xml:space="preserve">LOPERAMIDE/HOLDAMIDE 2MG GELLULE/10*10(HOLDEN)</t>
  </si>
  <si>
    <t xml:space="preserve">LOPRESSOR ® 100MG CP PELL SEC BTE (3X10)</t>
  </si>
  <si>
    <t xml:space="preserve">LORATIN -LORATADINE 10 MG CPR 10*10 (CIPLA )</t>
  </si>
  <si>
    <t xml:space="preserve">LORATIN--LORATADINE 5MG/5ML SP 100ML(CIPLA)</t>
  </si>
  <si>
    <t xml:space="preserve">LORINOL 10MG CPR/30 (MICRO LABS)</t>
  </si>
  <si>
    <t xml:space="preserve">LOSA- H LOSARTAN POTASSIUM +HYDROCHLORO 50 MG/12.5 MG  3*10  (LINCOLN)</t>
  </si>
  <si>
    <t xml:space="preserve">LOSAR DENK (LOSARTAN) 100MG CPR/28</t>
  </si>
  <si>
    <t xml:space="preserve">LOTENZ (ATENOLOL) 50 MG CPR/10*10 (GLOBAL PH )</t>
  </si>
  <si>
    <t xml:space="preserve">LOVENOX SERINGUE  60MG 6000UI B/2</t>
  </si>
  <si>
    <t xml:space="preserve">LUPRODEX 3.75mg x 1 vialx 2ml (BSV)</t>
  </si>
  <si>
    <t xml:space="preserve">LUTENYL 5MG COMP B/10  (THERAMEX )</t>
  </si>
  <si>
    <t xml:space="preserve">LYSANXIA GTE F/20 ML</t>
  </si>
  <si>
    <t xml:space="preserve">MAALOX ME MENT CPR CROQ/40</t>
  </si>
  <si>
    <t xml:space="preserve">MAALOX ME MENT SUSP/250 ML </t>
  </si>
  <si>
    <t xml:space="preserve">MADEGLUCYL 30g (IMRA)</t>
  </si>
  <si>
    <t xml:space="preserve">MADETONYL 125ml (IMRA)</t>
  </si>
  <si>
    <t xml:space="preserve">MADETOXYL SRP 125ML(IMRA)</t>
  </si>
  <si>
    <t xml:space="preserve">MADETUSSYL 1L (IMRA )</t>
  </si>
  <si>
    <t xml:space="preserve">MAG 2 100MG CPR B/60</t>
  </si>
  <si>
    <t xml:space="preserve">MAGNE B6 CP B/50 (SANOFI)</t>
  </si>
  <si>
    <t xml:space="preserve">MAGNES ACTIVE DENK B/30 (DENK)</t>
  </si>
  <si>
    <t xml:space="preserve">MAGNES DENK 150 B/5X10 (DENK)</t>
  </si>
  <si>
    <t xml:space="preserve">MAGNES DIRECT DENK B/30 (DENK)</t>
  </si>
  <si>
    <t xml:space="preserve">M-AMLODIPINE 10MG CPR B/30 ( M-GENERIC )</t>
  </si>
  <si>
    <t xml:space="preserve">MAN ACTIVE DENK B/60 (DENK)</t>
  </si>
  <si>
    <t xml:space="preserve">MASQUE EXFOLIANT CLARIFIANT 50ML (CANDES)</t>
  </si>
  <si>
    <t xml:space="preserve">MASQUE FFP2  AVEC VALVE DETAIL ATTENTION</t>
  </si>
  <si>
    <t xml:space="preserve">MASQUE FFP2 DETAIL ATTENTION</t>
  </si>
  <si>
    <t xml:space="preserve">MASQUE NY5</t>
  </si>
  <si>
    <t xml:space="preserve">MASQUE OXYGENE ADULTE </t>
  </si>
  <si>
    <t xml:space="preserve">MASQUES  EN TISSU EPIONE</t>
  </si>
  <si>
    <t xml:space="preserve">MASY ATI-VAVA 200 ML (IMRA)</t>
  </si>
  <si>
    <t xml:space="preserve">MASY MAHAVELONA POCHETTE 30G (IMRA)</t>
  </si>
  <si>
    <t xml:space="preserve">MASY PAGYL 35 g (IMRA)</t>
  </si>
  <si>
    <t xml:space="preserve">MATELAS ANTI-ESCARRE</t>
  </si>
  <si>
    <t xml:space="preserve">M-ATORVASTATINE 20MG CPR B/30 ( M-GENERIC )</t>
  </si>
  <si>
    <t xml:space="preserve">MAXILASE SP FL /125 ML </t>
  </si>
  <si>
    <t xml:space="preserve">M-AZITHRO 250MG COMP B/6 (M-GENERIC)</t>
  </si>
  <si>
    <t xml:space="preserve">M-CAPTOPRIL PLUS 25MG + 12.5MG B/30 ( M-GENERIC )</t>
  </si>
  <si>
    <t xml:space="preserve">M-CLARITHRO--CLARITHROMYCINE 500MG CPR PELL BTE /14 (M- GENERIC)</t>
  </si>
  <si>
    <t xml:space="preserve">MELMET 500MG CP B/100 (MICRO LABS) </t>
  </si>
  <si>
    <t xml:space="preserve">MELMET SR 1000MG CPR/30 (MICRO LABS)</t>
  </si>
  <si>
    <t xml:space="preserve">METAPIR 50MG (TOPIRAMATE) CP B/30 (MICRO LABS)</t>
  </si>
  <si>
    <t xml:space="preserve">METEOSPASMYL CAPS MOLLE B/20 (ROSA)</t>
  </si>
  <si>
    <t xml:space="preserve">METEOXANE GELU B/60(ALF-WASS)</t>
  </si>
  <si>
    <t xml:space="preserve">METFORMIN DENK 850 B/120 (DENK)</t>
  </si>
  <si>
    <t xml:space="preserve">METFORMINE DENK 1000 B/30 (DENK)</t>
  </si>
  <si>
    <t xml:space="preserve">METFORMINE DENK 500mg CPR B/10*10 (DENK)</t>
  </si>
  <si>
    <t xml:space="preserve">METFORMINE/ DIBEHOLD  500mg CPR B/10*10 ( HOLDEN )</t>
  </si>
  <si>
    <t xml:space="preserve">METFORMINE/ DIBEHOLD  500mg CPR B/30 ( HOLDEN )</t>
  </si>
  <si>
    <t xml:space="preserve">METFORMINE/ DIBEHOLD  850mg CPR /1*30 ( HOLDEN )</t>
  </si>
  <si>
    <t xml:space="preserve">METFORMINE/ DIBEHOLD  850mg CPR /10*10 ( HOLDEN )</t>
  </si>
  <si>
    <t xml:space="preserve">METHYLDOPA CP 250mg B/100 (DESKA)</t>
  </si>
  <si>
    <t xml:space="preserve">METOCLOPRAMIDE 10MG/2ML SOL INJ B/10*10 (DESKA )</t>
  </si>
  <si>
    <t xml:space="preserve">METRIS METRONIDAZOLE 0,5% SOL PERF IV 100ML (OTSUKA )</t>
  </si>
  <si>
    <t xml:space="preserve">METRONIDAZOLE 125MG/5ML  PPSB FL/100ML-BIOMATRIX-TOPGYL</t>
  </si>
  <si>
    <t xml:space="preserve">METRONIDAZOLE 125mg/5ml susp buv 100ml(CIRON DRUGS)</t>
  </si>
  <si>
    <t xml:space="preserve">METRONIDAZOLE 250mg CPR/10*10 (NCPC)</t>
  </si>
  <si>
    <t xml:space="preserve">M-GINKGO 40MG CP/30  ( M-GENERIC )</t>
  </si>
  <si>
    <t xml:space="preserve">M-GYNOTAB 12CP GYNECO + APPLI CPR ( M-GENERIC )</t>
  </si>
  <si>
    <t xml:space="preserve">MICONAX CR T/30 GR (NAXPAR)</t>
  </si>
  <si>
    <t xml:space="preserve">MICONAZOLE 2% CR DERMIQUE 15G (DESKA)</t>
  </si>
  <si>
    <t xml:space="preserve">MICONAZOLE 2% CREM DERMIQUE T/30 G (DESKA)</t>
  </si>
  <si>
    <t xml:space="preserve">MICOZAL CREME TUBE 15 G (EXPHAR)</t>
  </si>
  <si>
    <t xml:space="preserve">MICROMOX 400MG CP B/10 (MICRO LABS)</t>
  </si>
  <si>
    <t xml:space="preserve">MISOCLEAR--MISOPROSTOL 200 MCG CPR B/3 (ACME)</t>
  </si>
  <si>
    <t xml:space="preserve">MISOPROSTOL 200µ cpr eff/7*4(CIPLA)</t>
  </si>
  <si>
    <t xml:space="preserve">M-LORATADINE 10MG CPR/30   ( M-GENERIC ) </t>
  </si>
  <si>
    <t xml:space="preserve">M-LOSARTAN AMLO 50 MG CPR PELL B/30 (M-GENERIC)</t>
  </si>
  <si>
    <t xml:space="preserve">M-LOSARTAN PLUS (50MG+12.5) CPR/30  (M-GENERIC )</t>
  </si>
  <si>
    <t xml:space="preserve">M-METFORMINE PLUS SR  (500mg+2mg) 30cp (M-GENERIC )</t>
  </si>
  <si>
    <t xml:space="preserve">M-MICONAZOLE--MICONAZOLE creme dermique 20g (M-GENERIC )</t>
  </si>
  <si>
    <t xml:space="preserve">M-OFLOX 200MG B/10 CP (M GENERIC)</t>
  </si>
  <si>
    <t xml:space="preserve">M-OMEPRAZOLE 20MG GELULE B/14 ( M-GENERIC )</t>
  </si>
  <si>
    <t xml:space="preserve">MOTILIUM 10MG CP B/40  (JANSSEN)</t>
  </si>
  <si>
    <t xml:space="preserve">MOTILIUM SUSP BUV FL 200 ML     (JANSSEN)</t>
  </si>
  <si>
    <t xml:space="preserve">M-PROMETHAZINE 5MG/5ML SP 100ML   ( M-GENERIC )</t>
  </si>
  <si>
    <t xml:space="preserve">M-SALBUTAMOL 100CG INHALER 200DOSES   ( M-GENERIC )</t>
  </si>
  <si>
    <t xml:space="preserve">M-SILYMARIN 140MG CP B/30  ( M-GENERIC )</t>
  </si>
  <si>
    <t xml:space="preserve">MULTI-CALCI-VITA CPR B/20*10 (NCPC)</t>
  </si>
  <si>
    <t xml:space="preserve">MULTIVITA DRAGEE B/10*10 (NCPC)</t>
  </si>
  <si>
    <t xml:space="preserve">MULTIVITAMINES SRP 100ML (DESKA)</t>
  </si>
  <si>
    <t xml:space="preserve">M-VITAMINE C 500MG CPR/100 (M-GENERIC )</t>
  </si>
  <si>
    <t xml:space="preserve">NATISPRAY 0,30mg/300 dose pulv bucc fl 18ml  (PROCTER)</t>
  </si>
  <si>
    <t xml:space="preserve">NAUTAMINE 90 MG COMP B /20</t>
  </si>
  <si>
    <t xml:space="preserve">NAXI-BALM BAUME 12 GR (NAXPAR)</t>
  </si>
  <si>
    <t xml:space="preserve">NEBILONG--NEBIVOLOL 10MG CPR PELL/30 (MICRO LABS)</t>
  </si>
  <si>
    <t xml:space="preserve">NEBILONG--NEBIVOLOL 5MG CPR PELL/30 (MICRO LABS)</t>
  </si>
  <si>
    <t xml:space="preserve">NEOMDEXOL--DEXAMETH.+NEOMYCINE COLLYRE FL 5ML (EXPHAR)</t>
  </si>
  <si>
    <t xml:space="preserve">NEO-RAL---Nystatine 500 000 UI CPR /10*10 (LINCOLN)</t>
  </si>
  <si>
    <t xml:space="preserve">NEOTISON 27.5MCG SOL NASAL DOSE/120</t>
  </si>
  <si>
    <t xml:space="preserve">NEOVAG -- NYSTATINE 10000UI CPR VAG/14 (LINCOLN)</t>
  </si>
  <si>
    <t xml:space="preserve">NIFEDI-DENK 20 RETARD B/10X10 (DENK)</t>
  </si>
  <si>
    <t xml:space="preserve">NIFEDI-DENK 20 RETARD B/3X10 (DENK)</t>
  </si>
  <si>
    <t xml:space="preserve">NIFEDIPINE 20MG  CPR B/10*10 (DESKA )</t>
  </si>
  <si>
    <t xml:space="preserve">NIFLURIL 400mg Enf suppos/8 (UPSA)</t>
  </si>
  <si>
    <t xml:space="preserve">NIM---Nimesulide 100mg cpr/3*10  (AJAN)</t>
  </si>
  <si>
    <t xml:space="preserve">NO SPA 40MG CP B/100(SANOFI)</t>
  </si>
  <si>
    <t xml:space="preserve">NORLEVO 1.5 MG CPR B/1</t>
  </si>
  <si>
    <t xml:space="preserve">NOVAGRA--SILDENAFIL 50MG CPR B/4 (MICRO LABS)</t>
  </si>
  <si>
    <t xml:space="preserve">NOVATEN--Aténolol 100mg  cpr/2*14  ( AJAN)</t>
  </si>
  <si>
    <t xml:space="preserve">NOVATEN--Aténolol 50mg cpr/2*14 (AJAN)</t>
  </si>
  <si>
    <t xml:space="preserve">NUGREL--CLOPIDOGREL 75MG CPR/30 (MICRO LABS)</t>
  </si>
  <si>
    <t xml:space="preserve">NURONEM 500mg pdre prp inj (SUN PHARMA )</t>
  </si>
  <si>
    <t xml:space="preserve">NUTRI-FORT multivitamine sp FL/100ml (NCPC)</t>
  </si>
  <si>
    <t xml:space="preserve">ODY FERY ANATY poudre 30g (IMRA)</t>
  </si>
  <si>
    <t xml:space="preserve">ODY FERY MEVA 22G (IMRA)</t>
  </si>
  <si>
    <t xml:space="preserve">ODY TENDA poudre 20g (IMRA)</t>
  </si>
  <si>
    <t xml:space="preserve">ODY VATO 45 infusettes (IMRA)</t>
  </si>
  <si>
    <t xml:space="preserve">ODY VATO poudre 30g (IMRA)</t>
  </si>
  <si>
    <t xml:space="preserve">ODYGRIP / HITCOLD BTE/25 ( HOLDEN )</t>
  </si>
  <si>
    <t xml:space="preserve">OLMAT-20--OLMESARTAN 20MG CPR PELL BTE/3*10 (MICRO LABS)</t>
  </si>
  <si>
    <t xml:space="preserve">OLMESAR  H --OLMESARTAN+HYDROCHLOR 20mg/12.5MG CPR/28(MACLEODS) </t>
  </si>
  <si>
    <t xml:space="preserve">OMEPRAZOLE 20MG-BIOMATRIX (GASTRO-RESISTANT)-OMIZ B/10*10 CAPSULES </t>
  </si>
  <si>
    <t xml:space="preserve">OMEPRAZOLE LP--OMEPRAZOLE 20mg LP gelu/10*10(CIRON DRUGS)</t>
  </si>
  <si>
    <t xml:space="preserve">OMEPRAZOLE SODIQUE 40MG PDRE PR PERF IV B/10(DESKA)</t>
  </si>
  <si>
    <t xml:space="preserve">OPHTADEX--NEOMYCINE+DEXA 3.6mg/1mg COLLYRE FL 5ML(CIRON DRUGS)</t>
  </si>
  <si>
    <t xml:space="preserve">ORNILOX CPR/10 (MICRO LABS)</t>
  </si>
  <si>
    <t xml:space="preserve">OSTEOCARE LIQUID ORIGINAL 200ML (VITABIOTICS)</t>
  </si>
  <si>
    <t xml:space="preserve">OSTEOCARE ORIGINAL X30 TABS (VITABIOTICS)</t>
  </si>
  <si>
    <t xml:space="preserve">OTRIVIN 0,05%  ENF GTTE NASALE</t>
  </si>
  <si>
    <t xml:space="preserve">OTRIVIN 0.1 % AD GTTE NAS /10ML</t>
  </si>
  <si>
    <t xml:space="preserve">OXYMETRE HAFTEK</t>
  </si>
  <si>
    <t xml:space="preserve">OXYTOCINE 10U AMP INJ B/10 (DESKA)</t>
  </si>
  <si>
    <t xml:space="preserve">PAIDOFEBRIL SIROP FL/200ML(ALDO-UNION /PIEX)</t>
  </si>
  <si>
    <t xml:space="preserve">PANTO DENK (PANTOPRAZOLE) 20MG CPR B/28</t>
  </si>
  <si>
    <t xml:space="preserve">PANTO-DENK 40 CPR B/2X14 (DENK)</t>
  </si>
  <si>
    <t xml:space="preserve">PANTOTAB-PANTOPRAZOLE 40MG CPR B/3*10 (MICRO LABS)</t>
  </si>
  <si>
    <t xml:space="preserve">PARA  DENK 250MG SUPPO B/10 (DENK)</t>
  </si>
  <si>
    <t xml:space="preserve">PARA DENK 125 SUPPO B/10 (DENK)</t>
  </si>
  <si>
    <t xml:space="preserve">PARACETAMOL 250MG SUPPO B/10 (DESKA)</t>
  </si>
  <si>
    <t xml:space="preserve">PARACETAMOL 500MG CPR B/10*10 (NCPC)</t>
  </si>
  <si>
    <t xml:space="preserve">PARACETAMOL INJECTABLE 100ML PERFAC 1G IV (BIOMATRIX)</t>
  </si>
  <si>
    <t xml:space="preserve">PARACETAMOL PEDIATRIQUE 125mg/5ml SP FL /100ML (NCPC)</t>
  </si>
  <si>
    <t xml:space="preserve">PARACETAMOL TABLETS BP 500MG SUPADOL B/10*10 (BIOMATRIX)</t>
  </si>
  <si>
    <t xml:space="preserve">PARACO DENK (Paracet + Codeine) 500/30 cpr B/20 (DENK)</t>
  </si>
  <si>
    <t xml:space="preserve">PARACO DENK (paracet+codeine) 1000/60 suppo/10 (DENK)</t>
  </si>
  <si>
    <t xml:space="preserve">PARAFIZZ 500--PARACETAMOL 500mg cpr eff/12*4(CIPLA)</t>
  </si>
  <si>
    <t xml:space="preserve">PARAGESIC(paracetamol+ ibuprofene) FL/100ML (CIRON DRUGS)</t>
  </si>
  <si>
    <t xml:space="preserve">PEDIAKID GOMME VITAMINE C (INELDEA)</t>
  </si>
  <si>
    <t xml:space="preserve">PEDIAKID PROBIOTIQUE 10ML B/10 SHT (INELDEA)</t>
  </si>
  <si>
    <t xml:space="preserve">PEIGNE MIRACLE ANTI-POUX</t>
  </si>
  <si>
    <t xml:space="preserve">PEITEL CREME T/30G (IFE-2/Africa) (PIEX)</t>
  </si>
  <si>
    <t xml:space="preserve">PENICILLINE BENZATHINE 2,4M/12ML FL INJ B/10 (DESKA)</t>
  </si>
  <si>
    <t xml:space="preserve">PEPSANE  GEL SCHT 10G B/30</t>
  </si>
  <si>
    <t xml:space="preserve">PHENOBARBITAL 50 MG B/10*10 CPR (CIRON DRUGS)</t>
  </si>
  <si>
    <t xml:space="preserve">PHYTORAL SHAMPOING FL/100ML (MICRO LABS)</t>
  </si>
  <si>
    <t xml:space="preserve">PILL 72--LEVONORGESTREL 0.75mg CPR B/2(CIPLA)</t>
  </si>
  <si>
    <t xml:space="preserve">PINKOO GW SRP 120MLMD</t>
  </si>
  <si>
    <t xml:space="preserve">POLIGYNAX OVULE B/12</t>
  </si>
  <si>
    <t xml:space="preserve">POLYGYNAX CAPS GYNECO B/6</t>
  </si>
  <si>
    <t xml:space="preserve">POMMADE MAVITRIKA TUBE 22G (IMRA)</t>
  </si>
  <si>
    <t xml:space="preserve">POMMADE PHY 22G (IMRA)</t>
  </si>
  <si>
    <t xml:space="preserve">POSITON CREME T/30G  (FAES/PIEX)</t>
  </si>
  <si>
    <t xml:space="preserve">POSITON POMMADE T/30G  (FAES/PIEX)</t>
  </si>
  <si>
    <t xml:space="preserve">PREDNISOL-20 B/10*10  CPR (NAXPAR)</t>
  </si>
  <si>
    <t xml:space="preserve">PRENATAL + DHA B/3*10 (DENK)</t>
  </si>
  <si>
    <t xml:space="preserve">PRENATAL B/30 (DENK)</t>
  </si>
  <si>
    <t xml:space="preserve">PRESERVATIF LIFEGUARD 20 PQTS*3 </t>
  </si>
  <si>
    <t xml:space="preserve">PRILOTEN 5--ENALAPRIL 5MG CP B/10*1*10(GLOBAL PH)</t>
  </si>
  <si>
    <t xml:space="preserve">PRIMALAN SP FL /60 ML</t>
  </si>
  <si>
    <t xml:space="preserve">PROMETHAZINE 5mg/5ml SOL BUV 100ML(CIRON DRUGS)</t>
  </si>
  <si>
    <t xml:space="preserve">PROPRANOLOL 40MG B/100 (DESKA)</t>
  </si>
  <si>
    <t xml:space="preserve">PROTORANGE PLUS SIROP 200ML (CIRON DRUGS)</t>
  </si>
  <si>
    <t xml:space="preserve">PULMOCEF 250 CEFUROXINE 250MG CPR/10(MICRO-LABS)</t>
  </si>
  <si>
    <t xml:space="preserve">PULMOCEF-500--CEFUROXINE 500MG CPR/10 (MICRO LABS)</t>
  </si>
  <si>
    <t xml:space="preserve">PULMODEXANE--DEXTROMETHORPHANE 300mg/100ml SS sucre </t>
  </si>
  <si>
    <t xml:space="preserve">PULMOKOF SP FL/100ML (ANTI-TUSSIF) (NAXPAR)</t>
  </si>
  <si>
    <t xml:space="preserve">PYLOOCAIN ANTIHEMORROIDAIRE TBE 30g</t>
  </si>
  <si>
    <t xml:space="preserve">QUININE Di-HCI 600mg/2ml SOL INJ B/10 (NCPC)</t>
  </si>
  <si>
    <t xml:space="preserve">RAPICLAV (AMOXI+CLAVULANIC) 500 mg /125 mg cpr b/21 (IPCA)</t>
  </si>
  <si>
    <t xml:space="preserve">RECHARGE ACTIVE DENK B/12 (DENK)</t>
  </si>
  <si>
    <t xml:space="preserve">REHASINA BTE 35G*2 (IMRA)</t>
  </si>
  <si>
    <t xml:space="preserve">REVITALOSE AMP BUV B/20  (PIERRE FABRE )</t>
  </si>
  <si>
    <t xml:space="preserve">RINIALER 10MG CP B/20(BIAL/PIEX)</t>
  </si>
  <si>
    <t xml:space="preserve">RINOGRIP-Phenir Maleate 25mg+Parac 500mg+Ac.Ascorb 200mg B/10 SACHETS (IMEXPHARMA)</t>
  </si>
  <si>
    <t xml:space="preserve">ROVAMYCINE 3MU CP B/10(SAN)</t>
  </si>
  <si>
    <t xml:space="preserve">ROXITHROMYCINE 150 MG CPRB /10 ( GLOBAL PH )</t>
  </si>
  <si>
    <t xml:space="preserve">RUBIGEL(DICLOFENAC+MET.SALICYL+MENTHOL) GEL 30G</t>
  </si>
  <si>
    <t xml:space="preserve">SALBUTAMOL AEROSOL 100ug 200doses (DESKA)</t>
  </si>
  <si>
    <t xml:space="preserve">SANIQUAD PVD T POLIVIDONE IODEE 10% SOL DERM 125ML (SIRMAXO)</t>
  </si>
  <si>
    <t xml:space="preserve">SANIQUAD PVP T POVIDONE IODEE 10% SOL DERM 500ML  </t>
  </si>
  <si>
    <t xml:space="preserve">SATRIN ( cetirizine ) 10MG  B/10*10 CP(LINCOLN)</t>
  </si>
  <si>
    <t xml:space="preserve">SAVON EXFOLIANT CLARIFIANT 150G (CANDES)</t>
  </si>
  <si>
    <t xml:space="preserve">SAVON MOUSSY ANTIBACTERIEN 500 ML SANIZEN</t>
  </si>
  <si>
    <t xml:space="preserve">SAVON SOA AMINCISSANT (IMRA)</t>
  </si>
  <si>
    <t xml:space="preserve">SAVON SOA CORPS (IMRA)</t>
  </si>
  <si>
    <t xml:space="preserve">SAVON SOA MAVANA (IMRA)</t>
  </si>
  <si>
    <t xml:space="preserve">SERINGUE 10 ML AVEC AIGUILLE B/100 DESKA</t>
  </si>
  <si>
    <t xml:space="preserve">SERINGUE 5 ML AVEC AIGUILLE B/100 ( DESKA )</t>
  </si>
  <si>
    <t xml:space="preserve">SERINGUE AIGUILLE 2 ML B/ 100 (DESKA)</t>
  </si>
  <si>
    <t xml:space="preserve">SERUM COMPOSE(NaCL 0.9% +GLUC 5%) shimen 500ML(SHIJIAZHUANG PH) </t>
  </si>
  <si>
    <t xml:space="preserve">SERUM GLUC HYPERT 10 % FL / 500 ML(SHINJIAZHUANG PH)</t>
  </si>
  <si>
    <t xml:space="preserve">SERUM GLUC HYPERT 15% FL 500ML</t>
  </si>
  <si>
    <t xml:space="preserve">SERUM GLUCOSE ISOT 5 %  FL 500 ML </t>
  </si>
  <si>
    <t xml:space="preserve">SERUM PHYSIOLOGIQUE NEITUM/20</t>
  </si>
  <si>
    <t xml:space="preserve">SERUM PHYSIOLOGIQUE NEITUM/40</t>
  </si>
  <si>
    <t xml:space="preserve">SERUM SALE 0.9%  fl 500ml (SHIJIAZHUANG)</t>
  </si>
  <si>
    <t xml:space="preserve">SERUM SALE 0.9% FL 100ML (SHIJIJIAZHUANG PH)</t>
  </si>
  <si>
    <t xml:space="preserve">SEVIKAR 20 mg/5mg CPR B/30 (DAICHI-SANKYO)</t>
  </si>
  <si>
    <t xml:space="preserve">SIEGE TOILETTE KN-899</t>
  </si>
  <si>
    <t xml:space="preserve">SILAGRA--SILDENAFIL 50mg CPR B/4(CIPLA)</t>
  </si>
  <si>
    <t xml:space="preserve">SIMVA DENK (Simvastatine) 20mg CPR B/30 (DENK)</t>
  </si>
  <si>
    <t xml:space="preserve">SIMVA DENK (Simvastatine) 40MG CPR B/30 (DENK)</t>
  </si>
  <si>
    <t xml:space="preserve">SMECTA  SCHT B/60  ( BEAU)</t>
  </si>
  <si>
    <t xml:space="preserve">SMECTA -- SMECTA pdr sch/30 ( BEAU)</t>
  </si>
  <si>
    <t xml:space="preserve">SMECTA SACH B/10   (BEAU)</t>
  </si>
  <si>
    <t xml:space="preserve">SMECTA SCHT B/30    (BEAU)</t>
  </si>
  <si>
    <t xml:space="preserve">SOFT DROPS COLLYRE FL/10 ML (  AJAN)</t>
  </si>
  <si>
    <t xml:space="preserve">SOLUVOX PASTILLE A SUCER B/10*10 (NAXPAR)</t>
  </si>
  <si>
    <t xml:space="preserve">SONDE D'INTUBATION TRACHEALE NON BALLONNET CH3 (TELEFLEX)</t>
  </si>
  <si>
    <t xml:space="preserve">SPAMOX -AMOXICILLINE 250 MG/5ML PDRE 60 ML (SPARSH)</t>
  </si>
  <si>
    <t xml:space="preserve">SPAMOX--AMOXICILLINE 125mg/5ml pdre/sp 60ml - (SPARSH)</t>
  </si>
  <si>
    <t xml:space="preserve">SPARADRAP OXYDE DE ZINC 5M*2.5CM B/3 (DESK)</t>
  </si>
  <si>
    <t xml:space="preserve">SPARADRAP PERFORE LABELL 5M*18CM </t>
  </si>
  <si>
    <t xml:space="preserve">SPARADRAP UNI 5M*1.25 CM (LABELL)</t>
  </si>
  <si>
    <t xml:space="preserve">SPASFON 40/0.04MG SOL INJ B/6  ( ACINO )</t>
  </si>
  <si>
    <t xml:space="preserve">SPASFON 80 MG CPR B/30 (ACINO )</t>
  </si>
  <si>
    <t xml:space="preserve">SRO SEL DE REHYDRATATION ORAL 21.8G SHCT B/50</t>
  </si>
  <si>
    <t xml:space="preserve">STIMOL AMP BUV B/18 (BIOCODEX)</t>
  </si>
  <si>
    <t xml:space="preserve">STRUCTUM 500MG B/60 GELL (PIERRE FABRE)</t>
  </si>
  <si>
    <t xml:space="preserve">SUPPORTAN DRINK CAPPUCCINO x 200ML (FRESENIUS KABI)</t>
  </si>
  <si>
    <t xml:space="preserve">SUPPOS CRISTAL AD B/10 ( COOP)</t>
  </si>
  <si>
    <t xml:space="preserve">SUPPOS CRISTAL CPF ENF B/10   ( COOP)</t>
  </si>
  <si>
    <t xml:space="preserve">SURGRAM 200MG COMP B/15  (SANOAV)</t>
  </si>
  <si>
    <t xml:space="preserve">SYSCHOL 500--CITICOLINE 500MG CPR PELL B/3*10 (MICRO LABS)</t>
  </si>
  <si>
    <t xml:space="preserve">TANJAKE 125ML (IMRA)</t>
  </si>
  <si>
    <t xml:space="preserve">TD-LP---- TADAFIL)  20MG CPR/4  (M-GENERIC )</t>
  </si>
  <si>
    <t xml:space="preserve">TEMESTA 1MG CPR B/30</t>
  </si>
  <si>
    <t xml:space="preserve">TEMESTA 2.5 MG CP B/30</t>
  </si>
  <si>
    <t xml:space="preserve">TERBINAFINE 250mg CPR /10*10(FUNGITER 250) - (GLOBAL PH)</t>
  </si>
  <si>
    <t xml:space="preserve">TESS 0.1% PATE BUCCALE T/5G PATE  (TROIKAA)</t>
  </si>
  <si>
    <t xml:space="preserve">TEST DE GROSSESSE EN BANDELETTE (MARIE STOPES INTERNATIONAL)</t>
  </si>
  <si>
    <t xml:space="preserve">TETRACYCLINE 1% pde opht tbe 5g - (DESKA PH.)</t>
  </si>
  <si>
    <t xml:space="preserve">TETRACYCLINE 250MG GELL B/10*10 (NCPC)</t>
  </si>
  <si>
    <t xml:space="preserve">TETRACYCLINE 3% pde derm tbe 15g - (DESKA PH.)</t>
  </si>
  <si>
    <t xml:space="preserve">THYMAIR DENK CPR à SUCER B/20 (DENK)</t>
  </si>
  <si>
    <t xml:space="preserve">THYROX 50--Levothyroxine 50MG CPR/30 (MACLEODS)</t>
  </si>
  <si>
    <t xml:space="preserve">TIGRA / SILDENAFIL 50MG CPR B/1*4 ( HOLDEN ) </t>
  </si>
  <si>
    <t xml:space="preserve">TIMOSOL--Timolol 0,5% collyre fl 5ml ( EXPHAR)</t>
  </si>
  <si>
    <t xml:space="preserve">TIORFAN 100 MG GELU B/20    (ABBOT)</t>
  </si>
  <si>
    <t xml:space="preserve">TOFLOX--Ofloxacine 200mg CPR/10*10 - (LINCOLN)</t>
  </si>
  <si>
    <t xml:space="preserve">TONIQUE CLARIFIANT FRAICHEUR 200ML (CANDES)</t>
  </si>
  <si>
    <t xml:space="preserve">TORAS DENK (Torasemide) 5MG CPR B/30 (DENK)</t>
  </si>
  <si>
    <t xml:space="preserve">TORSINEX--TORSEMIDE 10MG CPR/3*10 (MICRO LABS)</t>
  </si>
  <si>
    <t xml:space="preserve">TORSINEX--TORSEMIDE 20MG CPR B/3*10 (MICRO LABS)</t>
  </si>
  <si>
    <t xml:space="preserve">TRAMADOL DENK 50 B/10 (DENK)</t>
  </si>
  <si>
    <t xml:space="preserve">TRANSFUSSEUR SACH /1 (LABELL)</t>
  </si>
  <si>
    <t xml:space="preserve">TRANXENE 5 MG B/30 GELU (  SANOAV)</t>
  </si>
  <si>
    <t xml:space="preserve">TRES ORIX FORTE SP FL/ 100 ML  ( DICAM)</t>
  </si>
  <si>
    <t xml:space="preserve">TRICEF CEFIXIME 20 MG / ML PPSB FL/60 ML   (BIAL/PIEX)</t>
  </si>
  <si>
    <t xml:space="preserve">TRIMOL--Parac-Propyphénazone-Caféine cpr/1*10 (AJAN )</t>
  </si>
  <si>
    <t xml:space="preserve">TRIZYN--Cetirizine 10mg cpr/20*10 - (GLOBAL PH)</t>
  </si>
  <si>
    <t xml:space="preserve">TUBE ENDOBRONCHIQUE DOUBLE LUMIERE GAUCHE CH35 (TUOREN)</t>
  </si>
  <si>
    <t xml:space="preserve">TUBE ENDOBRONCHIQUE DOUBLE LUMIERE GAUCHE CH37 (TUOREN)</t>
  </si>
  <si>
    <t xml:space="preserve">TURBOVAS 10--ROSUVASTATINE 10MG CPR PELL B/3*10 (MICRO LABS)</t>
  </si>
  <si>
    <t xml:space="preserve">TURBOVAS 20--ROSUVASTATINE 20MG CPR PELL B/3*10  (MICRO LABS)</t>
  </si>
  <si>
    <t xml:space="preserve">ULTRA LEVURE 250MG SCH B/10  (BIOCODEX)</t>
  </si>
  <si>
    <t xml:space="preserve">ULTRA VITAMIN B-COMPLEX X60 TABS (VITABIOTICS)</t>
  </si>
  <si>
    <t xml:space="preserve">UPSA C 1g cpr eff/10  (UPSA)</t>
  </si>
  <si>
    <t xml:space="preserve">URGO EXTENSIBLE PANS ADH PREDEC B/30   (URGO)</t>
  </si>
  <si>
    <t xml:space="preserve">URINAL  HOMME</t>
  </si>
  <si>
    <t xml:space="preserve">VASTAREL 80 MG GEL LP CPR B/30 ( SERVIER )</t>
  </si>
  <si>
    <t xml:space="preserve">VASTAREL LM 35MG B/60  ( SERVIER )</t>
  </si>
  <si>
    <t xml:space="preserve">VENOSMIL 2% GEL TBE/60g ( FAESF)</t>
  </si>
  <si>
    <t xml:space="preserve">VENTOLINE AEROSOL 100µG 200 DOSES   (GLAXO)</t>
  </si>
  <si>
    <t xml:space="preserve">VERSIL--TERBINAFINE Hydr.CREME 15GR(GALENTIC PH.)</t>
  </si>
  <si>
    <t xml:space="preserve">VERSITOL RETARD 200MG CPR/30(MICRO-LABS)</t>
  </si>
  <si>
    <t xml:space="preserve">VERZOL--Albendazole 400mg cpr/1 (EXPHAR )</t>
  </si>
  <si>
    <t xml:space="preserve">VERZOL--Albendazole susp buv 4% 10ML (EXPHAR )</t>
  </si>
  <si>
    <t xml:space="preserve">VICOMBIL 100% SOL ORAL F/250ML (BIAL)</t>
  </si>
  <si>
    <t xml:space="preserve">VISIERE DE PROTECTION</t>
  </si>
  <si>
    <t xml:space="preserve">VIT ACTIVE B 12 (DENK)</t>
  </si>
  <si>
    <t xml:space="preserve">VIT B DENK B/10X10 (DENK)</t>
  </si>
  <si>
    <t xml:space="preserve">VITAMINE B COMPLEXE CPR B/30 (NCPC)</t>
  </si>
  <si>
    <t xml:space="preserve">VITAMINE B COMPLEXE sirop 100ml(CIRON DRUGS)</t>
  </si>
  <si>
    <t xml:space="preserve">VITAMINE B1--THIAMINE 100mg/2ml sol inj amp/10(CIRON DRUGS)</t>
  </si>
  <si>
    <t xml:space="preserve">VITAMINE C 1000 MG + ZINC 10 MG CPR EFF B/10 (DESKA )</t>
  </si>
  <si>
    <t xml:space="preserve">VITAMINE C 250mg CPR à croquer SCHT/10*10 (NCPC)</t>
  </si>
  <si>
    <t xml:space="preserve">VITAMINE C 500MG CPR à croquer B/5*10*10 (NCPC)</t>
  </si>
  <si>
    <t xml:space="preserve">VITAMINE C 500MG CPR SEC BTE/2*10 (DESKA)</t>
  </si>
  <si>
    <t xml:space="preserve">VITAMINE C 500mg/5ml SOL INJ B/10 (NCPC)</t>
  </si>
  <si>
    <t xml:space="preserve">VITAMINE E 100mg gelu/10*10 - (DESKA PH.)</t>
  </si>
  <si>
    <t xml:space="preserve">VITAMINE K1(K-ONE) 10mg/ml amp inj/10(CIRON DRUGS)</t>
  </si>
  <si>
    <t xml:space="preserve">VIVIAN--Diclofenac gel tbe/30g - (LINCOLN)</t>
  </si>
  <si>
    <t xml:space="preserve">VOLTARENE 1% EMULGEL T/50G   (HALEON)</t>
  </si>
  <si>
    <t xml:space="preserve">VOLTARENE 100 MG SUPPO B/10   (NOVARTIS )</t>
  </si>
  <si>
    <t xml:space="preserve">VOLTINAX GEL TBE 30 G  (NAXPAR)</t>
  </si>
  <si>
    <t xml:space="preserve">WELLBABY DROPS (VITABIOTICS)</t>
  </si>
  <si>
    <t xml:space="preserve">WELLKID CHEW X 30 CPR (VITABIOTICS)</t>
  </si>
  <si>
    <t xml:space="preserve">WELLKIDS MULTIVITAMIN SYRUP *150ML(VITABIOTICS)</t>
  </si>
  <si>
    <t xml:space="preserve">WELLMAN 50+ X 30 TABS (VITABIOTICS)</t>
  </si>
  <si>
    <t xml:space="preserve">WELLMAN Original *30 cpr (VITABIOTICS)</t>
  </si>
  <si>
    <t xml:space="preserve">WELLWOMAN 50+ X30 TABS (VITABIOTICS)</t>
  </si>
  <si>
    <t xml:space="preserve">XONADINE 120 MG CPR B/10 ( MICRO LABS)</t>
  </si>
  <si>
    <t xml:space="preserve">XONADINE 180MG CP B/10 (MICRO LABS)</t>
  </si>
  <si>
    <t xml:space="preserve">X'TOR 20 (ATORVASTATINE) 20MG B/30 CP (IPCA)</t>
  </si>
  <si>
    <t xml:space="preserve">XYLOCAINE LIDOCAINE 2% GEL URETRAL 10G BTE/1</t>
  </si>
  <si>
    <t xml:space="preserve">XYLOCAINE LIDOCAINE VISQUEUSE 2% GEL TBE/100G</t>
  </si>
  <si>
    <t xml:space="preserve">YENDOL N PPSB SACHET BT/10 (FAES )</t>
  </si>
  <si>
    <t xml:space="preserve">ZAART H--LOSARTAN+HYDROCHLOROT 12.5mg cp/3*10(CIPLA)</t>
  </si>
  <si>
    <t xml:space="preserve">ZAART--LOSARTAN 50mg cpr/10*10(CIPLA)</t>
  </si>
  <si>
    <t xml:space="preserve">ZALAIN OVULE B/1 (FERRER /PIEX)</t>
  </si>
  <si>
    <t xml:space="preserve">ZERODOL-P (ACECLOFENAC + PARA) (IPCA)</t>
  </si>
  <si>
    <t xml:space="preserve">ZINNIA F--Levonorgestrel+Ethinylestradiol+Fum Fer CPR ENR/3*28 - (MYLAN)</t>
  </si>
  <si>
    <t xml:space="preserve">ZOLEDRO DENK 4MG/5ML FLC B/5ML (DENK)</t>
  </si>
  <si>
    <t xml:space="preserve">INTERPHARMA</t>
  </si>
  <si>
    <t xml:space="preserve">ABLEPT (GABAPENTINE)300MG GELULE B/30 - MICROLABS</t>
  </si>
  <si>
    <t xml:space="preserve">ABUFENE 400MG CPR B/30</t>
  </si>
  <si>
    <t xml:space="preserve">ACCU CHECK AUTOPIQUEUR SOFTCLIX KIT</t>
  </si>
  <si>
    <t xml:space="preserve">ACTIFED J/N FORM MOD/16</t>
  </si>
  <si>
    <t xml:space="preserve">ACTIVIR CREME 5% T/2G</t>
  </si>
  <si>
    <t xml:space="preserve">ACTINAC 100MG B/30</t>
  </si>
  <si>
    <t xml:space="preserve">ACTINAC 100MG B/10</t>
  </si>
  <si>
    <t xml:space="preserve">ACTINAC PLUS 100MG/500 CPR B/20</t>
  </si>
  <si>
    <t xml:space="preserve">ACTINAC PLUS 100MG/500 CPR B/10</t>
  </si>
  <si>
    <t xml:space="preserve">ACTONEL ONCE-A-WEEK 35MG CPR B/4</t>
  </si>
  <si>
    <t xml:space="preserve">ACUPAN 20MG AMP INJ B/5</t>
  </si>
  <si>
    <t xml:space="preserve">ACYCLOVIR DENK 200MG B/5*5</t>
  </si>
  <si>
    <t xml:space="preserve">ACYCLOVIR DENK 5% CREAM T/7G</t>
  </si>
  <si>
    <t xml:space="preserve">ADVIL 200MG CPR B/20</t>
  </si>
  <si>
    <t xml:space="preserve">ADVIL MED 400MG CPR B/20</t>
  </si>
  <si>
    <t xml:space="preserve">ADVIL MED ENF/NN SP FL/200ML</t>
  </si>
  <si>
    <t xml:space="preserve">AERIUS 5MG CPR B/07</t>
  </si>
  <si>
    <t xml:space="preserve">AERIUS 5MG CPR B/15</t>
  </si>
  <si>
    <t xml:space="preserve">AERIUS SP FL/60ML</t>
  </si>
  <si>
    <t xml:space="preserve">AFTAGEL  15ML</t>
  </si>
  <si>
    <t xml:space="preserve">AGYRAX 25MG CPR B/15</t>
  </si>
  <si>
    <t xml:space="preserve">AIGUILLE POUR STYLO A INSULINE 0,25X8MM EUROMEDIS B/100*</t>
  </si>
  <si>
    <t xml:space="preserve">AIGUILLE POUR STYLO A INSULINE 0,25X6MM EUROMEDIS B/100*</t>
  </si>
  <si>
    <t xml:space="preserve">AIGUILLE EPICRANIENNE 23G(bleue)P/100</t>
  </si>
  <si>
    <t xml:space="preserve">ALFOSA 70MG CPR B/4-AUROCHEM</t>
  </si>
  <si>
    <t xml:space="preserve">ALFOSA 35MG CPR B/4-AUROCHEM</t>
  </si>
  <si>
    <t xml:space="preserve">ALGESAL SURACTIVE CREME T/40G</t>
  </si>
  <si>
    <t xml:space="preserve">ALGESAL BAUME T/40G</t>
  </si>
  <si>
    <t xml:space="preserve">ALKASELTZER 324MG CPR EFF B/20</t>
  </si>
  <si>
    <t xml:space="preserve">ALLERGODIL COLLYRE 0.5% FL/6ML</t>
  </si>
  <si>
    <t xml:space="preserve">ALLERZINE (CETIRIZINE) AD/ENF SP FL/100ML</t>
  </si>
  <si>
    <t xml:space="preserve">ALLERGIFLASH  0,05 % COLLYRE 3ML UNID B/10</t>
  </si>
  <si>
    <t xml:space="preserve">ALODONT BAIN BOUCHE FL/200ML</t>
  </si>
  <si>
    <t xml:space="preserve">ALPRESS LP 5MG CPR B/30</t>
  </si>
  <si>
    <t xml:space="preserve">ALVITYL SP BOMBE FL/150ML</t>
  </si>
  <si>
    <t xml:space="preserve">ALVITYL  DEFENSE FL/150ML*</t>
  </si>
  <si>
    <t xml:space="preserve">ALVITYL TONUS CPR EFF B/10</t>
  </si>
  <si>
    <t xml:space="preserve">ALVITYL EFF B/2*15</t>
  </si>
  <si>
    <t xml:space="preserve">ALVITYL EFF B/10</t>
  </si>
  <si>
    <t xml:space="preserve">ALVITYL APPETIT SP FL/100ML*</t>
  </si>
  <si>
    <t xml:space="preserve">ALVITYL TONUS CPR EFF B/20</t>
  </si>
  <si>
    <t xml:space="preserve">ALVITYL SP F/50ML</t>
  </si>
  <si>
    <t xml:space="preserve">AMADAY (AMLODIPINE) 10MG CPR B/30</t>
  </si>
  <si>
    <t xml:space="preserve">AMADAY (AMLODIPINE)  5MG CPR B/30</t>
  </si>
  <si>
    <t xml:space="preserve">AMADAY PL 10MG/8MG CPR B/30</t>
  </si>
  <si>
    <t xml:space="preserve">AMADAY PL 10MG/4MG CPR B/30</t>
  </si>
  <si>
    <t xml:space="preserve">AMADAY PL  5MG/8MG CPR B/30</t>
  </si>
  <si>
    <t xml:space="preserve">AMADAY PL  5MG/4MG CPR B/30</t>
  </si>
  <si>
    <t xml:space="preserve">AMADAY (AMLODIPINE)  5MG CPR B/60</t>
  </si>
  <si>
    <t xml:space="preserve">AMADAY (AMLODIPINE) 10MG CPR B/60</t>
  </si>
  <si>
    <t xml:space="preserve">AMAREL 3MG CPR B/30</t>
  </si>
  <si>
    <t xml:space="preserve">AMAREL 4MG CPR B/30</t>
  </si>
  <si>
    <t xml:space="preserve">AMDICARE (AMLODIPINE)  5MG CPR B/30 M&amp;S CARE</t>
  </si>
  <si>
    <t xml:space="preserve">AMDICARE (AMLODIPINE) 10MG CPR B/30 M&amp;S CARE</t>
  </si>
  <si>
    <t xml:space="preserve">AMFOCIN 875/125MG CPR B/14</t>
  </si>
  <si>
    <t xml:space="preserve">AMFOCIN 500/62,5MG CPR B/16</t>
  </si>
  <si>
    <t xml:space="preserve">AMFOCIN 1G/125MG PDRE SUSP BUV SACH B/12</t>
  </si>
  <si>
    <t xml:space="preserve">AMLONG (AMLODIPINE) 10MG CPR B/30- MICROLABS</t>
  </si>
  <si>
    <t xml:space="preserve">AMLO DENK (AMLODIPINE) 10MG CPR B/50</t>
  </si>
  <si>
    <t xml:space="preserve">AMLONG (AMLODIPINE)  5MG CPR B/30 - MICROLABS</t>
  </si>
  <si>
    <t xml:space="preserve">AMLOZAAR (Losartan 50mg + Amlodipine 5mg) CPR B/30 - MICROLABS</t>
  </si>
  <si>
    <t xml:space="preserve">AMLOCLASS  5 (AMLODIPINE) 5MG CPR/30-IMPACT</t>
  </si>
  <si>
    <t xml:space="preserve">AMLOCLASS 10 (AMLODIPINE) 10MG CPR/30-IMPACT</t>
  </si>
  <si>
    <t xml:space="preserve">AMOXI DENK 1000 CPR B/10</t>
  </si>
  <si>
    <t xml:space="preserve">AMOXICLAV DENK  500MG/62.5 CPR B/16</t>
  </si>
  <si>
    <t xml:space="preserve">ANASTROSOLE DENK 1MG B/30</t>
  </si>
  <si>
    <t xml:space="preserve">ANGINOVAG AEROSOL FL/10ML</t>
  </si>
  <si>
    <t xml:space="preserve">ANGIZAAR (LOSARTAN)  50MG CPR B/30 - MICROLABS</t>
  </si>
  <si>
    <t xml:space="preserve">ANGIZAAR (LOSARTAN) 100MG CPR B/30 - MICROLABS</t>
  </si>
  <si>
    <t xml:space="preserve">ANGIZAAR H (Losartan 50mg + Hydrochlorthiazide 12.5mg)  CPR B/3*10 - MICROLABSř</t>
  </si>
  <si>
    <t xml:space="preserve">ANTADYS 100MG CPR B/15</t>
  </si>
  <si>
    <t xml:space="preserve">ANTARENE CODEINE 400/60MG CPR B/10</t>
  </si>
  <si>
    <t xml:space="preserve">ANTARENE CODEINE 200mg/30MG CPR B/20</t>
  </si>
  <si>
    <t xml:space="preserve">ANTIBIO SYNALAR GTTE AURIC  FL/10ML</t>
  </si>
  <si>
    <t xml:space="preserve">APDROPS COLLYRE FL/3ML</t>
  </si>
  <si>
    <t xml:space="preserve">APDROPS DX COLLYRE FL/3ML</t>
  </si>
  <si>
    <t xml:space="preserve">APDROPS COLLYRE FL/5ML</t>
  </si>
  <si>
    <t xml:space="preserve">APDYL H SP FL/100ML</t>
  </si>
  <si>
    <t xml:space="preserve">APRAMOL (PARACETAMOL) 500MG EFF B/16</t>
  </si>
  <si>
    <t xml:space="preserve">APROVASC 300MG/5MG CPR B/28</t>
  </si>
  <si>
    <t xml:space="preserve">ARBITEL (TELMISARTAN) 80MG CPR B/30 - MICROLABS</t>
  </si>
  <si>
    <t xml:space="preserve">ARBITEL (TELMISARTAN) 40MG CPR B/30 - MICROLABS</t>
  </si>
  <si>
    <t xml:space="preserve">ARBITEL H (TELMISARTAN 40MG+HCT 12.5MG) CPR B/30 - MICROLABS</t>
  </si>
  <si>
    <t xml:space="preserve">ARBITEL AM 40MG/5MG CPR B/30 - MICROLABS</t>
  </si>
  <si>
    <t xml:space="preserve">ARCALION 200MG DRAG B/20</t>
  </si>
  <si>
    <t xml:space="preserve">ARNICAN GEL 50g</t>
  </si>
  <si>
    <t xml:space="preserve">AROMA BAUME T/50G</t>
  </si>
  <si>
    <t xml:space="preserve">CREME RAVI + NIAOULI 100ML-AROMA ISLAND</t>
  </si>
  <si>
    <t xml:space="preserve">CREME ENERGY BOOST AROMA ISLAND</t>
  </si>
  <si>
    <t xml:space="preserve">CREME MOTIVATION &amp; COURAGE AROMA ISLAND</t>
  </si>
  <si>
    <t xml:space="preserve">ARTEFAN 20/120MG (5-15KG) CPR ETUI  B/6</t>
  </si>
  <si>
    <t xml:space="preserve">ARTEFAN 80/480MG CPR B-6</t>
  </si>
  <si>
    <t xml:space="preserve">ASPEGIC 1G AD SACH B/20</t>
  </si>
  <si>
    <t xml:space="preserve">ASPEGIC 100MG NN SACH B/20</t>
  </si>
  <si>
    <t xml:space="preserve">ASPEGIC 250MG SACH B/20</t>
  </si>
  <si>
    <t xml:space="preserve">ASPEGIC 500MG SACH B/20</t>
  </si>
  <si>
    <t xml:space="preserve">ASPIRINE UPSA 1000MG CPR EFF B/20</t>
  </si>
  <si>
    <t xml:space="preserve">ASPIRINE UPSA VITC  CPR EFF B/2X10</t>
  </si>
  <si>
    <t xml:space="preserve">ATACAND 16MG CPR SECA  B/28</t>
  </si>
  <si>
    <t xml:space="preserve">ATACAND  8MG CPR B/28</t>
  </si>
  <si>
    <t xml:space="preserve">ATARAX SP FL/200ML</t>
  </si>
  <si>
    <t xml:space="preserve">ATENOLOL DENK 50MG CPR B/100</t>
  </si>
  <si>
    <t xml:space="preserve">ATEPADENE 30MG GELU B/30</t>
  </si>
  <si>
    <t xml:space="preserve">ATORFIT (ATORVASTATINE) 10MG CPR B/3*10</t>
  </si>
  <si>
    <t xml:space="preserve">ATORFIT (ATORVASTATINE) 20MG CPR B/3*10</t>
  </si>
  <si>
    <t xml:space="preserve">ATROVENT AD SOL INH 1ML B/30</t>
  </si>
  <si>
    <t xml:space="preserve">ATROVENT ENF 0,25MG/ 2ML B/10</t>
  </si>
  <si>
    <t xml:space="preserve">ATTELLE Ligaflex Immo T1 MARIN-THUASNE</t>
  </si>
  <si>
    <t xml:space="preserve">ATTELLE Ligaflex Immo T2 MARIN- THUASNE</t>
  </si>
  <si>
    <t xml:space="preserve">ATTELLE Ligaflex Immo T3 MARIN-THUASNE</t>
  </si>
  <si>
    <t xml:space="preserve">ATTELLE Ligaflex Immo T4 MARIN-THUASNE</t>
  </si>
  <si>
    <t xml:space="preserve">ATTELE DOIGT Ligflex Finger T2-THUASNE</t>
  </si>
  <si>
    <t xml:space="preserve">ATTELE DOIGT Ligflex Finger T4-THUASNE</t>
  </si>
  <si>
    <t xml:space="preserve">AUGMENTIN  100MG  NN SUSP FL/30ML</t>
  </si>
  <si>
    <t xml:space="preserve">AUREOMYCINE 3% PDE SPECIA T/15g</t>
  </si>
  <si>
    <t xml:space="preserve">AUROTHER 40MG/240MG CPR DISP B/12-AUROCHEM</t>
  </si>
  <si>
    <t xml:space="preserve">AUROTHRIN 500MG CPR PELL B/3-AUROCHEM</t>
  </si>
  <si>
    <t xml:space="preserve">AVAS (ATORVASTATINE) 10MG CPR B/30 - MICROLABS</t>
  </si>
  <si>
    <t xml:space="preserve">AVAS (ATORVASTATINE) 20MG CPR B/30 - MICROLABS</t>
  </si>
  <si>
    <t xml:space="preserve">AVAS (ATORVASTATINE) 40MG CPR B/30- MICROLABS</t>
  </si>
  <si>
    <t xml:space="preserve">AZILIDE 500MG CPR B/3 - MICROLABS</t>
  </si>
  <si>
    <t xml:space="preserve">Azithro-Denk 250 mg B/6</t>
  </si>
  <si>
    <t xml:space="preserve">AZITHROMYCINE 250mg CPR B/6 M&amp;S CARE</t>
  </si>
  <si>
    <t xml:space="preserve">AZITHROMYCINE 500mg CPR B/3 M&amp;S CARE</t>
  </si>
  <si>
    <t xml:space="preserve">AZYTER 15MG/G COLLYRE B/6 unidose THEA</t>
  </si>
  <si>
    <t xml:space="preserve">BACTRIM FORTE 800MG/160MG CPR B/10</t>
  </si>
  <si>
    <t xml:space="preserve">BACTOCLAV 625 CPR B/20 - MICROLABS.</t>
  </si>
  <si>
    <t xml:space="preserve">BANDE CREPE LABELL CELLO 4MX15</t>
  </si>
  <si>
    <t xml:space="preserve">BANDE CREPE LABELL CELLO 4MX05</t>
  </si>
  <si>
    <t xml:space="preserve">BANDE CREPE LABELL CELLO 4MX10</t>
  </si>
  <si>
    <t xml:space="preserve">BANDE CREPE LABELL ETUI 4MX05</t>
  </si>
  <si>
    <t xml:space="preserve">BANDE GAZE EXT LABELL 3MX7CM P/10</t>
  </si>
  <si>
    <t xml:space="preserve">BANDE CREPE LABELL ETUI 4MX10</t>
  </si>
  <si>
    <t xml:space="preserve">BANDE CREPE LABELL ETUI 4MX15</t>
  </si>
  <si>
    <t xml:space="preserve">BANDE CREPE LABELL ETUI 4MX20</t>
  </si>
  <si>
    <t xml:space="preserve">BANDE CREPE EUROMEDIS 100g NON STERILE Tips 4MX05*</t>
  </si>
  <si>
    <t xml:space="preserve">BANDE CREPE EUROMEDIS Tips 4MX10*</t>
  </si>
  <si>
    <t xml:space="preserve">BANDE CREPE EUROMEDIS 100g NON STERILE Tips 4MX30*</t>
  </si>
  <si>
    <t xml:space="preserve">BANDE CREPE EUROMEDIS 75g NON STERILE 4MX10*</t>
  </si>
  <si>
    <t xml:space="preserve">BANDE DE CREPE BLANCHI HYPHEN MEDICAL 4 X 0,10 S/CELLO</t>
  </si>
  <si>
    <t xml:space="preserve">BANDE DE CREPE BLANCHI HYPHEN MEDICAL 4 X 0,07 S/CELLO</t>
  </si>
  <si>
    <t xml:space="preserve">BANDE DE CREPE BLANCHI HYPHEN MEDICAL 4 X 0,05 S/CELLO</t>
  </si>
  <si>
    <t xml:space="preserve">BAUME RELAX + HE RAVINTSARA  6G B/12 - DIANA*</t>
  </si>
  <si>
    <t xml:space="preserve">BEBISOL BOITE RANGE SUCETTE*</t>
  </si>
  <si>
    <t xml:space="preserve">SERUM PHYSIOLOGIQUE PHY B/45*5ML*</t>
  </si>
  <si>
    <t xml:space="preserve">BEB KIT NASAL*</t>
  </si>
  <si>
    <t xml:space="preserve">BECLO-ASMA INHALER 250MCG</t>
  </si>
  <si>
    <t xml:space="preserve">BECONASE 50µG SUSP NAS 200D</t>
  </si>
  <si>
    <t xml:space="preserve">BEDELIX 3G PDRE ORALE SACH/30</t>
  </si>
  <si>
    <t xml:space="preserve">BEPANTHENE POMMADE T/30G</t>
  </si>
  <si>
    <t xml:space="preserve">BEROCCA CPR EFF B/30</t>
  </si>
  <si>
    <t xml:space="preserve">BETADINE BLEU SOL VAGINALE 10%  FL/125ML</t>
  </si>
  <si>
    <t xml:space="preserve">BETADINE BLEU SOL GYNECO FL/500ML</t>
  </si>
  <si>
    <t xml:space="preserve">BETADINE VERT GARGARISME FL/125ML</t>
  </si>
  <si>
    <t xml:space="preserve">BETADINE JAUNE SOL DERM 10% FL/125ML</t>
  </si>
  <si>
    <t xml:space="preserve">BETADINE ROUGE 4% SCRUB MOUSS FL/125ML</t>
  </si>
  <si>
    <t xml:space="preserve">BETADINE ROUGE MOUSS FL/500ML</t>
  </si>
  <si>
    <t xml:space="preserve">BETAMETHASONE VALER. CR T/15GR (BACTODERME CR)</t>
  </si>
  <si>
    <t xml:space="preserve">BETOPTIC COLLYRE 0.5% FL/3ML</t>
  </si>
  <si>
    <t xml:space="preserve">BIPROFENID LP 100MG CPR B/20</t>
  </si>
  <si>
    <t xml:space="preserve">BIAFINE EMULSION HYP HYD T/186G</t>
  </si>
  <si>
    <t xml:space="preserve">BIAFINE EMULSION HYP HYD T/93G</t>
  </si>
  <si>
    <t xml:space="preserve">BIBA SIROP FL/100ML</t>
  </si>
  <si>
    <t xml:space="preserve">BILAXTEN 20MG CPR B/10</t>
  </si>
  <si>
    <t xml:space="preserve">BILAXTEN 20MG CPR B/20</t>
  </si>
  <si>
    <t xml:space="preserve">BIOFAR 12 MINERAUX + VITAMINES CPR EFF B/20 ORANGE*</t>
  </si>
  <si>
    <t xml:space="preserve">BIOFAR CALCIUM+MAG CPR EFF B/20*</t>
  </si>
  <si>
    <t xml:space="preserve">BIOFAR CALCIUM + VIT D3 CPR EFF B/20*</t>
  </si>
  <si>
    <t xml:space="preserve">BIPRETERAX 5MG/1.25MG CPR B/30</t>
  </si>
  <si>
    <t xml:space="preserve">BIPRETERAX 10MG/2,5MG CPR B/30</t>
  </si>
  <si>
    <t xml:space="preserve">BITILDIEM LP 90MG CPR B/28</t>
  </si>
  <si>
    <t xml:space="preserve">BITILDIEM LP CPR 120mg B/28</t>
  </si>
  <si>
    <t xml:space="preserve">BOLINAN CPR B/40</t>
  </si>
  <si>
    <t xml:space="preserve">BRACELET D’IDENTIFICATION ENF EUROMEDIS TRANSP BTE/100*</t>
  </si>
  <si>
    <t xml:space="preserve">BRAIN ACTIVE DENK+DHA B/30 CP+30 CAPSULES*</t>
  </si>
  <si>
    <t xml:space="preserve">BRONCATHIOL AD SP FL/150ML.</t>
  </si>
  <si>
    <t xml:space="preserve">BRONCATHIOL ENF SP FL/125ML</t>
  </si>
  <si>
    <t xml:space="preserve">BRONCHODERMINE POMMADE T/60G</t>
  </si>
  <si>
    <t xml:space="preserve">BUTO-ASMA INHAL 200D.</t>
  </si>
  <si>
    <t xml:space="preserve">CALCIBRONAT 2G CPR EFF B/20</t>
  </si>
  <si>
    <t xml:space="preserve">CALCIUM-MASY</t>
  </si>
  <si>
    <t xml:space="preserve">CAC 1000MG CPR EFF B/10</t>
  </si>
  <si>
    <t xml:space="preserve">CALCID DENK CPR EFF T/20</t>
  </si>
  <si>
    <t xml:space="preserve">CALCIUM ACTIVE Denk 500MG EFF B/20*</t>
  </si>
  <si>
    <t xml:space="preserve">CANDEREL SS SODIUM CPR B/100*</t>
  </si>
  <si>
    <t xml:space="preserve">CAPTOPRIL DENK 25MG CPR B/10X10</t>
  </si>
  <si>
    <t xml:space="preserve">CAPTOPRIL+HCT DENK 50/25 B/30 CPR</t>
  </si>
  <si>
    <t xml:space="preserve">CARBOSYLANE AD B/2X30 DOS</t>
  </si>
  <si>
    <t xml:space="preserve">CARBOCISTEÏNE SP AD FL/100ML (CARBOKOF)</t>
  </si>
  <si>
    <t xml:space="preserve">CARBOCISTEÏNE SP ENF FL/60ML (CARBOKOF)</t>
  </si>
  <si>
    <t xml:space="preserve">CARDIURINE 50MG/25MG CPR B/30</t>
  </si>
  <si>
    <t xml:space="preserve">CARDENSIEL  2.5MG CPR B/30</t>
  </si>
  <si>
    <t xml:space="preserve">CARDENSIEL  5MG CPR B/30</t>
  </si>
  <si>
    <t xml:space="preserve">CAROFIT CPR B/3*10</t>
  </si>
  <si>
    <t xml:space="preserve">CARTINEX 500 CPR B/30 - MICROLABS</t>
  </si>
  <si>
    <t xml:space="preserve">CARVEDI DENK 6.25MG B/3*10</t>
  </si>
  <si>
    <t xml:space="preserve">CARVEDI DENK 25MG B/3*10</t>
  </si>
  <si>
    <t xml:space="preserve">CATHETER IV 18G 45MM VERT B/1 UBI ONE</t>
  </si>
  <si>
    <t xml:space="preserve">CATHETER IV 24G 19MM JAUNE B/100 M&amp;S CARE</t>
  </si>
  <si>
    <t xml:space="preserve">CATHETER IV 20G 32MM ROSE B/100 SURU</t>
  </si>
  <si>
    <t xml:space="preserve">CEFEZONE 1G (CEFTRIAXONE) INJ /1-IMPACT</t>
  </si>
  <si>
    <t xml:space="preserve">CEFIXIME 200MG CPR B/10 M&amp;S CARE</t>
  </si>
  <si>
    <t xml:space="preserve">CEINT LombaxOriginal H26cm T2 GRIS-THUASNE*</t>
  </si>
  <si>
    <t xml:space="preserve">CEINT LombaxOriginal H26cm T3 GRIS-THUASNE*</t>
  </si>
  <si>
    <t xml:space="preserve">CEINT LombaSkin H26 cm T2 NOIR-THUASNE*</t>
  </si>
  <si>
    <t xml:space="preserve">CEINT Lombacross Activity H26 cm T3NOIR- THUASNE*</t>
  </si>
  <si>
    <t xml:space="preserve">CEINT Lombacross Activity H26 cm T4 NOIR-THUASNE*</t>
  </si>
  <si>
    <t xml:space="preserve">CEINT Lombacross Activity H26 cm T5 NOIR-THUASNE*</t>
  </si>
  <si>
    <t xml:space="preserve">CELLCEPT 500MG CPR PEL B/50</t>
  </si>
  <si>
    <t xml:space="preserve">CERULYSE GTTE AURIC FL/10 ML</t>
  </si>
  <si>
    <t xml:space="preserve">CETAZONE 1G INJ /1</t>
  </si>
  <si>
    <t xml:space="preserve">CHARBON 500MG CPR B/12 FARMAD</t>
  </si>
  <si>
    <t xml:space="preserve">SUR-CHAUSSURE USAGE UNIQUE COULEUR BLEU PK/10*</t>
  </si>
  <si>
    <t xml:space="preserve">CHEVI MalleoAction T2 GRIS-THUASNE</t>
  </si>
  <si>
    <t xml:space="preserve">CHEVI MalleoAction T4 GRIS-THUASNE</t>
  </si>
  <si>
    <t xml:space="preserve">CHEVI Ligastrap Malleo T3GRIS-THUASNE</t>
  </si>
  <si>
    <t xml:space="preserve">CHIBRO CADRON COLLYRE FL/5ML</t>
  </si>
  <si>
    <t xml:space="preserve">CHIBRO PROSCAR 5MG CPR B/28</t>
  </si>
  <si>
    <t xml:space="preserve">CHLORURE DE POTASSIUM COOPER 10%  injectable (bte de 10)</t>
  </si>
  <si>
    <t xml:space="preserve">CIPROZOLE FORTE CPR B/10</t>
  </si>
  <si>
    <t xml:space="preserve">CIPRO DENK 500MG CPR B/10</t>
  </si>
  <si>
    <t xml:space="preserve">CIPRO DENK 750MG  CPR B/10</t>
  </si>
  <si>
    <t xml:space="preserve">CITRATE DE BETAINE 2G CPR EFF B/20</t>
  </si>
  <si>
    <t xml:space="preserve">CLAMOXYL  500MG GELULE B/12</t>
  </si>
  <si>
    <t xml:space="preserve">CLAVUJECT 1,2 g INJ B/1</t>
  </si>
  <si>
    <t xml:space="preserve">CLIMENE CPR ENR B/1x21</t>
  </si>
  <si>
    <t xml:space="preserve">CLOFAINS B/10</t>
  </si>
  <si>
    <t xml:space="preserve">CLOMID 50MG CPR B/5</t>
  </si>
  <si>
    <t xml:space="preserve">CLOTRI (CLOTRIMAZOLE) DENK 1% CREME T/20G</t>
  </si>
  <si>
    <t xml:space="preserve">CLOTRI (CLOTRIMAZOLE) DENK 100MG VAGINAL B/6</t>
  </si>
  <si>
    <t xml:space="preserve">COALGAN OUATE HEMOST 0.40G B/5</t>
  </si>
  <si>
    <t xml:space="preserve">COAPROVEL 150/12.5MG CPR B/28</t>
  </si>
  <si>
    <t xml:space="preserve">COAPROVEL 300/12.5MG CPR B/28</t>
  </si>
  <si>
    <t xml:space="preserve">CODOLIPRANE AD CPR SEC B/16</t>
  </si>
  <si>
    <t xml:space="preserve">COLCHICINE OPOCALCIUM 1MG CPR B/20</t>
  </si>
  <si>
    <t xml:space="preserve">COLGATE STRAWBERRY FLAVOR (0-2 ANS) 50ML*</t>
  </si>
  <si>
    <t xml:space="preserve">COLGATE BUBBLE FRUIT FLAVOR (2-5 ANS) 50ML*</t>
  </si>
  <si>
    <t xml:space="preserve">COLGATE MAXFRESH COOL MINT 75ML*</t>
  </si>
  <si>
    <t xml:space="preserve">COLGATE BROSSE A DENTS EXTRA SOUPLE (2-5 ANS)*</t>
  </si>
  <si>
    <t xml:space="preserve">COLICALM CPR B/20 FARMAD</t>
  </si>
  <si>
    <t xml:space="preserve">COLLIER ANAT C1 BEIGE 7,5 cm anatomic T2-THUASNE</t>
  </si>
  <si>
    <t xml:space="preserve">COLLIER ANAT C1 BEIGE 7,5 cm anatomic T3-THUASNE</t>
  </si>
  <si>
    <t xml:space="preserve">COLLIER ANAT C1 BEIGE 9 cm anatomic T1-THUASNE</t>
  </si>
  <si>
    <t xml:space="preserve">COLLIER ANAT C1 BEIGE 9 cm anatomic T3-THUASNE</t>
  </si>
  <si>
    <t xml:space="preserve">COLLIER ANAT C1 BEIGE 11 cm anatomic T1-THUASNE</t>
  </si>
  <si>
    <t xml:space="preserve">COLLIER ANAT C1 BEIGE 11 cm anatomic T2-THUASNE</t>
  </si>
  <si>
    <t xml:space="preserve">COLOSAR Denk 50MG/12.5 B/2*14</t>
  </si>
  <si>
    <t xml:space="preserve">COLPOTROPHINE CAPS VAG B/20</t>
  </si>
  <si>
    <t xml:space="preserve">COMBANTRIN 125MG CPR B/6</t>
  </si>
  <si>
    <t xml:space="preserve">COMBANTRIN SUSP BUV FL/15ML</t>
  </si>
  <si>
    <t xml:space="preserve">COMBIMAL SACHET DE 3 B/50</t>
  </si>
  <si>
    <t xml:space="preserve">COMBIFRINIL SUSP 15ML</t>
  </si>
  <si>
    <t xml:space="preserve">COMPRESS STER LABELL 20X20 B/10.</t>
  </si>
  <si>
    <t xml:space="preserve">COMPRESS STER LABELL 30X30 B/10</t>
  </si>
  <si>
    <t xml:space="preserve">COMPRESS STER LABELL 40X40 B/10.</t>
  </si>
  <si>
    <t xml:space="preserve">COMPRESS PUR LABELL 20X20 PQ10</t>
  </si>
  <si>
    <t xml:space="preserve">COMPRESS PUR LABELL 40X40 PQ10*</t>
  </si>
  <si>
    <t xml:space="preserve">COMPRESS PUR LABELL 30X30 PQ10</t>
  </si>
  <si>
    <t xml:space="preserve">COMPRESS non tissé 30g/m2 EUROMEDIS 7,5X7,5CM BTE/100*</t>
  </si>
  <si>
    <t xml:space="preserve">COMPRESS GAZE STERILE EUROMEDIS 10x2 sachets 7,5X7,5CM de BTE/10*</t>
  </si>
  <si>
    <t xml:space="preserve">COMPRESS GAZE STERILE EUROMEDIS 10x2 sachets de 10X10CM BTE/10*</t>
  </si>
  <si>
    <t xml:space="preserve">COMPRESS NON-TISSE STER LABELL 5X5/20</t>
  </si>
  <si>
    <t xml:space="preserve">COMPRESS NON-TISSE STER LABELL 7,5X7,5/20*</t>
  </si>
  <si>
    <t xml:space="preserve">COMPRESS STER HYPHEN MEDICAL 30X30 B/10</t>
  </si>
  <si>
    <t xml:space="preserve">COMPRESS PUR LABELL 20X20 PQ100*</t>
  </si>
  <si>
    <t xml:space="preserve">COMPRESSE STERILE HYPHEN MEDICAL 40*40 B/10</t>
  </si>
  <si>
    <t xml:space="preserve">COMPRESSE STERILE HYPHEN MEDICAL 40*40 B/100</t>
  </si>
  <si>
    <t xml:space="preserve">CORDARONE 200MG CPR B/30</t>
  </si>
  <si>
    <t xml:space="preserve">CORINE DE FARME BABY LAIT DE TOILETTE FL/250ML*</t>
  </si>
  <si>
    <t xml:space="preserve">CORINE DE FARME BABY CREME CHANGE T/100ML*</t>
  </si>
  <si>
    <t xml:space="preserve">COSYREL 10/10MG B/30</t>
  </si>
  <si>
    <t xml:space="preserve">COSYREL 10/5 B/30</t>
  </si>
  <si>
    <t xml:space="preserve">COSYREL  5/5 B/30</t>
  </si>
  <si>
    <t xml:space="preserve">COTON HYDRO  100G SMC *</t>
  </si>
  <si>
    <t xml:space="preserve">COTON HYDRO   10G SMC *</t>
  </si>
  <si>
    <t xml:space="preserve">COTON HYDRO 1KG SMC *</t>
  </si>
  <si>
    <t xml:space="preserve">COTON HYDRO  200G SMC *</t>
  </si>
  <si>
    <t xml:space="preserve">COTON HYDRO  500G SMC *</t>
  </si>
  <si>
    <t xml:space="preserve">COTON HYDRO   50G SMC *</t>
  </si>
  <si>
    <t xml:space="preserve">COTON CODEX HYDRO LABELL 25G</t>
  </si>
  <si>
    <t xml:space="preserve">COVERAM 10MG/10MG CPR B/30</t>
  </si>
  <si>
    <t xml:space="preserve">COVERSYL  5MG CPR B/30</t>
  </si>
  <si>
    <t xml:space="preserve">COVERSYL 10MG CPR B/30</t>
  </si>
  <si>
    <t xml:space="preserve">COVERAM 10MG / 5MG CPR B/30</t>
  </si>
  <si>
    <t xml:space="preserve">COVERAM  5MG/10MG CPR B/30</t>
  </si>
  <si>
    <t xml:space="preserve">CRESTOR  5MG CPR B/30</t>
  </si>
  <si>
    <t xml:space="preserve">CRESTOR 10MG CPR B/30</t>
  </si>
  <si>
    <t xml:space="preserve">CRESTOR 20MG CPR B/30</t>
  </si>
  <si>
    <t xml:space="preserve">CROMSOL COLLYRE FL/5ML</t>
  </si>
  <si>
    <t xml:space="preserve">CROMOPTIC COLLYRE FL/10ML</t>
  </si>
  <si>
    <t xml:space="preserve">CURACNE Gé 20mg CAPS MOLLE B/30</t>
  </si>
  <si>
    <t xml:space="preserve">CYSTINE B6 BAIL. DRG B/20</t>
  </si>
  <si>
    <t xml:space="preserve">CYTEAL SOL EXT FL/250ML</t>
  </si>
  <si>
    <t xml:space="preserve">CYTEAL SOL EXT FL/500ML</t>
  </si>
  <si>
    <t xml:space="preserve">D3 ACTIVE DENK B/5X20*</t>
  </si>
  <si>
    <t xml:space="preserve">D3 JUNIOR Denk B/4x25 CP*</t>
  </si>
  <si>
    <t xml:space="preserve">DAFLON  500MG DRAG B/30</t>
  </si>
  <si>
    <t xml:space="preserve">DAFLON 1000MG DRAG B/30</t>
  </si>
  <si>
    <t xml:space="preserve">DAPZIN (DAPAGLIFLOZINE) 10MG CPR B/30 - MICROLABS</t>
  </si>
  <si>
    <t xml:space="preserve">DAPZIN (DAPAGLIFLOZINE) 5MG CPR B/30 - MICROLABS</t>
  </si>
  <si>
    <t xml:space="preserve">DATIZOLE (Tinidazole) 500MG CPR B/4</t>
  </si>
  <si>
    <t xml:space="preserve">DENK AIR 10MG CPR B/2*14</t>
  </si>
  <si>
    <t xml:space="preserve">DENK AIR JUNIOR 4MG CPR B/2*14</t>
  </si>
  <si>
    <t xml:space="preserve">DENK AIR JUNIOR 5MG CPR B/2*14</t>
  </si>
  <si>
    <t xml:space="preserve">DENK PRENATAL B/3x10 CP*</t>
  </si>
  <si>
    <t xml:space="preserve">DEPAKINE 200MG CPR B/40</t>
  </si>
  <si>
    <t xml:space="preserve">DEPAKINE 500MG DRAG T/40</t>
  </si>
  <si>
    <t xml:space="preserve">DEPAKINE CHRONO 500MG CPR SEC B/30.</t>
  </si>
  <si>
    <t xml:space="preserve">DEPAKINE  200MG/ML GTTE FL/40ML</t>
  </si>
  <si>
    <t xml:space="preserve">DEPAMIDE 300MG DRAG B/30</t>
  </si>
  <si>
    <t xml:space="preserve">DERMOBACTER SOL FL/300ML</t>
  </si>
  <si>
    <t xml:space="preserve">DERMOBACTER SOL FL/125ML</t>
  </si>
  <si>
    <t xml:space="preserve">DERMOFIX CREME T/20G</t>
  </si>
  <si>
    <t xml:space="preserve">DERMO 6 1,2G/100G SOL APP CUTANEE FL/200ML</t>
  </si>
  <si>
    <t xml:space="preserve">DEROXAT 20MG CPR B/14</t>
  </si>
  <si>
    <t xml:space="preserve">DESLORATADINE 5MG CPR PEL B/15 BIOGARAN</t>
  </si>
  <si>
    <t xml:space="preserve">DESLORATADINE 5MG CPR PEL B/30 BIOGARAN</t>
  </si>
  <si>
    <t xml:space="preserve">DESOMEDINE COLLYRE FL/10ML</t>
  </si>
  <si>
    <t xml:space="preserve">DETENSIEL 10MG CPR B/30</t>
  </si>
  <si>
    <t xml:space="preserve">DIACOL SP FL/200ML</t>
  </si>
  <si>
    <t xml:space="preserve">DIAMICRON LM 30MG CPR B/30</t>
  </si>
  <si>
    <t xml:space="preserve">DIAMOX 250MG CPR B/24</t>
  </si>
  <si>
    <t xml:space="preserve">DIAMICRON LM 60MG CPR B/30</t>
  </si>
  <si>
    <t xml:space="preserve">DIAPRIDE 2MG CP/30-MICROLABS</t>
  </si>
  <si>
    <t xml:space="preserve">DIAPRIDE 4MG CP/30-MICROLABS</t>
  </si>
  <si>
    <t xml:space="preserve">DIAPRIDE PLUS 2MG/500MG CPR B/3*10-MICROLABS</t>
  </si>
  <si>
    <t xml:space="preserve">DIARTEM IG AD 120/960MG CPR B/3</t>
  </si>
  <si>
    <t xml:space="preserve">DIARTEM IG SUSP 1MG/8MG 120ML</t>
  </si>
  <si>
    <t xml:space="preserve">DICACILLINE INJ 2.4MIU B/1</t>
  </si>
  <si>
    <t xml:space="preserve">DICACILLINE INJ 1,2 MIU B/1</t>
  </si>
  <si>
    <t xml:space="preserve">DICACILLINE INJ 0,6 MIU B/1</t>
  </si>
  <si>
    <t xml:space="preserve">DICLOFENAC GEL CHAUFFANT T/30GR (VOLTINAX)</t>
  </si>
  <si>
    <t xml:space="preserve">DICLO DENK 100MG RETARD CPR B/100</t>
  </si>
  <si>
    <t xml:space="preserve">DICLO DENK  50MG B/ 2*10</t>
  </si>
  <si>
    <t xml:space="preserve">DICLO DENK 100MG SUPPO B/10</t>
  </si>
  <si>
    <t xml:space="preserve">DICLODYNE-100 SUPPO B/5 (Enfant/AD à partir de 15 ans)</t>
  </si>
  <si>
    <t xml:space="preserve">DICYNONE 250MG AMP INJ B/4</t>
  </si>
  <si>
    <t xml:space="preserve">DIFENASOL COLLYRE FL/5ML</t>
  </si>
  <si>
    <t xml:space="preserve">DIFRAREL 100 DRAG B/20</t>
  </si>
  <si>
    <t xml:space="preserve">DIFRAREL E DRAG B/24</t>
  </si>
  <si>
    <t xml:space="preserve">DIOVENOR 600MG CPR B/30</t>
  </si>
  <si>
    <t xml:space="preserve">DIPROLENE POMMADE T/15GR</t>
  </si>
  <si>
    <t xml:space="preserve">DIPROSALIC POMMADE T/30G</t>
  </si>
  <si>
    <t xml:space="preserve">DIPROSONE CREME 0.05% T/30G</t>
  </si>
  <si>
    <t xml:space="preserve">DIPROSONE POMMADE 0.05% T/30G</t>
  </si>
  <si>
    <t xml:space="preserve">DIVA-BAIN MASQUE REVITAL TWIST/TRES 150ML*</t>
  </si>
  <si>
    <t xml:space="preserve">DIVA-CREME COIFF REVITAL TWIST/TRES 100ML*</t>
  </si>
  <si>
    <t xml:space="preserve">DIVA- SERUM VITALITE TWIST/TRESSE 100ML*</t>
  </si>
  <si>
    <t xml:space="preserve">DIVA-BAIN MASQUE CLEAR ANTI PELL 150ML*</t>
  </si>
  <si>
    <t xml:space="preserve">DIVA-BAUME SS RINCAGE CLEAR ANTI PE 150ML*</t>
  </si>
  <si>
    <t xml:space="preserve">DIVA-BAUME SS RINCAGE LISSE INTENSE 150ML*</t>
  </si>
  <si>
    <t xml:space="preserve">DIVA-BAIN MASQUE LISS INTENSE 150ML*</t>
  </si>
  <si>
    <t xml:space="preserve">DIVA-BAUME SS RINCAGE NUTRI ACTIVE 150ML*</t>
  </si>
  <si>
    <t xml:space="preserve">DIVA-BAIN MASQUE NUTRI ACTIVE 150ML*</t>
  </si>
  <si>
    <t xml:space="preserve">DIVA-BAIN MASQUE H B VOLUME 150ML*</t>
  </si>
  <si>
    <t xml:space="preserve">DIVA- BAIN D'HUILES EXTRA H B 100ML*</t>
  </si>
  <si>
    <t xml:space="preserve">DIVA-BAIN MASQUE PROFESSIONEL FORTIFIANT 400ML*</t>
  </si>
  <si>
    <t xml:space="preserve">DIVA-BAIN MASQUE PRO LISSAGE 400ML*</t>
  </si>
  <si>
    <t xml:space="preserve">DIVA-CREME COIFF PRO FORTIFIANT 400ML*</t>
  </si>
  <si>
    <t xml:space="preserve">DIVA- CREME COIFF PRO LISSAGE 400ML*</t>
  </si>
  <si>
    <t xml:space="preserve">DIVA-HUILE PRODIGIEUSE AMANDE DOUCE 100ML*</t>
  </si>
  <si>
    <t xml:space="preserve">DIVA-LAIT DEMAQ ANTI AGE 3EN1 VIS 200ML*</t>
  </si>
  <si>
    <t xml:space="preserve">DIVA-LAIT CORPS SATINE VELOURS 200ML*</t>
  </si>
  <si>
    <t xml:space="preserve">DIVA- CREME VELOUTEE RELAXANTE 150ML*</t>
  </si>
  <si>
    <t xml:space="preserve">Dodie Sucette Physiologique Silicone +18 Mois - P42*</t>
  </si>
  <si>
    <t xml:space="preserve">Dodie Boite Doseuse*</t>
  </si>
  <si>
    <t xml:space="preserve">Dodie Tétine Col Large +6 Mois Débit 4 B/2*</t>
  </si>
  <si>
    <t xml:space="preserve">Dodie Tétine Col Large 0-6 Mois Débit 2 B/2*</t>
  </si>
  <si>
    <t xml:space="preserve">Dodie Tétine Col Etroit +6 Mois Débit 3 B/2*</t>
  </si>
  <si>
    <t xml:space="preserve">Dodie Tétine Col Etroit 0-6 Mois Débit 1 B/2*</t>
  </si>
  <si>
    <t xml:space="preserve">DOGMATIL FORT 200MG CPR B/12</t>
  </si>
  <si>
    <t xml:space="preserve">DOLIPRANE  100MG SUPPO BB B/10 - ROSE</t>
  </si>
  <si>
    <t xml:space="preserve">DOLIPRANE  100MG SACH BB B/12 - ROSE</t>
  </si>
  <si>
    <t xml:space="preserve">DOLIPRANE  150MG  SACH B/12 - BLEU</t>
  </si>
  <si>
    <t xml:space="preserve">DOLIPRANE  150MG SUPPO B/10  - BLEU</t>
  </si>
  <si>
    <t xml:space="preserve">DOLIPRANE 1G CPR EFF B/8 - JAUNE</t>
  </si>
  <si>
    <t xml:space="preserve">DOLIPRANE 1G CPR SEC B/8 - JAUNE</t>
  </si>
  <si>
    <t xml:space="preserve">DOLIPRANE  200MG SACH B/12 - ORANGE</t>
  </si>
  <si>
    <t xml:space="preserve">DOLIPRANE  200MG SUPPO B/10 - ORANGE</t>
  </si>
  <si>
    <t xml:space="preserve">DOLIPRANE  300MG SUPPO B/10 - VERT</t>
  </si>
  <si>
    <t xml:space="preserve">DOLIPRANE  300MG SACH B/12 - VERT</t>
  </si>
  <si>
    <t xml:space="preserve">DOLIPRANE  500MG CPR EFF B/16 - JAUNE</t>
  </si>
  <si>
    <t xml:space="preserve">DOLIPRANE  500MG CPR SEC B/16 - JAUNE</t>
  </si>
  <si>
    <t xml:space="preserve">DOLIPRANE  500MG SACH B/12 - JAUNE</t>
  </si>
  <si>
    <t xml:space="preserve">DOLIPRANE  500MG VIT C EFF B/16</t>
  </si>
  <si>
    <t xml:space="preserve">DOLIMEX  125MG SUPPO B/10</t>
  </si>
  <si>
    <t xml:space="preserve">DOLIMEX  250MG SUPPO B/10</t>
  </si>
  <si>
    <t xml:space="preserve">DOLIMEX  300MG SACH B/12</t>
  </si>
  <si>
    <t xml:space="preserve">DOLOWIN PLUS 100MG/500MG CPR B/3*10-MICROLABS</t>
  </si>
  <si>
    <t xml:space="preserve">DOLOGAN DENK 2BLIS 10 CPR</t>
  </si>
  <si>
    <t xml:space="preserve">DOMPERIDONE 10MG CPR B/20 BIOGARAN</t>
  </si>
  <si>
    <t xml:space="preserve">DRILL TETRAC MIEL ROSAT.B/24</t>
  </si>
  <si>
    <t xml:space="preserve">DRILL TETRAC SS SUCR  B/24 - BLEU.</t>
  </si>
  <si>
    <t xml:space="preserve">DUCRAY NEOPTIDE LOTION  CHUTE DE CHEVEUX CHRONIQUE FEMME 30*3ML*</t>
  </si>
  <si>
    <t xml:space="preserve">DUCRAY ICTYANE CREME EMOLLIENTE NUTRI PEAUX SECHES 400ML*</t>
  </si>
  <si>
    <t xml:space="preserve">DULCOLAX 5MG CPR B/30</t>
  </si>
  <si>
    <t xml:space="preserve">DUPHALAC BUV SACH STICKS 15ML B/20</t>
  </si>
  <si>
    <t xml:space="preserve">DUPHALAC SOL BUV FL/200ML</t>
  </si>
  <si>
    <t xml:space="preserve">DUPHASTON 10MG CPR B/10</t>
  </si>
  <si>
    <t xml:space="preserve">DUPHASTON 10MG CPR B/20</t>
  </si>
  <si>
    <t xml:space="preserve">DUSPATALIN 200MG GELULE B/30.</t>
  </si>
  <si>
    <t xml:space="preserve">DYGLI (SITAGLIPTINE) 50MG CPR B/30 - MICROLABS</t>
  </si>
  <si>
    <t xml:space="preserve">DYGLI (SITAGLIPTINE) 100MG CPR B/30 - MICROLABS</t>
  </si>
  <si>
    <t xml:space="preserve">DYGLI -M 50/1000MG CPR B/30 - MICROLABS</t>
  </si>
  <si>
    <t xml:space="preserve">DYNAMOGEN AMP BUV B/20</t>
  </si>
  <si>
    <t xml:space="preserve">EAU DE ROSE FL/125ML*</t>
  </si>
  <si>
    <t xml:space="preserve">EFFERALGAN  150MG SACH B/12</t>
  </si>
  <si>
    <t xml:space="preserve">EFFERALGAN  150MG SUPPO B/10</t>
  </si>
  <si>
    <t xml:space="preserve">EFFERALGAN 1000MG CPR EFF B/8</t>
  </si>
  <si>
    <t xml:space="preserve">EFFERALGAN  250MG SACH B/12</t>
  </si>
  <si>
    <t xml:space="preserve">EFFERALGAN  500MG CPR EFF B/16</t>
  </si>
  <si>
    <t xml:space="preserve">EFFERALGAN  500MG CPR SEC B/16</t>
  </si>
  <si>
    <t xml:space="preserve">EFFERALGAN   80MG SACH B/12</t>
  </si>
  <si>
    <t xml:space="preserve">EFFERALGAN   80MG SUPPO B/10</t>
  </si>
  <si>
    <t xml:space="preserve">EFFERALGAN CODEINE EFF B/16.</t>
  </si>
  <si>
    <t xml:space="preserve">EFFERALGAN SP PED PIPET FL/90ML</t>
  </si>
  <si>
    <t xml:space="preserve">EFFEXOR 37.5MG LP GELULE B/30</t>
  </si>
  <si>
    <t xml:space="preserve">EFFERALGAN 1000MG TAB CPR B/8</t>
  </si>
  <si>
    <t xml:space="preserve">EFFERALGAN CODEINE CPR B/16</t>
  </si>
  <si>
    <t xml:space="preserve">EFFERALGAN  500MG GELULE B/16(dafalgan gel)</t>
  </si>
  <si>
    <t xml:space="preserve">EFFERALGAN VIT C 500/200 CPR EFF B/16</t>
  </si>
  <si>
    <t xml:space="preserve">EFFERALGAN  300MG SUPPO B/10</t>
  </si>
  <si>
    <t xml:space="preserve">EFFERALGAN  500MG CPR EFF B/40</t>
  </si>
  <si>
    <t xml:space="preserve">EFFICORT CREME HYDROPHILE 30G</t>
  </si>
  <si>
    <t xml:space="preserve">ELLAONE 30MG CPR B/1</t>
  </si>
  <si>
    <t xml:space="preserve">ELUDRIL SOL FL/90ML</t>
  </si>
  <si>
    <t xml:space="preserve">ELUDRIL PRO FL/200ML</t>
  </si>
  <si>
    <t xml:space="preserve">ENA DENK (enalapril) 10MG B/3X10</t>
  </si>
  <si>
    <t xml:space="preserve">ENA DENK (enalapril) 20MG B/3X10</t>
  </si>
  <si>
    <t xml:space="preserve">ENA+ HCT (enalapril + hydroclorothiazide) DENK 20mg/12.5MG CPR B/30</t>
  </si>
  <si>
    <t xml:space="preserve">ENERGIE PLUS SP FL/100ML-NAXPAR</t>
  </si>
  <si>
    <t xml:space="preserve">ENOXAPARINE CRUSIA 8000 U.I./0,8 ml S/2</t>
  </si>
  <si>
    <t xml:space="preserve">ENTAMIZOLE DS 500MG CPR B/15</t>
  </si>
  <si>
    <t xml:space="preserve">ENTRESTO 49MG/51MG CPR B/56</t>
  </si>
  <si>
    <t xml:space="preserve">ENTRESTO 97MG/103MG CPR B/56</t>
  </si>
  <si>
    <t xml:space="preserve">EPICRAN 7/10 22G NOIR LABELL/1</t>
  </si>
  <si>
    <t xml:space="preserve">ESBERIVEN FORT CPR B/30</t>
  </si>
  <si>
    <t xml:space="preserve">ESIDREX 25MG CPR B/30</t>
  </si>
  <si>
    <t xml:space="preserve">ESIDREX 25MG CPR B/20</t>
  </si>
  <si>
    <t xml:space="preserve">ESOFAG 20MG B/30-MICROLABS</t>
  </si>
  <si>
    <t xml:space="preserve">ESOFAG 40MG B/30-MICROLABS</t>
  </si>
  <si>
    <t xml:space="preserve">ESOFAG KIT 6PCS 7KITS - MICROLABS</t>
  </si>
  <si>
    <t xml:space="preserve">EUPHON PAST MENTHOL B/70G-VERT</t>
  </si>
  <si>
    <t xml:space="preserve">FANAZAVA 7 INFUSETTES-MASY</t>
  </si>
  <si>
    <t xml:space="preserve">FASIGYNE 500MG CPR B/4</t>
  </si>
  <si>
    <t xml:space="preserve">FEDATE SP FL/ 200ML</t>
  </si>
  <si>
    <t xml:space="preserve">FEDATE GELULE B/30</t>
  </si>
  <si>
    <t xml:space="preserve">FENOFIBRATE 100MG GELU B/30- BIOGARAN</t>
  </si>
  <si>
    <t xml:space="preserve">FENOFIBRATE 67MG GELULE B/60</t>
  </si>
  <si>
    <t xml:space="preserve">FERCEFOL DRAG B/30</t>
  </si>
  <si>
    <t xml:space="preserve">FERCEFOL SP FL/150ML</t>
  </si>
  <si>
    <t xml:space="preserve">FERROSTRANE SUSP 125ML</t>
  </si>
  <si>
    <t xml:space="preserve">FERRO DENK 50MG CPR B/5X10</t>
  </si>
  <si>
    <t xml:space="preserve">FERTILO DENK FORTE SACH/30*</t>
  </si>
  <si>
    <t xml:space="preserve">FERTILO DENK FORTE CAPS B/60*</t>
  </si>
  <si>
    <t xml:space="preserve">FERTILO LADY CAPS DENK B/60*</t>
  </si>
  <si>
    <t xml:space="preserve">FERVEX ENF FRAMBOISE SACH/8</t>
  </si>
  <si>
    <t xml:space="preserve">FERVEX AD AVEC SUCRE SACH/8</t>
  </si>
  <si>
    <t xml:space="preserve">FERVEX AD FRAMBOISE SACH/8</t>
  </si>
  <si>
    <t xml:space="preserve">FIGURIN GELULE B/60</t>
  </si>
  <si>
    <t xml:space="preserve">FIXIM 200MG CPR B/10</t>
  </si>
  <si>
    <t xml:space="preserve">FIXIM (cefixime) 100MG/5ML SUSP FL/60ML</t>
  </si>
  <si>
    <t xml:space="preserve">FLAGYL 250MG CPR ORAUX B/20</t>
  </si>
  <si>
    <t xml:space="preserve">FLAGYL  4% SUSP FL/120ML</t>
  </si>
  <si>
    <t xml:space="preserve">FLAGYL 500MG OVULE B/10</t>
  </si>
  <si>
    <t xml:space="preserve">FLAMMAZINE 1% CREME T/50G</t>
  </si>
  <si>
    <t xml:space="preserve">FLECTOR GEL FL/100G</t>
  </si>
  <si>
    <t xml:space="preserve">FLEMING 500/62.5MG CPR B/16 /CO- AMOX- MED</t>
  </si>
  <si>
    <t xml:space="preserve">FLEMING 250/31.25MG PPS FL/60ML/CO-AMOX-MED</t>
  </si>
  <si>
    <t xml:space="preserve">FLEMING 1G INJ B/5</t>
  </si>
  <si>
    <t xml:space="preserve">FLODIL LP 5MG CPR B/30</t>
  </si>
  <si>
    <t xml:space="preserve">FLOXSOL COLLYRE FL /5ML</t>
  </si>
  <si>
    <t xml:space="preserve">FLUCON COLLYRE FL/3ML</t>
  </si>
  <si>
    <t xml:space="preserve">FLUCONA DENK 150MG GELULE B/1</t>
  </si>
  <si>
    <t xml:space="preserve">FLUDEX LP 1.5MG CPR B/30</t>
  </si>
  <si>
    <t xml:space="preserve">FLUIMUCIL 200MG GLE SS SACH/30</t>
  </si>
  <si>
    <t xml:space="preserve">FLUIMUCIL SSUC 2% BUV ENF/100ML.</t>
  </si>
  <si>
    <t xml:space="preserve">FLUIMUCIL 200MG AD B/18 SCH</t>
  </si>
  <si>
    <t xml:space="preserve">FLUOXINE (CIPROFLOXACINE) 500MG CPR B/10</t>
  </si>
  <si>
    <t xml:space="preserve">FLUOCARIL BIF 100MG KIDS FRAISE T/50ML (3-6 ans)*</t>
  </si>
  <si>
    <t xml:space="preserve">FLUOCARIL BIF 145MG PATE BLANCHEUR T/75ML*</t>
  </si>
  <si>
    <t xml:space="preserve">FLUOCARIL BIF 145MG PATE MENTHE T/75ML*</t>
  </si>
  <si>
    <t xml:space="preserve">FLUOCARIL BIF 145MG JUNIOR FRUITS ROUGES T/75ML(6-12 ans)*</t>
  </si>
  <si>
    <t xml:space="preserve">FLUOCARIL  BIF 145MG LOT/2 JUNIOR FRUIT ROUGE T/75ML (6-12 ans)*</t>
  </si>
  <si>
    <t xml:space="preserve">FLUOCARIL BIF 145MG LOT/2 BUBBLE GUM T/75ML (6-12 ans)*</t>
  </si>
  <si>
    <t xml:space="preserve">FLUOCARIL BIF 145MG LOT/2 PATE BLANCHEUR T/75ML*</t>
  </si>
  <si>
    <t xml:space="preserve">FLUOCARIL BIF 145MG LOT/2 PATE MENTHE T/75ML*</t>
  </si>
  <si>
    <t xml:space="preserve">FLUOCARIL BIF 145MG PATE GENCIVE T/75ML*</t>
  </si>
  <si>
    <t xml:space="preserve">FLUOCARIL BIF 145MG LOT/2 PATE GENCIVE T/75ML *</t>
  </si>
  <si>
    <t xml:space="preserve">FLUOCARIL BAD JUNIOR EXTRA SOUPLE 7-12ANS*</t>
  </si>
  <si>
    <t xml:space="preserve">FLUVERMAL SUSP BUV FL/30ML</t>
  </si>
  <si>
    <t xml:space="preserve">FOLIFER CPR B/60</t>
  </si>
  <si>
    <t xml:space="preserve">FORLAX SOL BUV 10G SACH/20.</t>
  </si>
  <si>
    <t xml:space="preserve">FORMOL 37% BOUTEILLE  1L *</t>
  </si>
  <si>
    <t xml:space="preserve">FORTRANS SACH/4</t>
  </si>
  <si>
    <t xml:space="preserve">FRIDIAL 30MG CPR B/20</t>
  </si>
  <si>
    <t xml:space="preserve">GALVUS 50MG CPR B/2*14</t>
  </si>
  <si>
    <t xml:space="preserve">GAMALATE B6 CPR B/20</t>
  </si>
  <si>
    <t xml:space="preserve">GAMALATE B6 SP FL/80ML</t>
  </si>
  <si>
    <t xml:space="preserve">GANT CHIRUR STER LABELL T8 /1</t>
  </si>
  <si>
    <t xml:space="preserve">GANT CHIRUR STER LABELL T7,5/1</t>
  </si>
  <si>
    <t xml:space="preserve">GANT D'EXAMEN LATEX M&amp;S CARE (M) B/100</t>
  </si>
  <si>
    <t xml:space="preserve">GANT D'EXAMEN LATEX M&amp;S CARE (P) B/100</t>
  </si>
  <si>
    <t xml:space="preserve">GANT D'EXAMEN LATEX M&amp;S CARE (G) B/100</t>
  </si>
  <si>
    <t xml:space="preserve">GANT D'EXAMEN NITRILE Non poudré M&amp;S CARE (M) B/100</t>
  </si>
  <si>
    <t xml:space="preserve">GANT D'EXAMEN NITRILE Non poudré M&amp;S CARE (P) B/100</t>
  </si>
  <si>
    <t xml:space="preserve">GANT D'EXAMEN NITRILE Non poudré M&amp;S CARE (G) B/100</t>
  </si>
  <si>
    <t xml:space="preserve">GARDENAL  50MG CPR B/30</t>
  </si>
  <si>
    <t xml:space="preserve">GAVISCON NN SUSP BUV FL/150ML</t>
  </si>
  <si>
    <t xml:space="preserve">GENOUILLIERE GenuAction T3 GRIS-THUASNE</t>
  </si>
  <si>
    <t xml:space="preserve">GENOUILLIERE Genu Dynastab T1 GRIS-THUASNE</t>
  </si>
  <si>
    <t xml:space="preserve">GENOUILLIERE Genu Dynastab T3 GRIS-THUASNE</t>
  </si>
  <si>
    <t xml:space="preserve">GENOUILLIERE Genu Dynastab T4 GRIS-THUASNE</t>
  </si>
  <si>
    <t xml:space="preserve">GENOUILLIERE Genu Dynastab T5 GRIS-THUASNE</t>
  </si>
  <si>
    <t xml:space="preserve">GENOUILLIERE Genu Dynastab T6 GRIS-THUASNE</t>
  </si>
  <si>
    <t xml:space="preserve">GENTASOL COLLYRE 0.3% FL/5ML</t>
  </si>
  <si>
    <t xml:space="preserve">GINKOR FORT GELULE B/30</t>
  </si>
  <si>
    <t xml:space="preserve">GLIMEPIRIDE Denk 2MG B/3*10 CP</t>
  </si>
  <si>
    <t xml:space="preserve">GLIMEPIRIDE Denk 3MG B/3*10 CP</t>
  </si>
  <si>
    <t xml:space="preserve">GLIMERON 4mg CPR B/30</t>
  </si>
  <si>
    <t xml:space="preserve">GLIMERON 3mg CPR B/30</t>
  </si>
  <si>
    <t xml:space="preserve">GLIMERON 2mg CPR B/30</t>
  </si>
  <si>
    <t xml:space="preserve">GLUCOPHAGE 1000MG CPR B/30</t>
  </si>
  <si>
    <t xml:space="preserve">GLUCOPHAGE 500MG CPR B/30</t>
  </si>
  <si>
    <t xml:space="preserve">GLUCOPHAGE 850MG RET CPR B/30</t>
  </si>
  <si>
    <t xml:space="preserve">SGI (SERUM GLUCOSE ISOT). IV 5% BP FL/500ML M&amp;S CARE</t>
  </si>
  <si>
    <t xml:space="preserve">GLYCINORM MR (GLICLAZIDE) 30MG CPR B/30-IPCA</t>
  </si>
  <si>
    <t xml:space="preserve">GLYCERINE PARFUMEE FL/30ML - DIANA*</t>
  </si>
  <si>
    <t xml:space="preserve">GRAMOCEF 200MG GELULE B/10 - MICROLABS</t>
  </si>
  <si>
    <t xml:space="preserve">GRAMOCEF 50MG SP FL/100ML - MICROLABS</t>
  </si>
  <si>
    <t xml:space="preserve">GRAMOCEF 400MG GELU B/10 - MICROLABS</t>
  </si>
  <si>
    <t xml:space="preserve">GRANI-DENK 1MG/ML 1ML INJECTION B/5</t>
  </si>
  <si>
    <t xml:space="preserve">GRT CPR (Grippe-Rhume-Toux)  B/20</t>
  </si>
  <si>
    <t xml:space="preserve">GRT SP FL/100ML (Grippe-Rhume-Toux)</t>
  </si>
  <si>
    <t xml:space="preserve">GURONSAN CPR EFF B/30</t>
  </si>
  <si>
    <t xml:space="preserve">GYNOFAST CPR VAG B/6+APPL-NAXPAR</t>
  </si>
  <si>
    <t xml:space="preserve">GYNOSPAN CPR B/30</t>
  </si>
  <si>
    <t xml:space="preserve">GYNOSPAN SUPPO B/10</t>
  </si>
  <si>
    <t xml:space="preserve">HALDOL 0.2% GTTE FL/30ML</t>
  </si>
  <si>
    <t xml:space="preserve">HALDOL 0.5% AMP INJ 1ML B/5</t>
  </si>
  <si>
    <t xml:space="preserve">HALDOL 5MG CPR B/30</t>
  </si>
  <si>
    <t xml:space="preserve">HALDOL DECANOAS AMP INJ B/1</t>
  </si>
  <si>
    <t xml:space="preserve">HELICIDINE SP FL/250ML</t>
  </si>
  <si>
    <t xml:space="preserve">HELMINTOX GE 125MG CPR B/6</t>
  </si>
  <si>
    <t xml:space="preserve">HELMINTOX 125MG/2,5ML SUSP BUV  sachet/25</t>
  </si>
  <si>
    <t xml:space="preserve">HEMOCLAR 0.5% CREME T/30G</t>
  </si>
  <si>
    <t xml:space="preserve">HE ORANGE 10ML HOMEO*</t>
  </si>
  <si>
    <t xml:space="preserve">HEPAFYT GELU B/10</t>
  </si>
  <si>
    <t xml:space="preserve">HEPARINE CHOAY 25000UI/5ML</t>
  </si>
  <si>
    <t xml:space="preserve">HERBOKOF SP FL/100ML-NAXPAR</t>
  </si>
  <si>
    <t xml:space="preserve">HERPERAX 200MG CPR/30-MICROLABS</t>
  </si>
  <si>
    <t xml:space="preserve">HOT COOL GEL DERMIQUE T/30GR</t>
  </si>
  <si>
    <t xml:space="preserve">HUILE PARAFFINE COOPER FL/250ML</t>
  </si>
  <si>
    <t xml:space="preserve">HUILE D'AMANDE DOUCE 50ML-DIANA*</t>
  </si>
  <si>
    <t xml:space="preserve">HUMER UNIDOSE AMP 5ML B/18*</t>
  </si>
  <si>
    <t xml:space="preserve">HUMER SOL NAS AD FL/150ML*</t>
  </si>
  <si>
    <t xml:space="preserve">HUMER NEZ BOUCHE AD F/50ML*</t>
  </si>
  <si>
    <t xml:space="preserve">HUMER SOL NAS BB/ENF FL/150ML*</t>
  </si>
  <si>
    <t xml:space="preserve">HYPERIUM 1MG CPR B/30</t>
  </si>
  <si>
    <t xml:space="preserve">HYTACAND 16MG/12.5MG CPR B/28</t>
  </si>
  <si>
    <t xml:space="preserve">HYTACAND 8MG/12.5MG CPR B/28</t>
  </si>
  <si>
    <t xml:space="preserve">IBUMOL (ibuprofene + paracetamol) 400/325MG CPR B/10</t>
  </si>
  <si>
    <t xml:space="preserve">IBUMOL (ibuprofene + paracetamol) 400/325MG CPR B/30</t>
  </si>
  <si>
    <t xml:space="preserve">IBUMOL (ibuprofene + paracetamol) SUSP FL/60ML</t>
  </si>
  <si>
    <t xml:space="preserve">IBUPROFEN Denk 600MG B/2x10 CP</t>
  </si>
  <si>
    <t xml:space="preserve">IBUPROFENE IG 400MG CPR B/10</t>
  </si>
  <si>
    <t xml:space="preserve">IBUPROFEN 200MG CPR B/100 M&amp;S CARE</t>
  </si>
  <si>
    <t xml:space="preserve">IBUPROFEN 400MG CPR B/100 M&amp;S CARE</t>
  </si>
  <si>
    <t xml:space="preserve">IDEOS CPR A CROQUER B/30</t>
  </si>
  <si>
    <t xml:space="preserve">IMMUN ACTIVE DENK SACH/20*</t>
  </si>
  <si>
    <t xml:space="preserve">IMMUN ACTIVE + D3 DENK SACHET/20*</t>
  </si>
  <si>
    <t xml:space="preserve">IMPORTAL  10G AD SACH B/20</t>
  </si>
  <si>
    <t xml:space="preserve">INDITOR-SR (indapamode) 1.5MG CPR B/30</t>
  </si>
  <si>
    <t xml:space="preserve">INDOCID 100MG SUPPO B/10</t>
  </si>
  <si>
    <t xml:space="preserve">INEGY 10mg/20 mg CPR-B/30</t>
  </si>
  <si>
    <t xml:space="preserve">INEXIUM 40MG CPR B/14</t>
  </si>
  <si>
    <t xml:space="preserve">INEXIUM 40MG SOL INJ B/10</t>
  </si>
  <si>
    <t xml:space="preserve">INSTACLOP (CLOPIDOGREL) 75MG CPR B/30</t>
  </si>
  <si>
    <t xml:space="preserve">IPOZOLE (OMEPRAZOLE) 20MG GELU B/30 - IMPACT</t>
  </si>
  <si>
    <t xml:space="preserve">ISOPTINE 120MG GELU /30</t>
  </si>
  <si>
    <t xml:space="preserve">ISOPTO PILOCARPINE 2% COLLYRE FL/10ML</t>
  </si>
  <si>
    <t xml:space="preserve">ITACARE (Itraconazole) 100MG CPR B/10 - MICROLABS</t>
  </si>
  <si>
    <t xml:space="preserve">IXINE 100MG/5ML PDRE SUSP BUV F/40ML</t>
  </si>
  <si>
    <t xml:space="preserve">IXINE 200MG CPR B/10</t>
  </si>
  <si>
    <t xml:space="preserve">IXINE 40MG/5ML PDRE SUSP BUV FL/40ML</t>
  </si>
  <si>
    <t xml:space="preserve">JOINT ACTIVE DENK B/30*</t>
  </si>
  <si>
    <t xml:space="preserve">KAMAGRA 100MG CPR B/4</t>
  </si>
  <si>
    <t xml:space="preserve">KAMAGRA 50MG CPR B/4</t>
  </si>
  <si>
    <t xml:space="preserve">KARDEGIC 160MG SACH B/30</t>
  </si>
  <si>
    <t xml:space="preserve">KARDEGIC  75MG SACH B/30</t>
  </si>
  <si>
    <t xml:space="preserve">KAYEXALATE PDR B/454G</t>
  </si>
  <si>
    <t xml:space="preserve">KETOPROFENE L.P. 100MG B/20 BIOGARAN</t>
  </si>
  <si>
    <t xml:space="preserve">KETOPROFENE UBI 100MG CPR 10X10</t>
  </si>
  <si>
    <t xml:space="preserve">KLIPAL CODEINE 600mg/50mg CPR/12</t>
  </si>
  <si>
    <t xml:space="preserve">KOOK EXPECTORANT AD FL/ 100ML</t>
  </si>
  <si>
    <t xml:space="preserve">KOOK EXPECTORANT ENF FL/ 100ML</t>
  </si>
  <si>
    <t xml:space="preserve">LACTAMOUSSE Soin Intime Fl 125 ML*</t>
  </si>
  <si>
    <t xml:space="preserve">LANCETTES B/50</t>
  </si>
  <si>
    <t xml:space="preserve">LARGACTIL 100MG CPR B/30</t>
  </si>
  <si>
    <t xml:space="preserve">LASILIX 40MG CPR B/30</t>
  </si>
  <si>
    <t xml:space="preserve">LASILIX FAIBLE 20MG CPR B/30</t>
  </si>
  <si>
    <t xml:space="preserve">LE COMPTOIR DU BAIN SAVON GALET ALOE VERA 100G*</t>
  </si>
  <si>
    <t xml:space="preserve">LE COMPTOIR DU BAIN SAVON GALET SURGRAS BAMBOU THE VERT 100G*</t>
  </si>
  <si>
    <t xml:space="preserve">LEPTICUR 10MG INJ 2ML B/1</t>
  </si>
  <si>
    <t xml:space="preserve">LETROZOLE Denk 2,5MG B/3*10 CP</t>
  </si>
  <si>
    <t xml:space="preserve">LEVOPHTA 0.05% COLLYRE FL/5ML</t>
  </si>
  <si>
    <t xml:space="preserve">LEVOTHYROX 100µG CPR SECA B/30</t>
  </si>
  <si>
    <t xml:space="preserve">LEVOTHYROX  75µG CPR SECA B/30</t>
  </si>
  <si>
    <t xml:space="preserve">LEVOBACT 500MG CPR B/10 - MICROLABS</t>
  </si>
  <si>
    <t xml:space="preserve">LEVOTHYROX 125µG CPR B/30</t>
  </si>
  <si>
    <t xml:space="preserve">LEVOBACT 750MG CPR B/10-MICROLABS</t>
  </si>
  <si>
    <t xml:space="preserve">LEVOFLOX-DENK 5mg/ml  PERF 100ML</t>
  </si>
  <si>
    <t xml:space="preserve">LEXOMIL 6MG CPR B/30</t>
  </si>
  <si>
    <t xml:space="preserve">Ligacast Air+T UNIQUE BLANC-THUASNE</t>
  </si>
  <si>
    <t xml:space="preserve">LIORESAL 10MG CPR B/50</t>
  </si>
  <si>
    <t xml:space="preserve">LIPANTHYL 200 MG GELU B/30</t>
  </si>
  <si>
    <t xml:space="preserve">LIPINORM 20MG CP B/28</t>
  </si>
  <si>
    <t xml:space="preserve">LOBAMINE CYSTEINE GELULE B/60</t>
  </si>
  <si>
    <t xml:space="preserve">LOCERYL 5% sol pr appl loc 2,5ml+10 spatules</t>
  </si>
  <si>
    <t xml:space="preserve">LOCOID 0.1% POMMADE T/30G</t>
  </si>
  <si>
    <t xml:space="preserve">LOMEXIN 2% CREME T/15G</t>
  </si>
  <si>
    <t xml:space="preserve">LOPERAMIX 2MG GELU/2*10</t>
  </si>
  <si>
    <t xml:space="preserve">LOPRESSOR 100MG CPR B/30</t>
  </si>
  <si>
    <t xml:space="preserve">LOPRESSOR LP 200MG CPR B/30</t>
  </si>
  <si>
    <t xml:space="preserve">LORINOL 10MG CPR B/30 - MICROLABS</t>
  </si>
  <si>
    <t xml:space="preserve">LOSAR DENK 100MG CPR B/28</t>
  </si>
  <si>
    <t xml:space="preserve">LOSAR DENK 50MG CPR B/28</t>
  </si>
  <si>
    <t xml:space="preserve">LOSARTAN / HYDROCHLOROTHIAZIDE BIOG 100 mg / 25 mg B/30</t>
  </si>
  <si>
    <t xml:space="preserve">LOSARTAN / HYDROCHLOROTHIAZIDE 50 mg / 12,5 mg CPR PEL B/30 BIOGARAN</t>
  </si>
  <si>
    <t xml:space="preserve">LOSARTAN 100MG B/30 BIOGARAN</t>
  </si>
  <si>
    <t xml:space="preserve">LOSARTAN 50MG B/30 BIOGARAN</t>
  </si>
  <si>
    <t xml:space="preserve">LOVENOX (ENOXAPARINE) 4000UI INJ SER/2</t>
  </si>
  <si>
    <t xml:space="preserve">LOVENOX (ENOXAPARINE) 6000UI INJ SER/2</t>
  </si>
  <si>
    <t xml:space="preserve">LUTENYL 5MG CPR B/10</t>
  </si>
  <si>
    <t xml:space="preserve">LYSO 6 CPR B/30</t>
  </si>
  <si>
    <t xml:space="preserve">MAALOX CPR B/40</t>
  </si>
  <si>
    <t xml:space="preserve">MAALOX (CITRON) SACH B/20</t>
  </si>
  <si>
    <t xml:space="preserve">MADEGLUCYL 30G SACHET/1-MASY</t>
  </si>
  <si>
    <t xml:space="preserve">MADETONYL SP  FL/125ML</t>
  </si>
  <si>
    <t xml:space="preserve">MADETOXYL SP FL/125ML</t>
  </si>
  <si>
    <t xml:space="preserve">MADETUSSYL SP FL/125ML</t>
  </si>
  <si>
    <t xml:space="preserve">MAGNE B6 CPR B/50</t>
  </si>
  <si>
    <t xml:space="preserve">BIOFAR MAGNESIUM + VIT B6 CPR EFF B/20*</t>
  </si>
  <si>
    <t xml:space="preserve">MAGNES DENK 150MG B/5*10</t>
  </si>
  <si>
    <t xml:space="preserve">MAGNES DENK DIRECT B/30 STICKS*</t>
  </si>
  <si>
    <t xml:space="preserve">MAGNES DENK ACTIVE SACH B/30*</t>
  </si>
  <si>
    <t xml:space="preserve">MAN ACTIVE DENK B/60*</t>
  </si>
  <si>
    <t xml:space="preserve">MASY PAGYL-T/35G</t>
  </si>
  <si>
    <t xml:space="preserve">MASRONE (RISPERIDONE) 2MG CPR B/30 - MICROLABS</t>
  </si>
  <si>
    <t xml:space="preserve">MEBENDAZOLE 100MG/5ML SUSP 30ML/UBI</t>
  </si>
  <si>
    <t xml:space="preserve">MEGAMYLASE 200 SP FL/125ML FRILAB</t>
  </si>
  <si>
    <t xml:space="preserve">MELADININE SOL FAIBLE 0.1% FL/24ML</t>
  </si>
  <si>
    <t xml:space="preserve">MELANOV 80 GLICLAZIDE 80 MG CPR BT/ 3*10 MICROLABS</t>
  </si>
  <si>
    <t xml:space="preserve">MELMET 500MG CPR B/10*10 - MICROLABS</t>
  </si>
  <si>
    <t xml:space="preserve">MELMET SR 1000MG CPR B/30 - MICROLABS</t>
  </si>
  <si>
    <t xml:space="preserve">METAPIR (TOPIRAMATE) 50MG CPR B/30 - MICROLABS</t>
  </si>
  <si>
    <t xml:space="preserve">METAPIR (TOPIRAMATE) 100MG CPR B/30 - MICROLABS</t>
  </si>
  <si>
    <t xml:space="preserve">METCLASS G2 CPR B/3*10-IMPACT</t>
  </si>
  <si>
    <t xml:space="preserve">METCLASS SR 500MG CPR B/3*10-IMPACT</t>
  </si>
  <si>
    <t xml:space="preserve">METEOSPASMYL CAPS B/20</t>
  </si>
  <si>
    <t xml:space="preserve">METFORMIN DENK 1000MG B/2*15</t>
  </si>
  <si>
    <t xml:space="preserve">METFORMIN DENK  500MG B/10*10</t>
  </si>
  <si>
    <t xml:space="preserve">METFORMIN DENK  850MG CPR B/8*15</t>
  </si>
  <si>
    <t xml:space="preserve">METMIN SR 850MG CPR B/30</t>
  </si>
  <si>
    <t xml:space="preserve">METMIN SR 1G CPR B/30</t>
  </si>
  <si>
    <t xml:space="preserve">METMIN SR 500MG CPR B/30</t>
  </si>
  <si>
    <t xml:space="preserve">PROTAB (Metronidazole) 500MG CPR BTE 50*10 - EXPHAR</t>
  </si>
  <si>
    <t xml:space="preserve">METRONIDAZOL 125MG/5ML FL/100ML - EXPHAR</t>
  </si>
  <si>
    <t xml:space="preserve">MET XL 100MG CPR B/30</t>
  </si>
  <si>
    <t xml:space="preserve">MET XL 50MG CPR B/30</t>
  </si>
  <si>
    <t xml:space="preserve">MET XL LP 25MG CPR B/30</t>
  </si>
  <si>
    <t xml:space="preserve">M-AMLODIPINE 10MG B/30</t>
  </si>
  <si>
    <t xml:space="preserve">M-ANTACID 10*10 CPR A CROQUER</t>
  </si>
  <si>
    <t xml:space="preserve">M-ATORVASTATINE  20MG CPR B/30</t>
  </si>
  <si>
    <t xml:space="preserve">M-ARTEFIX 80/480mg arthéméther+luméfantrine (35KG++) CPR B/6</t>
  </si>
  <si>
    <t xml:space="preserve">M-BETAMETHASONE CREME  0.1% T/15G-ROUGE</t>
  </si>
  <si>
    <t xml:space="preserve">M-CAPTOPRIL PLUS 25MG CPR B/30</t>
  </si>
  <si>
    <t xml:space="preserve">M-CEFTRIAXONE 1G INJ FL/1+EAU</t>
  </si>
  <si>
    <t xml:space="preserve">M-CEFIXIME 200MG GELU B/14</t>
  </si>
  <si>
    <t xml:space="preserve">M-CLARITHRO 500MG B/14</t>
  </si>
  <si>
    <t xml:space="preserve">M-DICLOFENAC GEL DERMIQUE T/30G</t>
  </si>
  <si>
    <t xml:space="preserve">M-GINKGO 40MG CPR B/30</t>
  </si>
  <si>
    <t xml:space="preserve">M-GYNOTAB CPR VAGI+APP B/12</t>
  </si>
  <si>
    <t xml:space="preserve">M-LORATADINE 10 MG B/30</t>
  </si>
  <si>
    <t xml:space="preserve">M-LOSARTAN 50MG CPR B/30</t>
  </si>
  <si>
    <t xml:space="preserve">M-LOSARTAN PLUS (50MG+12.5MG) CPR B/30</t>
  </si>
  <si>
    <t xml:space="preserve">M-LEVOFLOX 500 MG CPR/10</t>
  </si>
  <si>
    <t xml:space="preserve">M-MICONAZOLE CREME 2% DERM T/20G</t>
  </si>
  <si>
    <t xml:space="preserve">M-OLANZAPINE 5MG CPR B/30</t>
  </si>
  <si>
    <t xml:space="preserve">M-OFLOX 200MG CPR B/10</t>
  </si>
  <si>
    <t xml:space="preserve">M-PROMETHAZINE SP FL/100ML</t>
  </si>
  <si>
    <t xml:space="preserve">M-SILYMARIN 140MG CPR B/30</t>
  </si>
  <si>
    <t xml:space="preserve">M-TERBINAFINE 1% CREME T/20g</t>
  </si>
  <si>
    <t xml:space="preserve">TD-LP 20MG CPR B/4</t>
  </si>
  <si>
    <t xml:space="preserve">MICOZAL (Ketoconazole) 2% CREME T/15G</t>
  </si>
  <si>
    <t xml:space="preserve">MICONASOLE CREME T/30GR ( MICONAX )</t>
  </si>
  <si>
    <t xml:space="preserve">MICROLAX BB SOL RECT T/3ML B/4</t>
  </si>
  <si>
    <t xml:space="preserve">MICROMOX (MOXIFLOXACINE) 400MG CPR B/10-MICROLABS</t>
  </si>
  <si>
    <t xml:space="preserve">MICROPERFUSEUR EUROFLY EUROMEDIS 20X0,6* BLEU B/1</t>
  </si>
  <si>
    <t xml:space="preserve">MIGRETIL CPR B/20</t>
  </si>
  <si>
    <t xml:space="preserve">MIOREL GE 4MG/2ML 5AMP INJ IM</t>
  </si>
  <si>
    <t xml:space="preserve">MOBITIL 15MG CP B/10</t>
  </si>
  <si>
    <t xml:space="preserve">MOCLOPIN (CLOZAPINE) 100MG CPR B/30 - MICROLABS</t>
  </si>
  <si>
    <t xml:space="preserve">MODOPAR 250mg gélule B/60</t>
  </si>
  <si>
    <t xml:space="preserve">MODOPAR LP 125MG GELULE B/60</t>
  </si>
  <si>
    <t xml:space="preserve">MONURIL 3G GLE AD SACH /1</t>
  </si>
  <si>
    <t xml:space="preserve">MOTILIUM 10MG CPR B/40.</t>
  </si>
  <si>
    <t xml:space="preserve">MOTILIUM SUSP BUV FL/200ML</t>
  </si>
  <si>
    <t xml:space="preserve">MUCOMYST 200MG PDRE SACH/18</t>
  </si>
  <si>
    <t xml:space="preserve">MUCOGYNE GEL VAGINAL TUBE 40ML</t>
  </si>
  <si>
    <t xml:space="preserve">BIOFAR MULTI VITAMINES CPR EFF B/20* JAUNE</t>
  </si>
  <si>
    <t xml:space="preserve">M-VITAMINE C 500MG CPR B/10X10</t>
  </si>
  <si>
    <t xml:space="preserve">MYCOSTER 1% CREME DERM T/30G</t>
  </si>
  <si>
    <t xml:space="preserve">MYCOSTER SOL SPRAY  FL/30ML</t>
  </si>
  <si>
    <t xml:space="preserve">MYCOSTER 8% SOL+PINC VERNIS FL/3ML</t>
  </si>
  <si>
    <t xml:space="preserve">MYOXERYL (cyclobenzapin) CPR B/20</t>
  </si>
  <si>
    <t xml:space="preserve">NAAXIA COLLYRE FL/5ML</t>
  </si>
  <si>
    <t xml:space="preserve">NASONEX 50MCG NAS 120DOS FL/1</t>
  </si>
  <si>
    <t xml:space="preserve">NASONEX 50MCG NAS 40DOS FL/1.</t>
  </si>
  <si>
    <t xml:space="preserve">NAUTAMINE 90MG CPR B/20</t>
  </si>
  <si>
    <t xml:space="preserve">NAXI-BALM BAUME T/12GR</t>
  </si>
  <si>
    <t xml:space="preserve">NEBILONG 5MG CPR B/30-MICROLABS</t>
  </si>
  <si>
    <t xml:space="preserve">NEBILONG 10MG CPR B/30-MICROLABS</t>
  </si>
  <si>
    <t xml:space="preserve">NEBILOX 5MG CPR B/30</t>
  </si>
  <si>
    <t xml:space="preserve">NEBILONG 2,5MG CPR B/30-MICROLABS</t>
  </si>
  <si>
    <t xml:space="preserve">NERISONE CREME T/30G</t>
  </si>
  <si>
    <t xml:space="preserve">NERISONE GRAS POMMADE T/30G</t>
  </si>
  <si>
    <t xml:space="preserve">NERISONE POMMADE T/30G</t>
  </si>
  <si>
    <t xml:space="preserve">NEULEPTIL 10MG GELU B/50</t>
  </si>
  <si>
    <t xml:space="preserve">NEULEPTIL 4% GTTE FL/30ML</t>
  </si>
  <si>
    <t xml:space="preserve">NEUTRADERM GEL DOUCHE SURGRAS DERMO-PROTECTEUR FL/1L*</t>
  </si>
  <si>
    <t xml:space="preserve">NEUTRADERM GEL DOUCHE SURGRAS DERMO-PROTECTEUR FL/500ML*</t>
  </si>
  <si>
    <t xml:space="preserve">NEUTRADERM GEL DOUCHE SURGRAS DERMO-PROTECTEUR  T/200ML*</t>
  </si>
  <si>
    <t xml:space="preserve">NEUTRADERM SHAMPOOING EXTRA DOUX DERMO-RESPECT FL/200ML*</t>
  </si>
  <si>
    <t xml:space="preserve">NEUTRADERM SHAMPOOING EXTRA DOUX DERMO-RESPECT FL/100ML*</t>
  </si>
  <si>
    <t xml:space="preserve">NEUTRADERM BAUME RELIPIDANT T/400ML*</t>
  </si>
  <si>
    <t xml:space="preserve">NEUTRADERM BAUME RELIPIDANT T/200ML*</t>
  </si>
  <si>
    <t xml:space="preserve">NEUTRADERM HUILE LAVANTE RELIPIDANTE FL/400ML*</t>
  </si>
  <si>
    <t xml:space="preserve">NEUTRADERM HUILE LAVANTE RELIPIDANTE FL/1L*</t>
  </si>
  <si>
    <t xml:space="preserve">NEUTRADERM CREME DE DOUCHE RELIPIDANTE T/200ML*</t>
  </si>
  <si>
    <t xml:space="preserve">NEUTRADERM GEL NETTOYANT BEBE DOUCEUR 3 EN 1 T/200ML*</t>
  </si>
  <si>
    <t xml:space="preserve">NEUTRADERM EAU NETTOYANTE BEBE DOUCEUR 3 EN 1 FL/ 200ML*</t>
  </si>
  <si>
    <t xml:space="preserve">NEUTRADERM EAU NETTOYANTE BEBE DOUCEUR 3 EN 1 FL/1L*</t>
  </si>
  <si>
    <t xml:space="preserve">NEUTRADERM CREME BEBE HYDRATANTE APAISANTE T/100ML*</t>
  </si>
  <si>
    <t xml:space="preserve">NEUTRADERM GEL DOUCHE SURGRAS DERMO-PROTECTEUR  T/100ML*</t>
  </si>
  <si>
    <t xml:space="preserve">NEUTRADERM GEL CREME NOURISSANT DERMO-PROTECTEUR FL/400ML*</t>
  </si>
  <si>
    <t xml:space="preserve">NEUTRADERM GEL DOUCHE MICELLAIRE DERMO-APAISANT FL/200ML*</t>
  </si>
  <si>
    <t xml:space="preserve">NEUTRADERM GEL DOUCHE MICELLAIRE DERMO-APAISANT T/100ML*</t>
  </si>
  <si>
    <t xml:space="preserve">NEUTRADERM GEL CREME NOURISSANT DERMO-PROTECTEUR T/200ML*</t>
  </si>
  <si>
    <t xml:space="preserve">NEUTRADERM GEL CREME HYDRATANT DERMO-APAISANT FL/400ML*</t>
  </si>
  <si>
    <t xml:space="preserve">NEUTRADERM GEL CREME HYDRATANT DERMO-APAISANT T/200ML*</t>
  </si>
  <si>
    <t xml:space="preserve">NEUTRADERM GEL NETTOYANT BEBE DOUCEUR 3 EN 1 T/400ML*</t>
  </si>
  <si>
    <t xml:space="preserve">NEUTRADERM SHAMPOOING DEMELANT DOUCEUR BB ENF T/200ML*</t>
  </si>
  <si>
    <t xml:space="preserve">NEUTRADERM SAVON SURGRAS 3 EN 1 100G*</t>
  </si>
  <si>
    <t xml:space="preserve">NEUTRADERM INTIME GEL LAVANT FL/250 ML*</t>
  </si>
  <si>
    <t xml:space="preserve">NEUTRADERM INTIME GEL LAVANT FL/500 ML*</t>
  </si>
  <si>
    <t xml:space="preserve">NEUTRADERM INTIME CREME APAISANTE T/40 ML*</t>
  </si>
  <si>
    <t xml:space="preserve">NEUTRADERM STICK LEVRES REPARATEUR LOT2 X 4G*</t>
  </si>
  <si>
    <t xml:space="preserve">NEUTRADERM BRUME D'EAU SOIN APAISANT FL/300ML*</t>
  </si>
  <si>
    <t xml:space="preserve">NEUTRADERM GEL DOUCHE MICELLAIRE DERMO-APAISANT FL/1L*</t>
  </si>
  <si>
    <t xml:space="preserve">NEXPLANON 68MG IMPLANT B/1</t>
  </si>
  <si>
    <t xml:space="preserve">NICORETTE 2MG SS GOMME A MACHER CLASSIQUE B/105</t>
  </si>
  <si>
    <t xml:space="preserve">NICOBION 500MG CPR B/30</t>
  </si>
  <si>
    <t xml:space="preserve">NICORETTE SKIN PATCH 15MG/16H B/7</t>
  </si>
  <si>
    <t xml:space="preserve">NIFCAL 20MG CPR B3X10</t>
  </si>
  <si>
    <t xml:space="preserve">NIFEDI DENK RETARD 20MG CPR B/3*10</t>
  </si>
  <si>
    <t xml:space="preserve">NIFLUGEL GEL PERCUT 2.5% TB/60G</t>
  </si>
  <si>
    <t xml:space="preserve">NIFLURIL 400MG SUPPO ENF B/8</t>
  </si>
  <si>
    <t xml:space="preserve">NIFLURIL 250MG GELU B/30</t>
  </si>
  <si>
    <t xml:space="preserve">NIM 100MG CPR B/3*10</t>
  </si>
  <si>
    <t xml:space="preserve">NITRIDERM TTS 5MG B/30</t>
  </si>
  <si>
    <t xml:space="preserve">NO SPA 40MG CPR B/100</t>
  </si>
  <si>
    <t xml:space="preserve">NO SPA 40MG INJ 2ML B/25</t>
  </si>
  <si>
    <t xml:space="preserve">NOLVADEX 10MG CPR B/30</t>
  </si>
  <si>
    <t xml:space="preserve">NOLVADEX 20MG CPR B/30</t>
  </si>
  <si>
    <t xml:space="preserve">NOOTROPYL 800MG CPR B/45</t>
  </si>
  <si>
    <t xml:space="preserve">NORLEVO 1.5MG CPR B/1</t>
  </si>
  <si>
    <t xml:space="preserve">NOVATEN 100MG CPR B/28.</t>
  </si>
  <si>
    <t xml:space="preserve">NOVATEN 50MG CPR B/2*14</t>
  </si>
  <si>
    <t xml:space="preserve">NOVAGRA 50MG CPR B/4 - MICROLABS</t>
  </si>
  <si>
    <t xml:space="preserve">NOVATEN AM CPR B/28</t>
  </si>
  <si>
    <t xml:space="preserve">NOZINAN 100MG CPR B/20</t>
  </si>
  <si>
    <t xml:space="preserve">NOZINAN 25MG CPR B/20</t>
  </si>
  <si>
    <t xml:space="preserve">NUGREL (CLOPIDOGREL) 75MG CPR B/30 - MICROLABS</t>
  </si>
  <si>
    <t xml:space="preserve">BANDE EXTENSIBLE DE FIXATION NYLEX URGO 4MX5CM*</t>
  </si>
  <si>
    <t xml:space="preserve">NYSTATINE CPR VAG + APPLIC. B/6 (CLOVIGEL-N)</t>
  </si>
  <si>
    <t xml:space="preserve">ODY SERY SOL NAS FL/10ML-MASY</t>
  </si>
  <si>
    <t xml:space="preserve">ODYV0013-ODYVATO POUDRE MASY SHT</t>
  </si>
  <si>
    <t xml:space="preserve">OFLOCET 200MG CPR B/10</t>
  </si>
  <si>
    <t xml:space="preserve">OFLOXCARE (OFLOXACINE) 200MG CPR B/10 M&amp;S CARE</t>
  </si>
  <si>
    <t xml:space="preserve">OLANAP 10MG B/50</t>
  </si>
  <si>
    <t xml:space="preserve">OLMAT 20MG CPR B/30</t>
  </si>
  <si>
    <t xml:space="preserve">OMIZEC (OMEPRAZOLE) 20MG GELU B/4X7</t>
  </si>
  <si>
    <t xml:space="preserve">OMNIPAQUE 350MG SOL INJ 100ML</t>
  </si>
  <si>
    <t xml:space="preserve">OMNIPAQUE 300 INJ FL/50ML</t>
  </si>
  <si>
    <t xml:space="preserve">ONGLYZA 5MG CPR B/30</t>
  </si>
  <si>
    <t xml:space="preserve">OPELAN (OLANZAPINE) 10MG CPR B/30 - MICROLABS</t>
  </si>
  <si>
    <t xml:space="preserve">OPELAN (OLANZAPINE) 5MG CPR B/30 - MICROLABS</t>
  </si>
  <si>
    <t xml:space="preserve">OPHTACINE COLLYRE FL/5ML</t>
  </si>
  <si>
    <t xml:space="preserve">OPTICRON 2% COLLYRE FL/5ML</t>
  </si>
  <si>
    <t xml:space="preserve">ORELOX 100MG CPR B/10</t>
  </si>
  <si>
    <t xml:space="preserve">ORELOX 40MG/5ML FL/50ML /100DOSES</t>
  </si>
  <si>
    <t xml:space="preserve">ORELOX 200MG CPR B/10</t>
  </si>
  <si>
    <t xml:space="preserve">ORILAM (LAMOTRIGINE) 25MG CPR B/30 - MICROLABS</t>
  </si>
  <si>
    <t xml:space="preserve">ORILAM (LAMOTRIGINE) 100MG CPR B/30 - MICROLABS</t>
  </si>
  <si>
    <t xml:space="preserve">ORIXO 200MG CPR B/10</t>
  </si>
  <si>
    <t xml:space="preserve">ORIXO 400MG CPR B/10</t>
  </si>
  <si>
    <t xml:space="preserve">ORNILOX CPR B/10-MICROLABS</t>
  </si>
  <si>
    <t xml:space="preserve">OROKEN 100MG/5ML PPS ENF FL/40ML.</t>
  </si>
  <si>
    <t xml:space="preserve">OROKEN 200MG CPR B/8</t>
  </si>
  <si>
    <t xml:space="preserve">OROKEN 40MG/5ML NN PPS FL/40ML</t>
  </si>
  <si>
    <t xml:space="preserve">OROZAMUDOL 50MG CPR B/10</t>
  </si>
  <si>
    <t xml:space="preserve">Ortel C4 rigid H8,5 BEIGE T1-THUASNE</t>
  </si>
  <si>
    <t xml:space="preserve">Ortel C4 rigid H8,5 BEIGE T2-THUASNE</t>
  </si>
  <si>
    <t xml:space="preserve">Ortel C4 rigid H8,5 BEIGE T3-THUASNE</t>
  </si>
  <si>
    <t xml:space="preserve">OSSOPAN 600MG CPR B/30</t>
  </si>
  <si>
    <t xml:space="preserve">OTIPAX SOL AUR GTTE FL/15ML</t>
  </si>
  <si>
    <t xml:space="preserve">Oxymètre OxyStart PO2 Ihealth</t>
  </si>
  <si>
    <t xml:space="preserve">PANOTILE GTTE AURIC FL 8ML</t>
  </si>
  <si>
    <t xml:space="preserve">PANTO DENK (PANTOPRAZOLE) 20MG CPR B/2*14</t>
  </si>
  <si>
    <t xml:space="preserve">PANTO DENK (PANTOPRAZOLE) 40MG CPR B/2*14</t>
  </si>
  <si>
    <t xml:space="preserve">PANTOPRAZOLE CPR 40MG  B/28 BIOGARAN</t>
  </si>
  <si>
    <t xml:space="preserve">PANTONEX DR 40MG B/30 CPR</t>
  </si>
  <si>
    <t xml:space="preserve">PARA DENK 125MG SUPPO B/10</t>
  </si>
  <si>
    <t xml:space="preserve">PARA DENK 250MG SUPPO B/10</t>
  </si>
  <si>
    <t xml:space="preserve">PARACO DENK 500/30 CPR B/20</t>
  </si>
  <si>
    <t xml:space="preserve">PARACO DENK 1000/60MG SUPPO B/10</t>
  </si>
  <si>
    <t xml:space="preserve">PARACETAMOL 1000MG EFF B/8 BIOGARAN</t>
  </si>
  <si>
    <t xml:space="preserve">PARACETAMOL SOL PERF IV 1G/100ML FL/100ML M&amp;S CARE</t>
  </si>
  <si>
    <t xml:space="preserve">PARACETAMOL 500MG CPR B/100 M&amp;S CARE</t>
  </si>
  <si>
    <t xml:space="preserve">PARAPSYLLIUM PPSB SACH/10</t>
  </si>
  <si>
    <t xml:space="preserve">PARAPSYLLIUM PPSB SACH/30</t>
  </si>
  <si>
    <t xml:space="preserve">FIZZCARE (PARACETAMOL) 500MG CPR EFF B/20 M&amp;S CARE</t>
  </si>
  <si>
    <t xml:space="preserve">FIZZCARE FORTE (PARACETAMOL) 1000MG CPR EFF B/20 M&amp;S CARE</t>
  </si>
  <si>
    <t xml:space="preserve">PAROGENCYL PREVENTION T/75ML*</t>
  </si>
  <si>
    <t xml:space="preserve">PAROGENCYL PREVENTION T/75ML* LOT/2</t>
  </si>
  <si>
    <t xml:space="preserve">PAROGENCYL PREVENTION BLANCHEUR T/75ML*</t>
  </si>
  <si>
    <t xml:space="preserve">PASSIFLORINE SOL FL/125ML</t>
  </si>
  <si>
    <t xml:space="preserve">PEDIAVIT SP FL/100ML</t>
  </si>
  <si>
    <t xml:space="preserve">PEITEL 0.25% CR T/30G</t>
  </si>
  <si>
    <t xml:space="preserve">PEPSANE  10G GEL SACH B/30</t>
  </si>
  <si>
    <t xml:space="preserve">PERIACTINE 4MG CPR B/30</t>
  </si>
  <si>
    <t xml:space="preserve">PERISPASM 80MG 10 CP</t>
  </si>
  <si>
    <t xml:space="preserve">PERISPASM 80MG 30CP</t>
  </si>
  <si>
    <t xml:space="preserve">PERINAM-DENK 4/10mg 3blisters CPR B-10</t>
  </si>
  <si>
    <t xml:space="preserve">PERINAM-DENK 4/5mg 3blisters CPR B-10</t>
  </si>
  <si>
    <t xml:space="preserve">PERMIXON 160MG GELU B/60</t>
  </si>
  <si>
    <t xml:space="preserve">PHARMATEX 18.9MG OVULE B/10</t>
  </si>
  <si>
    <t xml:space="preserve">PHENERGAN 2.5% AMP INJ 2ML B/5</t>
  </si>
  <si>
    <t xml:space="preserve">PHENERGAN 25 MG CPR B/20</t>
  </si>
  <si>
    <t xml:space="preserve">PHENERGAN CREME 2% T/30G</t>
  </si>
  <si>
    <t xml:space="preserve">PHENERGAN 0.1% SP FL/150ML</t>
  </si>
  <si>
    <t xml:space="preserve">PHYSIOLAC 1ER AGE BLEU B/400G</t>
  </si>
  <si>
    <t xml:space="preserve">PHYSIOLAC 2EME AGE  BLEU B/400G</t>
  </si>
  <si>
    <t xml:space="preserve">PHYSIOLAC 3EME AGE  BLEU B/400G</t>
  </si>
  <si>
    <t xml:space="preserve">PHYSIOLAC 1ER AGE BLEU B/800G</t>
  </si>
  <si>
    <t xml:space="preserve">PHYSIOLAC 2EME AGE  BLEU B/800G</t>
  </si>
  <si>
    <t xml:space="preserve">PHYSIOLAC 3EME AGE  BLEU B/800G</t>
  </si>
  <si>
    <t xml:space="preserve">PHYSIOLAC CEREALES (+4 MOIS) NATURE 200G CERTBIO</t>
  </si>
  <si>
    <t xml:space="preserve">PHYSIOLAC CEREALES (+4 MOIS) LEGUMES 200G CERTBIO</t>
  </si>
  <si>
    <t xml:space="preserve">PHYSIOLAC CEREALES (+6 MOIS) VANILLE 200G CERTBIO</t>
  </si>
  <si>
    <t xml:space="preserve">PHYSIOLAC CEREALES (+6 MOIS) FRUITS 200G CERTBIO</t>
  </si>
  <si>
    <t xml:space="preserve">PHYSIOLAC CEREALES (+4MOIS) NUIT BIO 200G</t>
  </si>
  <si>
    <t xml:space="preserve">PHYSIOLAC BIO 2EME AGE B/800G VERT CERTBIO</t>
  </si>
  <si>
    <t xml:space="preserve">PHYSIOLAC BIO 3EME AGE B/800G VERT CERTIBIO</t>
  </si>
  <si>
    <t xml:space="preserve">PHYSIOLAC BIO AR 1ER AGE B/800G CERTBIO</t>
  </si>
  <si>
    <t xml:space="preserve">PHYSIOLAC BIO AR 2EME AGE B/800G CERTBIO</t>
  </si>
  <si>
    <t xml:space="preserve">PHYSIOLAC DIARRHEE SL BOITE 400G</t>
  </si>
  <si>
    <t xml:space="preserve">PHYTORAL SHAMPOO FL/100ML-MICROLABS</t>
  </si>
  <si>
    <t xml:space="preserve">PINKOO GW SP FL /120ML</t>
  </si>
  <si>
    <t xml:space="preserve">PLAVIX (CLOPIDOGREL) 75MG CPR B/28</t>
  </si>
  <si>
    <t xml:space="preserve">POIGN Ligaflex Classic open T1 gris-THUASNE</t>
  </si>
  <si>
    <t xml:space="preserve">POIGN Ligaflex Classic open T2 gris-THUASNE</t>
  </si>
  <si>
    <t xml:space="preserve">POIGN Ligaflex Manu T1D NOIR-THUASNE</t>
  </si>
  <si>
    <t xml:space="preserve">POIGN Ligaflex Manu T2D NOIR-THUASNE</t>
  </si>
  <si>
    <t xml:space="preserve">POIGN Ligaflex Manu T3D NOIR-THUASNE</t>
  </si>
  <si>
    <t xml:space="preserve">POIGN Ligaflex Manu T4D NOIR-THUASNE</t>
  </si>
  <si>
    <t xml:space="preserve">POIGN Ligaflex Manu T1G NOIR-THUASNE</t>
  </si>
  <si>
    <t xml:space="preserve">POIGN Ligaflex Manu T2G NOIR-THUASNE</t>
  </si>
  <si>
    <t xml:space="preserve">POIGN Ligaflex Manu T3G NOIR-THUASNE</t>
  </si>
  <si>
    <t xml:space="preserve">POIGN Ligaflex Manu T4G NOIR-THUASNE</t>
  </si>
  <si>
    <t xml:space="preserve">POLYDEXA SOL AURIC FL/10ML</t>
  </si>
  <si>
    <t xml:space="preserve">POLYGYNAX CAPS VAG B/ 6</t>
  </si>
  <si>
    <t xml:space="preserve">POLYGYNAX CAPS VAG B/12</t>
  </si>
  <si>
    <t xml:space="preserve">POLYSILANE UPSA gel oral sach/12</t>
  </si>
  <si>
    <t xml:space="preserve">POSITON POMMADE T/30G</t>
  </si>
  <si>
    <t xml:space="preserve">BIOFAR POTASSIUM + MAGNESIUM CPR EFF B/20*</t>
  </si>
  <si>
    <t xml:space="preserve">POUXIT protect PROTECTION ANTI-POUX SPRAY 200 ML*</t>
  </si>
  <si>
    <t xml:space="preserve">POUXIT xf TRAITEMENT ANTI-POUX FORTE 15 MINUTE LOTION 100ML*</t>
  </si>
  <si>
    <t xml:space="preserve">PREDNISOL-20MG CPR B/10*10 (NAXPAR)</t>
  </si>
  <si>
    <t xml:space="preserve">PREDNISOLONE 20MG CPR EFF B/20 BIOGARAN</t>
  </si>
  <si>
    <t xml:space="preserve">PRESTOLE 50/25MG GELULE B/30</t>
  </si>
  <si>
    <t xml:space="preserve">PRETERAX 2.5MG/0.625MG CPR B/30</t>
  </si>
  <si>
    <t xml:space="preserve">PREVISCAN 20MG CPR B/30</t>
  </si>
  <si>
    <t xml:space="preserve">PRIMALAN 5MG CPR B/14</t>
  </si>
  <si>
    <t xml:space="preserve">PRIMALAN SIROP FL/60ML</t>
  </si>
  <si>
    <t xml:space="preserve">PRITOR 80MG CPR B/90</t>
  </si>
  <si>
    <t xml:space="preserve">PROCORALAN 5MG B/56</t>
  </si>
  <si>
    <t xml:space="preserve">PROFENID 100MG SUPPO B/12</t>
  </si>
  <si>
    <t xml:space="preserve">PROFENID 50MG GELULE B/24</t>
  </si>
  <si>
    <t xml:space="preserve">PROGESTERONE 500MG RET INJ B/3AMP</t>
  </si>
  <si>
    <t xml:space="preserve">PROPRANOLOL  40MG CPR B/50 BIOGARAN</t>
  </si>
  <si>
    <t xml:space="preserve">PROPYLEX 50MG CPR B/90</t>
  </si>
  <si>
    <t xml:space="preserve">PROSTALEN 10MG B/30</t>
  </si>
  <si>
    <t xml:space="preserve">PULMOCEF 250MG Cefuroxime GELULE/10 - MICROLABS</t>
  </si>
  <si>
    <t xml:space="preserve">PULMOCEF 500MG Cefuroxime GELULE/10 - MICROLABS</t>
  </si>
  <si>
    <t xml:space="preserve">PURSENNIDE 20MG DRAG B/20</t>
  </si>
  <si>
    <t xml:space="preserve">RANTUDIL (acemetacine) 90MG RETARD GELU B/2*10</t>
  </si>
  <si>
    <t xml:space="preserve">RAPICLAV-625 (amox 500mg + clavul 125mg) CPR B/21 - IPCA</t>
  </si>
  <si>
    <t xml:space="preserve">RENITEC 20 MG CPR B/28</t>
  </si>
  <si>
    <t xml:space="preserve">RENNIE DEFLATINE CPR B/18</t>
  </si>
  <si>
    <t xml:space="preserve">REVITALOSE AMP BUV B/20</t>
  </si>
  <si>
    <t xml:space="preserve">RHINATHIOL AD SP FL/300ML</t>
  </si>
  <si>
    <t xml:space="preserve">RHINATHIOL AD TG 5% SP FL/125ML BLEU</t>
  </si>
  <si>
    <t xml:space="preserve">RHINATHIOL PROMETH SP FL/125ML JAUNE</t>
  </si>
  <si>
    <t xml:space="preserve">RHINOMAXIL 100MIC/120DOSES</t>
  </si>
  <si>
    <t xml:space="preserve">RIFAMYCINE POMMADE OPHTA T/5G</t>
  </si>
  <si>
    <t xml:space="preserve">RIMIFON 50MG CPR B/200</t>
  </si>
  <si>
    <t xml:space="preserve">RINOGRIP SACH B/10</t>
  </si>
  <si>
    <t xml:space="preserve">RISPERDAL 2MG CPR SEC B/60</t>
  </si>
  <si>
    <t xml:space="preserve">R-LUME 20/120 CPR B/1*6 - IMPACT</t>
  </si>
  <si>
    <t xml:space="preserve">R-LUME 80MG AMP INJ B/6-IMPACT</t>
  </si>
  <si>
    <t xml:space="preserve">ROCEPHINE IV 1G AMP B/1</t>
  </si>
  <si>
    <t xml:space="preserve">ROCMALINE AMP BUV 10ML B/20</t>
  </si>
  <si>
    <t xml:space="preserve">ROSUVASTATIN Denk 5MG B/30 CP</t>
  </si>
  <si>
    <t xml:space="preserve">ROSUVASTATIN Denk 10MG B/30 CP</t>
  </si>
  <si>
    <t xml:space="preserve">ROSUVASTATIN Denk 20MG B/30 CP</t>
  </si>
  <si>
    <t xml:space="preserve">ROSUTOR 20MG CPR B/30</t>
  </si>
  <si>
    <t xml:space="preserve">ROSUTOR 5MG CPR B/30</t>
  </si>
  <si>
    <t xml:space="preserve">ROSUTOR 10MG CPR B/30</t>
  </si>
  <si>
    <t xml:space="preserve">ROVAMYCINE 1.5M CPR B/16</t>
  </si>
  <si>
    <t xml:space="preserve">ROVAMYCINE 3.0M CPR B/10</t>
  </si>
  <si>
    <t xml:space="preserve">RULID 150MG CPR B/10</t>
  </si>
  <si>
    <t xml:space="preserve">SACHET EN PLASTIQUE GM B/500 M&amp;S CARE*</t>
  </si>
  <si>
    <t xml:space="preserve">SACHET EN PLASTIQUE MM B/500 M&amp;S CARE*</t>
  </si>
  <si>
    <t xml:space="preserve">SACHET EN PLASTIQUE PM B/1000 M&amp;S CARE*</t>
  </si>
  <si>
    <t xml:space="preserve">SAFORELLE CREME APAIS.T/50ML *</t>
  </si>
  <si>
    <t xml:space="preserve">SAFORELLE PAIN SURGRAS 100G*</t>
  </si>
  <si>
    <t xml:space="preserve">SAFORELLE SOIN LAVANT DOUX FL/100ML*</t>
  </si>
  <si>
    <t xml:space="preserve">SAFORELLE SOIN LAVANT DOUX FL/250ML*</t>
  </si>
  <si>
    <t xml:space="preserve">SAFORELLE SOIN LAVANT FRAICHEUR FL/250ML *</t>
  </si>
  <si>
    <t xml:space="preserve">SAFORELLE soin lavant ultra hydratant 100ML*</t>
  </si>
  <si>
    <t xml:space="preserve">SAFORELLE SOIN LAVANT FRAICHEUR FL/100ML*</t>
  </si>
  <si>
    <t xml:space="preserve">SAFORELLE MISS FL/100ML*</t>
  </si>
  <si>
    <t xml:space="preserve">SAFORELLE MISS FL/250ML*</t>
  </si>
  <si>
    <t xml:space="preserve">SALBUMOL AMP INJ 1ML B/6</t>
  </si>
  <si>
    <t xml:space="preserve">SAVON SOA REPOUSSE-MASY</t>
  </si>
  <si>
    <t xml:space="preserve">SECNOL 2G SACHET/1</t>
  </si>
  <si>
    <t xml:space="preserve">SECTRAL 400MG CPR B/30</t>
  </si>
  <si>
    <t xml:space="preserve">SEL D BTE DE 300G*</t>
  </si>
  <si>
    <t xml:space="preserve">SRO (SEL DE REHYDRATATION ORAL) 20,5G SACH B/50 M&amp;S CARE</t>
  </si>
  <si>
    <t xml:space="preserve">SEMELLES Pedipro T2-THUASNE*</t>
  </si>
  <si>
    <t xml:space="preserve">SEMELLES Pedipro T3-THUASNE*</t>
  </si>
  <si>
    <t xml:space="preserve">SEMELLES Pedipro T4-THUASNE*</t>
  </si>
  <si>
    <t xml:space="preserve">SEMELLES Pedipro plus T2-THUASNE*</t>
  </si>
  <si>
    <t xml:space="preserve">SEMELLES Pedipro plus T3-THUASNE*</t>
  </si>
  <si>
    <t xml:space="preserve">SEMELLES Pedipro plus T4-THUASNE*</t>
  </si>
  <si>
    <t xml:space="preserve">SENSIMYL LOTION ASSECHANTE FL/100ML*</t>
  </si>
  <si>
    <t xml:space="preserve">SENSIMYL CREME REPARATRICE FL/50ML*</t>
  </si>
  <si>
    <t xml:space="preserve">SEPTIMYL CHLORHEXIDINE UNIDOSE 0,5% FL/10*5ML</t>
  </si>
  <si>
    <t xml:space="preserve">SEPTIMYL CHLORHEXIDINE SPRAY 0,5% 100ML</t>
  </si>
  <si>
    <t xml:space="preserve">SEPTIMYL CHLORHEXIDINE SPRAY 0,5% 50ML</t>
  </si>
  <si>
    <t xml:space="preserve">SERDOREL 75MG CPR B/28</t>
  </si>
  <si>
    <t xml:space="preserve">SERETIDE DISKU 100/50MG 60D</t>
  </si>
  <si>
    <t xml:space="preserve">SERINGUE A USAGE UNIQUE 10ML B/100 M&amp;S CARE</t>
  </si>
  <si>
    <t xml:space="preserve">SERINGUE A USAGE UNIQUE  5ML B/100 M&amp;S CARE</t>
  </si>
  <si>
    <t xml:space="preserve">SERINGUE AVEC AIGUILLE Insuline 0,5ML 29G B/100 M&amp;S CARE</t>
  </si>
  <si>
    <t xml:space="preserve">SERINGUE AVEC AIGUILLE Insuline 1ML LDS 29G Orange BTE/100*</t>
  </si>
  <si>
    <t xml:space="preserve">SERINGUE AVEC AIGUILLE Insuline 0,5ML LDS 29G Orange BTE/100*</t>
  </si>
  <si>
    <t xml:space="preserve">SERUM PHYSIOLOGIQUE BABYSOIN CPF B/20</t>
  </si>
  <si>
    <t xml:space="preserve">SERUM PHYSIOLOGIQUE NEITUM B/20</t>
  </si>
  <si>
    <t xml:space="preserve">SERUM PHYSIOLOGIQUE NEITUM B/40</t>
  </si>
  <si>
    <t xml:space="preserve">SIBELIUM 10MG CPR B/30</t>
  </si>
  <si>
    <t xml:space="preserve">SILDENAX-50 (sildenafil) B/4 CPR</t>
  </si>
  <si>
    <t xml:space="preserve">SIMVA-DENK 40MG B/30</t>
  </si>
  <si>
    <t xml:space="preserve">SIMVA-DENK 20MG B/30</t>
  </si>
  <si>
    <t xml:space="preserve">SIROP ANTITUSSIF FL/100ML ( PULMOKOF )</t>
  </si>
  <si>
    <t xml:space="preserve">SITAPRIL 50MG CPR B/30</t>
  </si>
  <si>
    <t xml:space="preserve">SITAPRIL 100MG CPR B/30</t>
  </si>
  <si>
    <t xml:space="preserve">SMECTA orange SACH B/30</t>
  </si>
  <si>
    <t xml:space="preserve">SMECTA orange SACH B/60</t>
  </si>
  <si>
    <t xml:space="preserve">SMECTA orange SACH B/10</t>
  </si>
  <si>
    <t xml:space="preserve">SMECTA FRAISE SACH B/12</t>
  </si>
  <si>
    <t xml:space="preserve">SMECTALIA RTU 12 SACHET</t>
  </si>
  <si>
    <t xml:space="preserve">SSI (SERUM SALE ISOT). IV 0,9% BP FL/500ML M&amp;S CARE</t>
  </si>
  <si>
    <t xml:space="preserve">SOFTDROPS COLLYRE FL/10ML</t>
  </si>
  <si>
    <t xml:space="preserve">SOFT INVISIBLE B/10</t>
  </si>
  <si>
    <t xml:space="preserve">SOFT SLIM 49 mm B/12</t>
  </si>
  <si>
    <t xml:space="preserve">SOFT SPACE XL 56mm B/12</t>
  </si>
  <si>
    <t xml:space="preserve">SOLACY PEDIATRIQUE CPR/60</t>
  </si>
  <si>
    <t xml:space="preserve">SOLUVOX CP B/10*10</t>
  </si>
  <si>
    <t xml:space="preserve">SONDE DE FOLEY EUROMEDIS CH14*</t>
  </si>
  <si>
    <t xml:space="preserve">SONDE DE FOLEY EUROMEDIS CH08*</t>
  </si>
  <si>
    <t xml:space="preserve">SONDE DE FOLEY A BALLONET 3 VOIES CH20 SURU B/10</t>
  </si>
  <si>
    <t xml:space="preserve">SONDE DE FOLEY A BALLONET 2 VOIES CH20 SURU B/10</t>
  </si>
  <si>
    <t xml:space="preserve">SPARADRAP LABELL PERFORE  5M X 10CM</t>
  </si>
  <si>
    <t xml:space="preserve">SPARADRAP LABELL PERF 5MX5CM</t>
  </si>
  <si>
    <t xml:space="preserve">SPARADRAP LABELL UNI 5MX2CM</t>
  </si>
  <si>
    <t xml:space="preserve">SPECIAFOLDINE 5MG CPR B/20</t>
  </si>
  <si>
    <t xml:space="preserve">SPIFEN 400MG SCHET B/20</t>
  </si>
  <si>
    <t xml:space="preserve">SPIFEN 400MG CPR B/20</t>
  </si>
  <si>
    <t xml:space="preserve">SPIREX PLUS CPR B/20</t>
  </si>
  <si>
    <t xml:space="preserve">STAMINA GELU B/3X10</t>
  </si>
  <si>
    <t xml:space="preserve">STEROGYL 15H UI AMP B1</t>
  </si>
  <si>
    <t xml:space="preserve">STERIMAR NEZ SENSIBLE ENF&amp;AD (Souffre) 50ML (jaune)</t>
  </si>
  <si>
    <t xml:space="preserve">STETHOSCOPE  SIMPLE PAVILLON NOIR*</t>
  </si>
  <si>
    <t xml:space="preserve">STIMOL 1G BUV SHT STICKS B/18</t>
  </si>
  <si>
    <t xml:space="preserve">STREPSILS MIEL CITRON PAST B/24</t>
  </si>
  <si>
    <t xml:space="preserve">STRESAM GELU B/24</t>
  </si>
  <si>
    <t xml:space="preserve">STREPSIL ORANGE VIT C PAST B/24</t>
  </si>
  <si>
    <t xml:space="preserve">STRESAM GELU B/60</t>
  </si>
  <si>
    <t xml:space="preserve">STREPSIL LIDOCAINE PAST B/24</t>
  </si>
  <si>
    <t xml:space="preserve">STREPSIL FRAISE SS PAST B/24</t>
  </si>
  <si>
    <t xml:space="preserve">SUCRETTE 2 SUCRES 55mg CPR EFF BTE /350*</t>
  </si>
  <si>
    <t xml:space="preserve">SURGAM 200MG CPR B/15</t>
  </si>
  <si>
    <t xml:space="preserve">SURMONTIL 100MG CPR B/20</t>
  </si>
  <si>
    <t xml:space="preserve">SYNERGON AMP INJ 1ML B/3</t>
  </si>
  <si>
    <t xml:space="preserve">SYSCHOL 500 CITICOLINE 500MG CPR B3*10 MICROLABS</t>
  </si>
  <si>
    <t xml:space="preserve">TALONETTES Pedipro T1-THUASNE*</t>
  </si>
  <si>
    <t xml:space="preserve">TALONETTES Pedipro plus T1-THUASNE*</t>
  </si>
  <si>
    <t xml:space="preserve">TANAKAN 40MG CPR B/30</t>
  </si>
  <si>
    <t xml:space="preserve">TANAKAN GTTE BUV FL/30ML</t>
  </si>
  <si>
    <t xml:space="preserve">TAVANIC 500MG CPR B/5</t>
  </si>
  <si>
    <t xml:space="preserve">TAVANIC 500MG SOL INJ 100ML FL/1</t>
  </si>
  <si>
    <t xml:space="preserve">TEMESTA 2.5MG CPR B/30</t>
  </si>
  <si>
    <t xml:space="preserve">TEMERIT DUO 5MG/12.5MG CPR PEL B/30</t>
  </si>
  <si>
    <t xml:space="preserve">TENSIONORME CPR B/24</t>
  </si>
  <si>
    <t xml:space="preserve">TERGYNAN CPR GYNECO B/10.</t>
  </si>
  <si>
    <t xml:space="preserve">TERLOMEXIN 200MG CAPS GYN B/3</t>
  </si>
  <si>
    <t xml:space="preserve">TERPONE SP AD FL/180ML</t>
  </si>
  <si>
    <t xml:space="preserve">TEST DE GROSSESSE CASSETTE B/40 M&amp;S CARE</t>
  </si>
  <si>
    <t xml:space="preserve">TEST DE GROSSESSE HCG PRECOCE STYLO B/5 M&amp;S CARE</t>
  </si>
  <si>
    <t xml:space="preserve">TEST SYPHILIS B/50 M&amp;S CARE</t>
  </si>
  <si>
    <t xml:space="preserve">TEST Typhoïde B/50 M&amp;S CARE</t>
  </si>
  <si>
    <t xml:space="preserve">TEST HIV B/50 M&amp;S CARE</t>
  </si>
  <si>
    <t xml:space="preserve">TEST HEPATITE C B/50 M&amp;S CARE</t>
  </si>
  <si>
    <t xml:space="preserve">TEST HEPATITE B B/50 M&amp;S CARE</t>
  </si>
  <si>
    <t xml:space="preserve">THERMOMETRE 60S FR/GB/IT/NL/DE 0713*</t>
  </si>
  <si>
    <t xml:space="preserve">THIOBACTIN 500MG CPR B/24</t>
  </si>
  <si>
    <t xml:space="preserve">THYMAIR Denk B/20 CP*</t>
  </si>
  <si>
    <t xml:space="preserve">TIENAM 500 IV 20ML</t>
  </si>
  <si>
    <t xml:space="preserve">TILYPTIN (TENELIGLIPTINE) 20MG CPR B/30 - MICROLABS</t>
  </si>
  <si>
    <t xml:space="preserve">TINAZOL (Tinidazole) 500MG CPR B/4</t>
  </si>
  <si>
    <t xml:space="preserve">TIORFAN 100MG GEL B/20</t>
  </si>
  <si>
    <t xml:space="preserve">TOPALGIC LP 100MG CPR B/30</t>
  </si>
  <si>
    <t xml:space="preserve">TOPALGIC LP 150MG CPR B/30</t>
  </si>
  <si>
    <t xml:space="preserve">TOPLEXIL SIROP FL/150ML.</t>
  </si>
  <si>
    <t xml:space="preserve">TORAS DENK 5MG CPR B/3*10</t>
  </si>
  <si>
    <t xml:space="preserve">TORAS DENK 10MG CPR B/3*10</t>
  </si>
  <si>
    <t xml:space="preserve">TORSINEX 10MG B/30 - MICROLABS</t>
  </si>
  <si>
    <t xml:space="preserve">TORSINEX 20MG B/30 - MICROLABS</t>
  </si>
  <si>
    <t xml:space="preserve">TOTHEMA AMP BUV 10ML B/20</t>
  </si>
  <si>
    <t xml:space="preserve">TRAMADOL DENK 50MG CPR EFF B/10</t>
  </si>
  <si>
    <t xml:space="preserve">Tramadol Denk 100mg/2ml B/5</t>
  </si>
  <si>
    <t xml:space="preserve">TRES ORIX FORTE SOL BUV FL/250ML</t>
  </si>
  <si>
    <t xml:space="preserve">TRES ORIX FORTE SP FL/100ML</t>
  </si>
  <si>
    <t xml:space="preserve">TRIATEC  1.25MG CPR B/30</t>
  </si>
  <si>
    <t xml:space="preserve">TRICEF (Cefixime) 20MG/1ML PPS FL/60ML</t>
  </si>
  <si>
    <t xml:space="preserve">TRICEF (Cefixime) 400MG CPR PEL B/2*4</t>
  </si>
  <si>
    <t xml:space="preserve">TRIPLIXAM  5MG/1,25MG/10MG CPR B/30</t>
  </si>
  <si>
    <t xml:space="preserve">TRIPLIXAM 10MG/2,5 MG/5MG CPR B/30</t>
  </si>
  <si>
    <t xml:space="preserve">TRIPLIXAM  5MG/1,25 MG/5MG CPR B/30</t>
  </si>
  <si>
    <t xml:space="preserve">TRITAZIDE 10MG-12.5MG CPR B/28</t>
  </si>
  <si>
    <t xml:space="preserve">TRITAZIDE 10MG-25MG CPR B/28</t>
  </si>
  <si>
    <t xml:space="preserve">TRIVERAM 40/10/10 CPR B/30</t>
  </si>
  <si>
    <t xml:space="preserve">TRIVERAM 20/10/5 CPR B/30</t>
  </si>
  <si>
    <t xml:space="preserve">TRIVERAM 20/5/5 CPR B/30</t>
  </si>
  <si>
    <t xml:space="preserve">TURBOVAS 20 MG CPR B/30 - TURBOVAS</t>
  </si>
  <si>
    <t xml:space="preserve">TURBOVAS 10MG CPR B/30 - MICROLABS</t>
  </si>
  <si>
    <t xml:space="preserve">TUSSIDANE SP FL/125ML</t>
  </si>
  <si>
    <t xml:space="preserve">TYFLOX (CIPROFLOXACINE) 500MG CPR B/10</t>
  </si>
  <si>
    <t xml:space="preserve">ULCAR 1G SUSP BUV SACH B/30</t>
  </si>
  <si>
    <t xml:space="preserve">ULCIZONE 20MG GEL B/14</t>
  </si>
  <si>
    <t xml:space="preserve">ES_ULCIZONE 40MG GELULE B/14</t>
  </si>
  <si>
    <t xml:space="preserve">ES_ULCIZONE 20MG GELULE B/14</t>
  </si>
  <si>
    <t xml:space="preserve">ULTRA LEVURE 250MG SACH/10</t>
  </si>
  <si>
    <t xml:space="preserve">ULTRA LEVURE  50MG GELU LYOP B/20</t>
  </si>
  <si>
    <t xml:space="preserve">ULTRAPROCT POMMADE T/30G</t>
  </si>
  <si>
    <t xml:space="preserve">ULTRA LEVURE 250MG GELU B/10</t>
  </si>
  <si>
    <t xml:space="preserve">UN-ALFA 0.25MCG GELULE B/30</t>
  </si>
  <si>
    <t xml:space="preserve">UPSA C 1GR CPR EFF B/10</t>
  </si>
  <si>
    <t xml:space="preserve">PANSEMENT WATERPROOF URGO  B/20</t>
  </si>
  <si>
    <t xml:space="preserve">PANSEMENT EXTENSIBLE URGO B/30</t>
  </si>
  <si>
    <t xml:space="preserve">PANSEMENT EXTENSIBLE URGO B/48</t>
  </si>
  <si>
    <t xml:space="preserve">PANSEMENT A/ANTISEPTIQUE LAVABLE URGO 10X6 B/10</t>
  </si>
  <si>
    <t xml:space="preserve">PANSEMENT MULTI EXTENSIBLE URGO 20X72 BTE/300*</t>
  </si>
  <si>
    <t xml:space="preserve">PANSEMENT MULTI EXTENSIBLE URGO 3,4X7,2 B/200*</t>
  </si>
  <si>
    <t xml:space="preserve">URGO MULTI 20X72 POCH /20PT</t>
  </si>
  <si>
    <t xml:space="preserve">URGOSTERILE 50X90 B/10</t>
  </si>
  <si>
    <t xml:space="preserve">URGOPORE GEANT BLC BLEU 9,14M</t>
  </si>
  <si>
    <t xml:space="preserve">URGOFILM 5MX2,5CM</t>
  </si>
  <si>
    <t xml:space="preserve">URGO FILMOGEL BOUTON FIEVRE 3ML</t>
  </si>
  <si>
    <t xml:space="preserve">URGO FILMOGEL APHTE FL/6ML</t>
  </si>
  <si>
    <t xml:space="preserve">URGO FILMOGEL ONGLE ABIME F3.3ML</t>
  </si>
  <si>
    <t xml:space="preserve">URYDOS (SILODOSINE) 4MG CPR B/10 - MICROLABS</t>
  </si>
  <si>
    <t xml:space="preserve">URYDOS (SILODOSINE) 8MG CPR B/10 - MICROLABS</t>
  </si>
  <si>
    <t xml:space="preserve">UTROGESTAN 100MG CAPS B/30</t>
  </si>
  <si>
    <t xml:space="preserve">UTROGESTAN 200MG CAPS B/15</t>
  </si>
  <si>
    <t xml:space="preserve">UVEDOSE AMP BUV 2ML B/1</t>
  </si>
  <si>
    <t xml:space="preserve">VALPROATE DE SODIUM L.P. 500MG CPR B/30 BIOGARAN</t>
  </si>
  <si>
    <t xml:space="preserve">BAUME FOSA POT 10G B/10 - VANIALA*</t>
  </si>
  <si>
    <t xml:space="preserve">VASELINE PURE POT/75ML - DIANA*</t>
  </si>
  <si>
    <t xml:space="preserve">VASTAREL 35MG LM CPR B/60</t>
  </si>
  <si>
    <t xml:space="preserve">VASTAREL OD 80MG 30'S</t>
  </si>
  <si>
    <t xml:space="preserve">VASTACARE (Atorvastatine) 10MG CPR B/30 M&amp;S CARE</t>
  </si>
  <si>
    <t xml:space="preserve">VASTACARE (Atorvastatine) 20MG CPR B/30 M&amp;S CARE</t>
  </si>
  <si>
    <t xml:space="preserve">VASTACARE (Atorvastatine) 40MG CPR B/30 M&amp;S CARE</t>
  </si>
  <si>
    <t xml:space="preserve">VEGEBOM  T/45G*</t>
  </si>
  <si>
    <t xml:space="preserve">VEGEBOM  T/7.5G*</t>
  </si>
  <si>
    <t xml:space="preserve">VEGEBOM CREME ADOUC T/40G*</t>
  </si>
  <si>
    <t xml:space="preserve">VEGEBOM GEL SECOURS 45ML*</t>
  </si>
  <si>
    <t xml:space="preserve">VEGEBOM BAUME BEBE 45G*</t>
  </si>
  <si>
    <t xml:space="preserve">VEGEBOM SAVON TONIFIANT 100G*</t>
  </si>
  <si>
    <t xml:space="preserve">VEGEBOM SAVON PURIFIANT 100G*</t>
  </si>
  <si>
    <t xml:space="preserve">VEINAMITOL 3500MG SACH B/10</t>
  </si>
  <si>
    <t xml:space="preserve">VERMOX SUSP FL/30ML</t>
  </si>
  <si>
    <t xml:space="preserve">VERMOX 100MG CPR B/6</t>
  </si>
  <si>
    <t xml:space="preserve">VERMOX 500MG CPR B/1</t>
  </si>
  <si>
    <t xml:space="preserve">VERSITOL RETARD 200MG CPR B/30 - MICROLABS</t>
  </si>
  <si>
    <t xml:space="preserve">VERZOL (albendazole) 4% SUSP BUV FL/10ML</t>
  </si>
  <si>
    <t xml:space="preserve">VERZOL (albendazole) 400MG CPR B/1</t>
  </si>
  <si>
    <t xml:space="preserve">VESICARE 5MG CPR PEL B/30</t>
  </si>
  <si>
    <t xml:space="preserve">VICOMBIL CPR B/60</t>
  </si>
  <si>
    <t xml:space="preserve">VICOMBIL 100% ORAL FL/250 ML*</t>
  </si>
  <si>
    <t xml:space="preserve">VICOMBIL JUNIOR FL/200 ML*</t>
  </si>
  <si>
    <t xml:space="preserve">VICOMBIL FERRUM SP 200 ml*</t>
  </si>
  <si>
    <t xml:space="preserve">VILDA DENK 50mg B/28</t>
  </si>
  <si>
    <t xml:space="preserve">VILDARIL 50MG CPR B/30</t>
  </si>
  <si>
    <t xml:space="preserve">VILDARIL M 50MG/500MG CPR B/30</t>
  </si>
  <si>
    <t xml:space="preserve">VILDARIL M 50MG/1000MG CPR B/30</t>
  </si>
  <si>
    <t xml:space="preserve">VISCERALGINE SP FL/150ML</t>
  </si>
  <si>
    <t xml:space="preserve">VISCERALGINE SUPPO B/20</t>
  </si>
  <si>
    <t xml:space="preserve">BIOFAR ACE + SELENIUM + ZINC CPR EFF B/20*</t>
  </si>
  <si>
    <t xml:space="preserve">BIOFAR VIT C ACEROLA 500MG CPR EFF B/20*</t>
  </si>
  <si>
    <t xml:space="preserve">BIOFAR VIT B COMPLEXE CPR EFF B/20*</t>
  </si>
  <si>
    <t xml:space="preserve">VITAMINE  B Denk B/10X10</t>
  </si>
  <si>
    <t xml:space="preserve">VITAMINE C 500mg Orange M&amp;S CARE 10*10</t>
  </si>
  <si>
    <t xml:space="preserve">VITAMINE C 500mg Lemon M&amp;S CARE 10*10</t>
  </si>
  <si>
    <t xml:space="preserve">VIT-B DENK B/2*10</t>
  </si>
  <si>
    <t xml:space="preserve">FIZZCARE (VITAMINE C) 500mg EFF Orange B/20 M&amp;S CARE</t>
  </si>
  <si>
    <t xml:space="preserve">FIZZCARE FORTE (VITAMINE C) 1000mg EFF Orange B/20 M&amp;S CARE</t>
  </si>
  <si>
    <t xml:space="preserve">VOGALENE 10MG INJ AMP B/10</t>
  </si>
  <si>
    <t xml:space="preserve">VOLTINAX DICLO CPR B/20</t>
  </si>
  <si>
    <t xml:space="preserve">WELFIL 10MG CPR PELL B/4-AUROCHEM</t>
  </si>
  <si>
    <t xml:space="preserve">WELFIL 20MG CPR PELL B/4 - AUROCHEM</t>
  </si>
  <si>
    <t xml:space="preserve">XAL SALIERE DE 125G*</t>
  </si>
  <si>
    <t xml:space="preserve">XATRAL 2.5MG CPR B/30</t>
  </si>
  <si>
    <t xml:space="preserve">XATRAL LP 10MG CPR B/30</t>
  </si>
  <si>
    <t xml:space="preserve">XATRAL LP  5MG CPR B/56</t>
  </si>
  <si>
    <t xml:space="preserve">XONADINE (CHLORHYDRATE DE FEXOFENADINE) 120MG CPR B/10 - MICROLABS</t>
  </si>
  <si>
    <t xml:space="preserve">X'TOR-20(Atorvastatine)20 mg B/30 CPR</t>
  </si>
  <si>
    <t xml:space="preserve">XYLOCAINE 5 % NEBUL FL/24ML</t>
  </si>
  <si>
    <t xml:space="preserve">XYZALL 5MG CPR B/14</t>
  </si>
  <si>
    <t xml:space="preserve">YDROVIT® SRO GOUT NATURE FL VERRE X 450ML</t>
  </si>
  <si>
    <t xml:space="preserve">ZAMUDOL LP 50MG GELU B/10</t>
  </si>
  <si>
    <t xml:space="preserve">ZANEXTRA 20MG/10MG B/30</t>
  </si>
  <si>
    <t xml:space="preserve">ZANEXTRA 20MG/20MG B/30</t>
  </si>
  <si>
    <t xml:space="preserve">ZENTEL (Albendazole) 400MG CPR B/1</t>
  </si>
  <si>
    <t xml:space="preserve">ZENTEL (Albendazole) SUSP BUV FL/10ML</t>
  </si>
  <si>
    <t xml:space="preserve">ZERODOL-P (aceclofenac+para)100mg/500mg CPR B/30</t>
  </si>
  <si>
    <t xml:space="preserve">BIOFAR ZINC + VITAMINE C CPR EFF B/20* PROTECTION</t>
  </si>
  <si>
    <t xml:space="preserve">ZOCIN 500MG CPR B/3</t>
  </si>
  <si>
    <t xml:space="preserve">ZOLEDRO-DENK 4ML/5ML</t>
  </si>
  <si>
    <t xml:space="preserve">ZYLET 0,5/0,3% SUSP OPHT F/5ML</t>
  </si>
  <si>
    <t xml:space="preserve">ZYLORIC 200MG CPR B/28</t>
  </si>
  <si>
    <t xml:space="preserve">ZYRTEC 10MG CPR B/10</t>
  </si>
  <si>
    <t xml:space="preserve">MEDICO</t>
  </si>
  <si>
    <t xml:space="preserve">ACTICARBINE DRG B/42</t>
  </si>
  <si>
    <t xml:space="preserve">30/06/2028</t>
  </si>
  <si>
    <t xml:space="preserve">ACTINAC 100MG CP B/10</t>
  </si>
  <si>
    <t xml:space="preserve">31/10/2025</t>
  </si>
  <si>
    <t xml:space="preserve">ACTINAC 100MG CP B/30</t>
  </si>
  <si>
    <t xml:space="preserve">30/09/2024</t>
  </si>
  <si>
    <t xml:space="preserve">ACYCLOVIR Denk 200MG 25 CP</t>
  </si>
  <si>
    <t xml:space="preserve">31/03/2024</t>
  </si>
  <si>
    <t xml:space="preserve">ADIPIN 5- AMLODIPINE 5MG B/30 (Global Pharma)</t>
  </si>
  <si>
    <t xml:space="preserve">30/07/2026</t>
  </si>
  <si>
    <t xml:space="preserve">AIGUILLE EPICRANIENNE 23G BLEU B100 DESKA</t>
  </si>
  <si>
    <t xml:space="preserve">30/07/2028</t>
  </si>
  <si>
    <t xml:space="preserve">AIGUILLE HYPODERMIQUE 21G VERT X 1 1/2''  B 100</t>
  </si>
  <si>
    <t xml:space="preserve">30/07/2025</t>
  </si>
  <si>
    <t xml:space="preserve">ALBENDAZOLE DESKA 400MG CPR B 10*2</t>
  </si>
  <si>
    <t xml:space="preserve">28/02/2026</t>
  </si>
  <si>
    <t xml:space="preserve">ALBENDAZOLE SHIFA 200MG/5ML SP 10ML</t>
  </si>
  <si>
    <t xml:space="preserve">30/06/2025</t>
  </si>
  <si>
    <t xml:space="preserve">ALBENDAZOLE SHIFA 400MG B/1 CPR</t>
  </si>
  <si>
    <t xml:space="preserve">ALCOOL 70° FLACON 500ML</t>
  </si>
  <si>
    <t xml:space="preserve">ALCOOL NEUTRE 90° 1L</t>
  </si>
  <si>
    <t xml:space="preserve">ALDOMET 250MG CPR 30</t>
  </si>
  <si>
    <t xml:space="preserve">30/01/2025</t>
  </si>
  <si>
    <t xml:space="preserve">ALFOSA 35MG B/4 CP</t>
  </si>
  <si>
    <t xml:space="preserve">31/01/2025</t>
  </si>
  <si>
    <t xml:space="preserve">ALLERZINE (CETIRIZINE) SP 100ML</t>
  </si>
  <si>
    <t xml:space="preserve">31/08/2026</t>
  </si>
  <si>
    <t xml:space="preserve">ALLOPURE 100MG CPR B/10*10 GLOBAL</t>
  </si>
  <si>
    <t xml:space="preserve">30/11/2024</t>
  </si>
  <si>
    <t xml:space="preserve">ALODONT BAIN DE BOUCHE  SOL 200ML</t>
  </si>
  <si>
    <t xml:space="preserve">30/04/2025</t>
  </si>
  <si>
    <t xml:space="preserve">AMADAY 5MG 30 CP</t>
  </si>
  <si>
    <t xml:space="preserve">30/05/2027</t>
  </si>
  <si>
    <t xml:space="preserve">AMADAY PL 10MG/4MG 30 CP</t>
  </si>
  <si>
    <t xml:space="preserve">28/02/2025</t>
  </si>
  <si>
    <t xml:space="preserve">AMADAY PL 5MG/4MG 30 CP</t>
  </si>
  <si>
    <t xml:space="preserve">AMADAY PL 5MG/8MG 30 CP</t>
  </si>
  <si>
    <t xml:space="preserve">AMLO Denk 10MG 50 CP</t>
  </si>
  <si>
    <t xml:space="preserve">AMLO Denk 5MG 50 CP</t>
  </si>
  <si>
    <t xml:space="preserve">AMLODIPINE DESKA 5MG CPR B/30</t>
  </si>
  <si>
    <t xml:space="preserve">30/05/2026</t>
  </si>
  <si>
    <t xml:space="preserve">AMLONG 10MG 30 CP</t>
  </si>
  <si>
    <t xml:space="preserve">30/04/2026</t>
  </si>
  <si>
    <t xml:space="preserve">AMLONG 5MG 30 CP</t>
  </si>
  <si>
    <t xml:space="preserve">30/05/2025</t>
  </si>
  <si>
    <t xml:space="preserve">AMLOPRES-AMLODIPINE 10MG CPR 100</t>
  </si>
  <si>
    <t xml:space="preserve">AMLOPRES-AMLODIPINE 5MG CPR 100</t>
  </si>
  <si>
    <t xml:space="preserve">30/03/2025</t>
  </si>
  <si>
    <t xml:space="preserve">AMLOR 10MG GELU B/30</t>
  </si>
  <si>
    <t xml:space="preserve">AMLOZAAR 30 CP</t>
  </si>
  <si>
    <t xml:space="preserve">AMOXI Denk 1000MG 10 CP</t>
  </si>
  <si>
    <t xml:space="preserve">AMOXICILLINE 250MG /5ML 60ML SP NCPC</t>
  </si>
  <si>
    <t xml:space="preserve">AMOXICILLINE 250MG GELU B/10*10 NCPC</t>
  </si>
  <si>
    <t xml:space="preserve">30/09/2026</t>
  </si>
  <si>
    <t xml:space="preserve">AMOXICILLINE 250MG/5ML  PPS SHIFA FLC 60ML</t>
  </si>
  <si>
    <t xml:space="preserve">30/09/2025</t>
  </si>
  <si>
    <t xml:space="preserve">AMOXICILLINE 500MG SHIFA GEL B/100</t>
  </si>
  <si>
    <t xml:space="preserve">30/10/2026</t>
  </si>
  <si>
    <t xml:space="preserve">AMOXICILLINE DESKA 125MG/5ML FL 60ML</t>
  </si>
  <si>
    <t xml:space="preserve">AMOXICILLINE DESKA 250MG/5ML FL 60ML</t>
  </si>
  <si>
    <t xml:space="preserve">AMOXICILLINE DESKA 500MG GELU 10*10</t>
  </si>
  <si>
    <t xml:space="preserve">AMOXICLANIC - AMOXI 500MG+AC CLAV 125MG NCPC B/10</t>
  </si>
  <si>
    <t xml:space="preserve">AMOXICLAV 100MG/12,5MG  PPS SHIFA FLC 60ML</t>
  </si>
  <si>
    <t xml:space="preserve">30/10/2024</t>
  </si>
  <si>
    <t xml:space="preserve">AMOXICLAV 1G/200MG  INJ SHIFA B/1</t>
  </si>
  <si>
    <t xml:space="preserve">AMOXICLAV Denk 500MG 16 CP</t>
  </si>
  <si>
    <t xml:space="preserve">31/05/2025</t>
  </si>
  <si>
    <t xml:space="preserve">AMVA Denk 5/160MG B/28 CP</t>
  </si>
  <si>
    <t xml:space="preserve">ANASTROZOLE Denk 1MG B/3*10</t>
  </si>
  <si>
    <t xml:space="preserve">31/01/2026</t>
  </si>
  <si>
    <t xml:space="preserve">ANGINOVAG AEROSOL FL 10ML</t>
  </si>
  <si>
    <t xml:space="preserve">30/03/2027</t>
  </si>
  <si>
    <t xml:space="preserve">ANGIZAAR 100MG 30 CP</t>
  </si>
  <si>
    <t xml:space="preserve">30/01/2026</t>
  </si>
  <si>
    <t xml:space="preserve">ANGIZAAR H 30 CP</t>
  </si>
  <si>
    <t xml:space="preserve">ANMOL - PARACETAMOL 125MG/5ML SP 60 ML CIRON</t>
  </si>
  <si>
    <t xml:space="preserve">ANTHEL 400MG CPR B 25</t>
  </si>
  <si>
    <t xml:space="preserve">ANTHEL SUSP 200 MG/5ML FL 10ML (Albendazole)</t>
  </si>
  <si>
    <t xml:space="preserve">APDYL-H SIROP 100ML</t>
  </si>
  <si>
    <t xml:space="preserve">30/11/2026</t>
  </si>
  <si>
    <t xml:space="preserve">APRAMOL (PARACETAMOL) 500MG CP B/16 EFFERV</t>
  </si>
  <si>
    <t xml:space="preserve">30/12/2024</t>
  </si>
  <si>
    <t xml:space="preserve">ARBITEL (TELMISARTAN) 40MG 30 CP</t>
  </si>
  <si>
    <t xml:space="preserve">ARBITEL (TELMISARTAN) 80MG 30 CP</t>
  </si>
  <si>
    <t xml:space="preserve">ARBITEL H (TELMISARTAN 40MG+HCT 12,5MG) 30 CP</t>
  </si>
  <si>
    <t xml:space="preserve">ASPEGIC -- ASPIRINE ENF NN 100MG SACH 20</t>
  </si>
  <si>
    <t xml:space="preserve">ASPEGIC 250 (aspirine 250mg)  SCH B/20</t>
  </si>
  <si>
    <t xml:space="preserve">ASPEGIC- ASPIRINE 1000 SACH/20</t>
  </si>
  <si>
    <t xml:space="preserve">30/08/2025</t>
  </si>
  <si>
    <t xml:space="preserve">ASPEGIC- ASPIRINE 500 SAC/20</t>
  </si>
  <si>
    <t xml:space="preserve">30/06/2024</t>
  </si>
  <si>
    <t xml:space="preserve">ASPIRINE 500MG CPR 10*10</t>
  </si>
  <si>
    <t xml:space="preserve">ASPIRINE UPSA - 1000MG CP EFF B/20</t>
  </si>
  <si>
    <t xml:space="preserve">30/07/2024</t>
  </si>
  <si>
    <t xml:space="preserve">ATARAX 25MG CPR 30</t>
  </si>
  <si>
    <t xml:space="preserve">30/11/2027</t>
  </si>
  <si>
    <t xml:space="preserve">ATENOLOL Denk 50MG 10*10 CP</t>
  </si>
  <si>
    <t xml:space="preserve">31/08/2025</t>
  </si>
  <si>
    <t xml:space="preserve">ATORFIT 20MG 30 CP</t>
  </si>
  <si>
    <t xml:space="preserve">30/08/2024</t>
  </si>
  <si>
    <t xml:space="preserve">AUREOMYCINE SPECIA POMMADE 3% TUBE 15G</t>
  </si>
  <si>
    <t xml:space="preserve">30/11/2025</t>
  </si>
  <si>
    <t xml:space="preserve">AUROTHER 20MG/120MG 6 CP DISPERSIBLE</t>
  </si>
  <si>
    <t xml:space="preserve">AUROTHER 40MG/240MG 12 CP</t>
  </si>
  <si>
    <t xml:space="preserve">30/08/2026</t>
  </si>
  <si>
    <t xml:space="preserve">AZEE - AZITHROMYCINE 500MG 3 CP</t>
  </si>
  <si>
    <t xml:space="preserve">30/10/2025</t>
  </si>
  <si>
    <t xml:space="preserve">AZIK - AZITHROMYCINE 250MG CP B/6 (Global Pharma)</t>
  </si>
  <si>
    <t xml:space="preserve">AZITHROMYCINE SHIFA 250MG 6CP</t>
  </si>
  <si>
    <t xml:space="preserve">30/03/2024</t>
  </si>
  <si>
    <t xml:space="preserve">AZITHROMYCINE SHIFA 500MG 3CP</t>
  </si>
  <si>
    <t xml:space="preserve">30/12/2025</t>
  </si>
  <si>
    <t xml:space="preserve">BACTODERME - BETAMETHASONE VALERATE CREME TBE 15G</t>
  </si>
  <si>
    <t xml:space="preserve">BACTRIM AD CPR20</t>
  </si>
  <si>
    <t xml:space="preserve">30/09/2027</t>
  </si>
  <si>
    <t xml:space="preserve">BANDE CREPE LABELL CELLO 4MX5CM</t>
  </si>
  <si>
    <t xml:space="preserve">30/06/2027</t>
  </si>
  <si>
    <t xml:space="preserve">BANDE DE CREPE 4MX20CM S/CELLO PST RAF France</t>
  </si>
  <si>
    <t xml:space="preserve">BANDE DE CREPE 4MX5CM S/CELLO PST RAF France</t>
  </si>
  <si>
    <t xml:space="preserve">BAUME ACTIGENER POT 40G - BIOZEN</t>
  </si>
  <si>
    <t xml:space="preserve">30/04/2024</t>
  </si>
  <si>
    <t xml:space="preserve">BEDELIX POUDRE 30 SACH</t>
  </si>
  <si>
    <t xml:space="preserve">30/06/2026</t>
  </si>
  <si>
    <t xml:space="preserve">BET - BETAMETHASONE VALERATE 0.1% CREME 15G (LINCOLN)</t>
  </si>
  <si>
    <t xml:space="preserve">BETADINE JAUNE SOL DERM 125ML MEDAPHARMA</t>
  </si>
  <si>
    <t xml:space="preserve">BETADINE ROUGE SOL MOUSSANTE 125ML</t>
  </si>
  <si>
    <t xml:space="preserve">BETADINE ROUGE SOL MOUSSANTE 500ML</t>
  </si>
  <si>
    <t xml:space="preserve">BETAMETHASONE VALERATE SHIFA 0.1% CREME TBE 30G</t>
  </si>
  <si>
    <t xml:space="preserve">30/03/2026</t>
  </si>
  <si>
    <t xml:space="preserve">BI PENICILLINE 1M UI PDRE INJ B/50 NCPC</t>
  </si>
  <si>
    <t xml:space="preserve">BIBA SIROP 100ML</t>
  </si>
  <si>
    <t xml:space="preserve">BIPENICILLINE DESKA 1M° INJ/10</t>
  </si>
  <si>
    <t xml:space="preserve">BIPRETERAX 10MG/2,5MG CPR B/30 SERVIER</t>
  </si>
  <si>
    <t xml:space="preserve">BOLINAN CPR/40</t>
  </si>
  <si>
    <t xml:space="preserve">BOM-BOM MULTIVIT + OE SIROP 100ML</t>
  </si>
  <si>
    <t xml:space="preserve">BOTTE DE PROTECTION PAIRE</t>
  </si>
  <si>
    <t xml:space="preserve">30/12/2030</t>
  </si>
  <si>
    <t xml:space="preserve">BRAIN ACTIVE Denk+DHA B/30 CP+30 CAPSULES</t>
  </si>
  <si>
    <t xml:space="preserve">28/02/2024</t>
  </si>
  <si>
    <t xml:space="preserve">BUPIVACAINE BUPICAIN HEAVY INJ 4ML B/5 AMP</t>
  </si>
  <si>
    <t xml:space="preserve">BUTO ASMA AEROSOL 200DOSES</t>
  </si>
  <si>
    <t xml:space="preserve">CA C 1000 CPR EFF B/10</t>
  </si>
  <si>
    <t xml:space="preserve">CALCI D - Denk B/20 CP (LOC)</t>
  </si>
  <si>
    <t xml:space="preserve">CALCIBRONAT CPR EFFEV 20</t>
  </si>
  <si>
    <t xml:space="preserve">CALCIUM + VIT D3 500MG SHIFA CP B/100</t>
  </si>
  <si>
    <t xml:space="preserve">CALCIUM + VIT D3 SHIFA SP 150ML</t>
  </si>
  <si>
    <t xml:space="preserve">CALCIUM CARBONATE 625MG CPR B100 (Ciron)</t>
  </si>
  <si>
    <t xml:space="preserve">30/05/2024</t>
  </si>
  <si>
    <t xml:space="preserve">CALSOURCE - CALCIUM 500MG CPR EFF 20 GSKCH</t>
  </si>
  <si>
    <t xml:space="preserve">CANDIGEN - CLOTRIMAZOLE 1% CREME 20G (GALE)</t>
  </si>
  <si>
    <t xml:space="preserve">CAPTOPRIL DESKA 25MG CPR 10*10</t>
  </si>
  <si>
    <t xml:space="preserve">CARBAMAZEPINE DESKA 200MG CPR10*10</t>
  </si>
  <si>
    <t xml:space="preserve">CARBOKOF ADULTE  - CARBOCISTEINE SP 100ML</t>
  </si>
  <si>
    <t xml:space="preserve">CARBOKOF ENF (EXPECTORANT) FL 60ML</t>
  </si>
  <si>
    <t xml:space="preserve">31/05/2026</t>
  </si>
  <si>
    <t xml:space="preserve">CARVEDI Denk 25MG B/3*10</t>
  </si>
  <si>
    <t xml:space="preserve">CARVEDI Denk 6,25MG B/3*10</t>
  </si>
  <si>
    <t xml:space="preserve">31/12/2025</t>
  </si>
  <si>
    <t xml:space="preserve">CATHETER 22G BLEU UNIT</t>
  </si>
  <si>
    <t xml:space="preserve">CATHETER AVEC PORT INJ/PAPIL 18FG VERT BIOMED</t>
  </si>
  <si>
    <t xml:space="preserve">30/03/2028</t>
  </si>
  <si>
    <t xml:space="preserve">CATHETER AVEC PORT INJ/PAPIL 20FG ROSE BIOMED</t>
  </si>
  <si>
    <t xml:space="preserve">CATHETER AVEC PORT INJ/PAPIL 22FG BLEU BIOMED</t>
  </si>
  <si>
    <t xml:space="preserve">CATHETER IV 22G 25MM BLEU B/1 LABELL</t>
  </si>
  <si>
    <t xml:space="preserve">CATHETER IV 24G 19MM JAUNE/1 LABELL</t>
  </si>
  <si>
    <t xml:space="preserve">CATHETER VYGONULE VL 20G ROSE VYGON S/UNIT</t>
  </si>
  <si>
    <t xml:space="preserve">CEBESINE COLLYRE 10ML</t>
  </si>
  <si>
    <t xml:space="preserve">CEFIX-CEFIXIME 200MG B10</t>
  </si>
  <si>
    <t xml:space="preserve">CEFTRIAXONE DESKA 1G PDRE INJ + EPPI 10ML KIT</t>
  </si>
  <si>
    <t xml:space="preserve">CEFUROXIME 750 MG  INJ IV SHIFA B/1</t>
  </si>
  <si>
    <t xml:space="preserve">CELESTENE 2MG COMPRIME SECA 20</t>
  </si>
  <si>
    <t xml:space="preserve">CERULYSE 5% SOL AUR</t>
  </si>
  <si>
    <t xml:space="preserve">CETAZONE 1G 1 FLC INJ</t>
  </si>
  <si>
    <t xml:space="preserve">CETIRIZINE SHIFA 10MG CP B/100</t>
  </si>
  <si>
    <t xml:space="preserve">CHESTON CS SIROP ANTITUSSIF FLACON 60 ML ROUGE</t>
  </si>
  <si>
    <t xml:space="preserve">CHLORPHENIRAMINE 4MG CPR 10*10 NCPC</t>
  </si>
  <si>
    <t xml:space="preserve">30/10/2027</t>
  </si>
  <si>
    <t xml:space="preserve">CHLORPHENIRAMINE SHIFA 4MG CP 10*10</t>
  </si>
  <si>
    <t xml:space="preserve">CHLORPHENIRAMINE SP 100ML CIRON</t>
  </si>
  <si>
    <t xml:space="preserve">CHROME COMPLEX 20 CP EFFV BIOFAR</t>
  </si>
  <si>
    <t xml:space="preserve">CIMETIDINE 400MG CPR B/20 NCPC</t>
  </si>
  <si>
    <t xml:space="preserve">CIMETIDINE DESKA 200MG CPR 10*10</t>
  </si>
  <si>
    <t xml:space="preserve">CIMETIDINE DESKA 200MG/2ML AMP INJ 10</t>
  </si>
  <si>
    <t xml:space="preserve">CIPCAL - CALCIUM CARB 625 + VIT D3 SIROP</t>
  </si>
  <si>
    <t xml:space="preserve">CIPROX - CIPROFLOXACINE 200MG/100ML SOL PR PERF IV 100ML</t>
  </si>
  <si>
    <t xml:space="preserve">CIPROZOLE FORTE 10 CP</t>
  </si>
  <si>
    <t xml:space="preserve">30/08/2027</t>
  </si>
  <si>
    <t xml:space="preserve">CIRATRO - ATROPINE SULFATE 1MG/1ML AMP INJ/10 CIRON</t>
  </si>
  <si>
    <t xml:space="preserve">CIROVIN XYLOMETAZOLINE 0.05% GOUTTE NAS 10ML</t>
  </si>
  <si>
    <t xml:space="preserve">CIROVIT - MULTIVITAMINE CIRON SP 100ML</t>
  </si>
  <si>
    <t xml:space="preserve">CLOFAINS 500MG/50MG CP B/10</t>
  </si>
  <si>
    <t xml:space="preserve">CLOPI-Denk 75MG -Clopidogrel 30 CP</t>
  </si>
  <si>
    <t xml:space="preserve">CLOPRESS-CLOPIDOGREL 75MG  CPR 30</t>
  </si>
  <si>
    <t xml:space="preserve">CLOTRI Denk 1% Cream T/20G</t>
  </si>
  <si>
    <t xml:space="preserve">CLOTRI Denk 100 Vaginal B/6</t>
  </si>
  <si>
    <t xml:space="preserve">CLOTRILIN 1% CREME 20G (Clotrimazole)</t>
  </si>
  <si>
    <t xml:space="preserve">CLOTRILIN 100MG VAG BTE 6 (Clotrimazole)</t>
  </si>
  <si>
    <t xml:space="preserve">CLOTRILIN MOUTH PAINT F/15ML</t>
  </si>
  <si>
    <t xml:space="preserve">CLOVIGEL-N-NYSTATINE 100,000 UI CPR VAG 6 + APP</t>
  </si>
  <si>
    <t xml:space="preserve">CLOXISPA - CLOXACILLINE 250MG GELU / 10*10</t>
  </si>
  <si>
    <t xml:space="preserve">CODOLIPRANE 400MG (Paracetamol/codeine) CPR B16</t>
  </si>
  <si>
    <t xml:space="preserve">COMBIMAL 525MG 50X3 CP</t>
  </si>
  <si>
    <t xml:space="preserve">COMPRESSE DE GAZE STERILE 10CMX10CM (16plis) B/1</t>
  </si>
  <si>
    <t xml:space="preserve">COMPRESSE GAZE STERILE 10CMX10CM B/100 EUROMEDIS</t>
  </si>
  <si>
    <t xml:space="preserve">COMPRESSE HYDROPHILE NON STERILE DCO 10CMX10CM  B/100</t>
  </si>
  <si>
    <t xml:space="preserve">COMPRESSE STERILE 10CMX10CM B/100 EUROMED</t>
  </si>
  <si>
    <t xml:space="preserve">30/07/2027</t>
  </si>
  <si>
    <t xml:space="preserve">COMPRESSE STERILE 40X40 (10CMX10CM) B/10 PST RAFFIN</t>
  </si>
  <si>
    <t xml:space="preserve">30/05/2028</t>
  </si>
  <si>
    <t xml:space="preserve">COMPRESSE STERILE HYPHEN 40X40 B/100</t>
  </si>
  <si>
    <t xml:space="preserve">COMPRESSE STERILE HYPHEN MEDICAL 40X40 B/10</t>
  </si>
  <si>
    <t xml:space="preserve">COQUELUSEDAL PARACETAMOL 100MG BB SUPPOS 10</t>
  </si>
  <si>
    <t xml:space="preserve">CORORANGE GTE BUV 15ML</t>
  </si>
  <si>
    <t xml:space="preserve">COTON HYDROPHILE 100G SOMACOU</t>
  </si>
  <si>
    <t xml:space="preserve">COTON HYDROPHILE 10G SOMACOU</t>
  </si>
  <si>
    <t xml:space="preserve">COTON HYDROPHILE 200G SOMACOU</t>
  </si>
  <si>
    <t xml:space="preserve">COTON HYDROPHILE 500G SOMACOU</t>
  </si>
  <si>
    <t xml:space="preserve">COTON HYDROPHILE 50G SOMACOU</t>
  </si>
  <si>
    <t xml:space="preserve">COTRIMOXAZOLE SHIFA 240MG/5ML SIROP 60ML</t>
  </si>
  <si>
    <t xml:space="preserve">COTRIMOXAZOLE SHIFA 480MG B/100CP</t>
  </si>
  <si>
    <t xml:space="preserve">COVERSYL 5MG CP SEC B/30</t>
  </si>
  <si>
    <t xml:space="preserve">CYPROHEPTADINE 2MG/5ML SUSP BUV 100 ML CIRON</t>
  </si>
  <si>
    <t xml:space="preserve">DACRYOSERUM 5ML SOL OPHT B20</t>
  </si>
  <si>
    <t xml:space="preserve">DAFLON 500MG DRG/30</t>
  </si>
  <si>
    <t xml:space="preserve">DAKIN STABILISE 500ML COOP</t>
  </si>
  <si>
    <t xml:space="preserve">DAKTARIN gel BUCCAL 40G</t>
  </si>
  <si>
    <t xml:space="preserve">DAONIL 5MG( glibenclamide) CPR B/20</t>
  </si>
  <si>
    <t xml:space="preserve">DAPZIN 10MG CP B/30</t>
  </si>
  <si>
    <t xml:space="preserve">DEPAKINE 500MG (valproate de sodium) CPR B/40</t>
  </si>
  <si>
    <t xml:space="preserve">DESLORA Denk 5MG B/10 CP</t>
  </si>
  <si>
    <t xml:space="preserve">DEXAMETHASONE SHIFA 4MG/ML INJ B/10</t>
  </si>
  <si>
    <t xml:space="preserve">DIAMICRON LM 30 MG 30 CPR</t>
  </si>
  <si>
    <t xml:space="preserve">DIAMICRON LM 60MG 30 CPR</t>
  </si>
  <si>
    <t xml:space="preserve">DIAMOX 250MG(acetazolamide) CPR 24</t>
  </si>
  <si>
    <t xml:space="preserve">DIAPRIDE 2MG 3*10 CPR</t>
  </si>
  <si>
    <t xml:space="preserve">DIAZEPAM 10MG/2ML SOL INJ IM/PERF B/10 (CIRON DRUGS)</t>
  </si>
  <si>
    <t xml:space="preserve">DIAZEPAM 5MG CPR 10*10 (CIRON DRUGS)</t>
  </si>
  <si>
    <t xml:space="preserve">DICLO Denk 100MG Suppos B/10</t>
  </si>
  <si>
    <t xml:space="preserve">DICLO Denk 50MG B/2*10</t>
  </si>
  <si>
    <t xml:space="preserve">31/07/2025</t>
  </si>
  <si>
    <t xml:space="preserve">DICLODYNE - DICLOFENAC 100 MG SUPPO B/5</t>
  </si>
  <si>
    <t xml:space="preserve">DICLOFENAC 50MG CP B/100 NCPC</t>
  </si>
  <si>
    <t xml:space="preserve">DICLOFENAC DESKA 75MG/3ML AMP INJ 50</t>
  </si>
  <si>
    <t xml:space="preserve">DICLOFENAC GEL SHIFA 1% TBE 30G</t>
  </si>
  <si>
    <t xml:space="preserve">DICLOFENAC SHIFA 50MG CP10*10</t>
  </si>
  <si>
    <t xml:space="preserve">DICLOFENAC SHIFA 75MG/3ML INJ B/10</t>
  </si>
  <si>
    <t xml:space="preserve">DICLOPAMOL NCPC GELU B100</t>
  </si>
  <si>
    <t xml:space="preserve">DICYNONE 250 MG INJ AMP B4</t>
  </si>
  <si>
    <t xml:space="preserve">DICYNONE 500MG GELU 20</t>
  </si>
  <si>
    <t xml:space="preserve">DIFFU K GELU/40</t>
  </si>
  <si>
    <t xml:space="preserve">DOLIPRANE 150MG(Paracetamol) PDRE SACH/12</t>
  </si>
  <si>
    <t xml:space="preserve">DOLIPRANE 150MG(Paracetamol) SUP/10</t>
  </si>
  <si>
    <t xml:space="preserve">DOLIPRANE 1G (Paracetamol) CPR 8 SEC</t>
  </si>
  <si>
    <t xml:space="preserve">DOLIPRANE 1G (Paracetamol) CPR EFF 8</t>
  </si>
  <si>
    <t xml:space="preserve">DOLIPRANE 200MG (Paracetamol)  PDR B/12 SCHT</t>
  </si>
  <si>
    <t xml:space="preserve">DOLIPRANE 200MG (Paracetamol) SUP B/10</t>
  </si>
  <si>
    <t xml:space="preserve">DOLIPRANE 300MG (Paracetamol) SUPPO B/10</t>
  </si>
  <si>
    <t xml:space="preserve">DOLIPRANE 300MG(Paracetamol) PDR SCH B/12</t>
  </si>
  <si>
    <t xml:space="preserve">DOLIPRANE 500MG (Paracetamol) SEC CPR B/16</t>
  </si>
  <si>
    <t xml:space="preserve">DOLIPRANE AD 1000 ( paracetamol1000 mg)  8 Suppos</t>
  </si>
  <si>
    <t xml:space="preserve">DOLIPRANE AD 500MG (Paracetamol) PDR SCH /12</t>
  </si>
  <si>
    <t xml:space="preserve">DOLIPRANE NN 100MG( Paracetamol) B/10 suppo</t>
  </si>
  <si>
    <t xml:space="preserve">DOLIPRANE NN 100MG(Paracetamol)  B/12 scht</t>
  </si>
  <si>
    <t xml:space="preserve">DOMPERIDONE BIOGARAN 10MG B/20</t>
  </si>
  <si>
    <t xml:space="preserve">DUPHALAC SACHETS 15ML B/20</t>
  </si>
  <si>
    <t xml:space="preserve">DUPHASTON 10MG CPR 10</t>
  </si>
  <si>
    <t xml:space="preserve">28/02/2028</t>
  </si>
  <si>
    <t xml:space="preserve">DYNAMOGENE AMP BUV /20</t>
  </si>
  <si>
    <t xml:space="preserve">30/08/2028</t>
  </si>
  <si>
    <t xml:space="preserve">DYNAPAR SR- DICLOFENAC 100MG B/10*10 CP</t>
  </si>
  <si>
    <t xml:space="preserve">EAU ELIXIR BAIN DE BOUCHE 150ML HOMEOPHARMA</t>
  </si>
  <si>
    <t xml:space="preserve">EAU POUR INJECTION DESKA 10ML AMP /50</t>
  </si>
  <si>
    <t xml:space="preserve">EAU POUR INJECTION DESKA 5ML AMP 100</t>
  </si>
  <si>
    <t xml:space="preserve">EFFERALGAN 150MG 10 SUPPO - BLEU</t>
  </si>
  <si>
    <t xml:space="preserve">EFFERALGAN 150MG 12 SACHETS JEUNE ENF - BLEU</t>
  </si>
  <si>
    <t xml:space="preserve">EFFERALGAN 1G 8 CP EFFERV</t>
  </si>
  <si>
    <t xml:space="preserve">EFFERALGAN 1G 8 CP PELLIC</t>
  </si>
  <si>
    <t xml:space="preserve">EFFERALGAN 500MG 16 CP EFFERVESCENTS</t>
  </si>
  <si>
    <t xml:space="preserve">EFFERALGAN 500MG 16 CP SECABLES</t>
  </si>
  <si>
    <t xml:space="preserve">EFFERALGAN 500MG GELULE B/16</t>
  </si>
  <si>
    <t xml:space="preserve">EFFERALGAN 600MG 10 SUPPO</t>
  </si>
  <si>
    <t xml:space="preserve">EFFERALGAN 80MG 10 SUPPO NN - ROSE</t>
  </si>
  <si>
    <t xml:space="preserve">EFFERALGAN CODEINE 16 CP EFFERV</t>
  </si>
  <si>
    <t xml:space="preserve">EFFERALGAN CODEINE 16 CP SECA</t>
  </si>
  <si>
    <t xml:space="preserve">EFFERALGAN PEDIATRIQUE SOL BUV 1 FL 90ML</t>
  </si>
  <si>
    <t xml:space="preserve">EFFERALGAN VIT C 500MG/200MG 16 CP EFFERV</t>
  </si>
  <si>
    <t xml:space="preserve">ENA Denk 10MG B/3*10</t>
  </si>
  <si>
    <t xml:space="preserve">ENA Denk 20MG B/3*10</t>
  </si>
  <si>
    <t xml:space="preserve">EROSTIN (EBASTINE) 20MG 10 CP</t>
  </si>
  <si>
    <t xml:space="preserve">ERYCARE (ERYTHROMYCINE) HOLDEN 250MG CPR B/10</t>
  </si>
  <si>
    <t xml:space="preserve">ERYTHROMYCINE ESTOLATE 250MG/ML PPSB FLC 100ML CIRON</t>
  </si>
  <si>
    <t xml:space="preserve">ERYTHROMYCINE SHIFA 125MG/5ML SUSP BUV FL 100ML</t>
  </si>
  <si>
    <t xml:space="preserve">ERYTHROMYCINE SHIFA 250MG/5ML SUSP BUV FL 100ML</t>
  </si>
  <si>
    <t xml:space="preserve">ESIDREX 25MG CPR B20</t>
  </si>
  <si>
    <t xml:space="preserve">ESOFAG 20MG (ESOMEPRAZOLE) B/30 CP</t>
  </si>
  <si>
    <t xml:space="preserve">EUPHON PASTILLES 70G MENTHE</t>
  </si>
  <si>
    <t xml:space="preserve">EXPECTORAL ADULTE 750MG/15ML SP FL 100ML NCPC</t>
  </si>
  <si>
    <t xml:space="preserve">EXPECTORAL ENF 100MG/5ML SP FL 100ML NCPC</t>
  </si>
  <si>
    <t xml:space="preserve">FEBRILEX + SP FL 150ML</t>
  </si>
  <si>
    <t xml:space="preserve">FEBRILEX CP B/50x4</t>
  </si>
  <si>
    <t xml:space="preserve">FER SULFATE  200MG CPR 10*10 CIRON</t>
  </si>
  <si>
    <t xml:space="preserve">FER SULFATE AC FOLIQUE 50MG/0.35MCG SHIFA CP10*10</t>
  </si>
  <si>
    <t xml:space="preserve">FER SULFATE DESKA 200+ AC FOLIQUE 0,4 CPR 10*10</t>
  </si>
  <si>
    <t xml:space="preserve">FERCEFOL SP FL 150ML</t>
  </si>
  <si>
    <t xml:space="preserve">FERROSTRANE SIROP FL 125ML</t>
  </si>
  <si>
    <t xml:space="preserve">FERVEX ADULTE 8 SACHETS</t>
  </si>
  <si>
    <t xml:space="preserve">FERVEX ADULTE FRAMBOISE 8 SACHETS</t>
  </si>
  <si>
    <t xml:space="preserve">FERVEX ENFANT FRAMBOISE 8 SACHETS</t>
  </si>
  <si>
    <t xml:space="preserve">FIL MARLIN VIOLET HR17 70CM USP 5/0 EP1 RESORBABLE</t>
  </si>
  <si>
    <t xml:space="preserve">FIL MARLIN VIOLET HR40 70CM USP 2/0 EP3 RESORBABLE</t>
  </si>
  <si>
    <t xml:space="preserve">FIXIM 200MG 10 CP</t>
  </si>
  <si>
    <t xml:space="preserve">FIXIM-Cefixime 100mg/5ml PPS 60ML</t>
  </si>
  <si>
    <t xml:space="preserve">FLACON PLAST 30ML</t>
  </si>
  <si>
    <t xml:space="preserve">30/12/2040</t>
  </si>
  <si>
    <t xml:space="preserve">FLACON PLAST 60ML</t>
  </si>
  <si>
    <t xml:space="preserve">FLAGYL 250MG (Metronidazole) B/ 20CPR</t>
  </si>
  <si>
    <t xml:space="preserve">FLAGYL 500MG (metronidazole) OVULE B/10</t>
  </si>
  <si>
    <t xml:space="preserve">FLEMING 1000/125MG (Amox/ Ac clav) B/16 COMP WINTHROP</t>
  </si>
  <si>
    <t xml:space="preserve">FLUCONA Denk 100MG B10 GELU</t>
  </si>
  <si>
    <t xml:space="preserve">FLUCONA Denk 150MG B1 GELU</t>
  </si>
  <si>
    <t xml:space="preserve">FLUDEX LP 1.5MG CPR B30</t>
  </si>
  <si>
    <t xml:space="preserve">FOLICID - ACIDE FOLIQUE 5MG CP /10X10 (Global Pharma)</t>
  </si>
  <si>
    <t xml:space="preserve">FORCE 11- MULTIVITAMINE SIROP SHIFA 100ML</t>
  </si>
  <si>
    <t xml:space="preserve">FORMOL 37% BOUTEILLE 1L</t>
  </si>
  <si>
    <t xml:space="preserve">31/12/2030</t>
  </si>
  <si>
    <t xml:space="preserve">FUROSEMIDE  20MG/2ML INJ B/10 NCPC</t>
  </si>
  <si>
    <t xml:space="preserve">31/12/2024</t>
  </si>
  <si>
    <t xml:space="preserve">FUROSEMIDE  40MG B/10*10 CP NCPC</t>
  </si>
  <si>
    <t xml:space="preserve">FUROSEMIDE DESKA 20MG/2ML INJ 50</t>
  </si>
  <si>
    <t xml:space="preserve">FUROSEMIDE DESKA 40MG CPR 10*10</t>
  </si>
  <si>
    <t xml:space="preserve">GAMALATE B6 DRG B20</t>
  </si>
  <si>
    <t xml:space="preserve">30/01/2028</t>
  </si>
  <si>
    <t xml:space="preserve">GANT D'EXAMEN LATEX  POUDRES TAILLE M B100</t>
  </si>
  <si>
    <t xml:space="preserve">30/04/2027</t>
  </si>
  <si>
    <t xml:space="preserve">GANT D'EXAMEN LATEX NON POUDRES TAILLE L B100</t>
  </si>
  <si>
    <t xml:space="preserve">GANT D'EXAMEN LATEX NON POUDRES TAILLE M B100</t>
  </si>
  <si>
    <t xml:space="preserve">GANT D'EXAMEN LATEX NON POUDRES TAILLE S B100 DESKA HC</t>
  </si>
  <si>
    <t xml:space="preserve">GANT NITRILE NON POUDRE TAILLE L B/100</t>
  </si>
  <si>
    <t xml:space="preserve">GANT NITRILE NON POUDRE TAILLE S  B/100</t>
  </si>
  <si>
    <t xml:space="preserve">GANTS D'EXAMEN LATEX POUDRE TAILLE S B/100 MAXWEL</t>
  </si>
  <si>
    <t xml:space="preserve">GANTS D'EXAMEN NITRILES OPTIMUSGLOVE TAILLE M B/100</t>
  </si>
  <si>
    <t xml:space="preserve">GAVISCON NN SUSP BUV 150ML RECKITT</t>
  </si>
  <si>
    <t xml:space="preserve">GEL HYDROALCOOLIQUE IMPEC  FL 500ML</t>
  </si>
  <si>
    <t xml:space="preserve">GENTAMICINE DESKA 80MG/2ML AMP INJ 100</t>
  </si>
  <si>
    <t xml:space="preserve">GENTAMICINE NCPC 80MG/2ML AMP INJ B/10</t>
  </si>
  <si>
    <t xml:space="preserve">GENTAMICINE SHIFA 80MG/2ML AMP INJ B/10</t>
  </si>
  <si>
    <t xml:space="preserve">GHEXAMETHASONE 4MG/1ML AMP  INJ B/100</t>
  </si>
  <si>
    <t xml:space="preserve">GLINIL - GLIBENCLAMIDINE 5MG CPR 10*10</t>
  </si>
  <si>
    <t xml:space="preserve">GLOPRIL 10- LISINOPRIL 10MG CPRB/100 GLOBAL PH</t>
  </si>
  <si>
    <t xml:space="preserve">GLUCO-M BANDELETTES EGS-2003 pour AG-607 B/25</t>
  </si>
  <si>
    <t xml:space="preserve">GLUCO-M KIT GLUCOMETRE AG-607 MUNI DE 25 BANDELETTES</t>
  </si>
  <si>
    <t xml:space="preserve">31/12/2099</t>
  </si>
  <si>
    <t xml:space="preserve">GLYCINORM MR (GLICAZIDE) 30MG B/30 CP</t>
  </si>
  <si>
    <t xml:space="preserve">GRAMOCEF O 50MG SUSP 100ML</t>
  </si>
  <si>
    <t xml:space="preserve">GRANI Denk 1MG/ML INJ 1ML B/5</t>
  </si>
  <si>
    <t xml:space="preserve">GRISEOFULVINE DESKA 500MG CP 10*10</t>
  </si>
  <si>
    <t xml:space="preserve">GRT (Grippe-Rhume-Toux) CPR 20*4</t>
  </si>
  <si>
    <t xml:space="preserve">GYNOFAST CPR VAG B6+APPL</t>
  </si>
  <si>
    <t xml:space="preserve">GYNO-PEVARYL 150MG OVULE B3</t>
  </si>
  <si>
    <t xml:space="preserve">HEPAFYT 10 GELU</t>
  </si>
  <si>
    <t xml:space="preserve">HERBOKOF ENF/AD SRP 100ML</t>
  </si>
  <si>
    <t xml:space="preserve">HERPERAX 800MG 20 CP</t>
  </si>
  <si>
    <t xml:space="preserve">HOTCOOL GEL DERMIQUE 30G</t>
  </si>
  <si>
    <t xml:space="preserve">31/03/2026</t>
  </si>
  <si>
    <t xml:space="preserve">HUILE ESS CITRIODORA 10ML - BIOZEN</t>
  </si>
  <si>
    <t xml:space="preserve">HUILE ESS GIROFLE 10ML - BIOZEN</t>
  </si>
  <si>
    <t xml:space="preserve">HUILE ESS HELICHRYSE 10ML HOMEOPHARMA</t>
  </si>
  <si>
    <t xml:space="preserve">HUILE ESS IARY 10ML (DINGADINGANA) - BIOZEN</t>
  </si>
  <si>
    <t xml:space="preserve">HUILE ESS KATRAFAY 10ML - BIOZEN</t>
  </si>
  <si>
    <t xml:space="preserve">HUILE ESS NIAOULI 10ML - BIOZEN</t>
  </si>
  <si>
    <t xml:space="preserve">HUILE ESS RAVINTSARA 10ML - BIOZEN</t>
  </si>
  <si>
    <t xml:space="preserve">HUILE ESS RAVINTSARA 10ML HOMEOPHARMA</t>
  </si>
  <si>
    <t xml:space="preserve">HUILE ESS SARO 10ML (MANDRAVASAROTRA) - BIOZEN</t>
  </si>
  <si>
    <t xml:space="preserve">HUILE ESS YLANG-YLANG III 10ML - BIOZEN</t>
  </si>
  <si>
    <t xml:space="preserve">HYDROCORTISONE SHIFA 100MG PDRE INJ B/10</t>
  </si>
  <si>
    <t xml:space="preserve">HYOSCINE BUTYLBROMIDE (BUTYLSCOPOLAMINE) SHIFA 20MG/1ML AMP INJ B/10</t>
  </si>
  <si>
    <t xml:space="preserve">HYOSCINE BUTYLBROMIDE DESKA 20MG/1ML AMP 50</t>
  </si>
  <si>
    <t xml:space="preserve">IBUMOL 10 CP</t>
  </si>
  <si>
    <t xml:space="preserve">31/12/2026</t>
  </si>
  <si>
    <t xml:space="preserve">IBUPAMOL NCPC GELU B100</t>
  </si>
  <si>
    <t xml:space="preserve">IBUPROFENE  200MG CPR 10*10 NCPC</t>
  </si>
  <si>
    <t xml:space="preserve">IBUPROFENE 400MG CPR 10*10 NCPC</t>
  </si>
  <si>
    <t xml:space="preserve">IBUPROFENE 400MG UBI CPR 10*10</t>
  </si>
  <si>
    <t xml:space="preserve">IBUPROFENE DESKA 200MG CPR 10*10</t>
  </si>
  <si>
    <t xml:space="preserve">IBUPROFENE DESKA 400MG CPR 10*10</t>
  </si>
  <si>
    <t xml:space="preserve">IBUPROFENE SHIFA 200MG CP 10*10</t>
  </si>
  <si>
    <t xml:space="preserve">IBUPROFENE SHIFA 400MG CP 10*10</t>
  </si>
  <si>
    <t xml:space="preserve">IMMUN ACTIVE +D3 Denk B/20 Sachets</t>
  </si>
  <si>
    <t xml:space="preserve">31/07/2024</t>
  </si>
  <si>
    <t xml:space="preserve">IMMUN ACTIVE Denk B/20 Sachets</t>
  </si>
  <si>
    <t xml:space="preserve">31/08/2024</t>
  </si>
  <si>
    <t xml:space="preserve">INDITOR-SR (INDAPAMIDE) 1,5MG B/30 CP</t>
  </si>
  <si>
    <t xml:space="preserve">INDOMETACINE  25MG GELU 100CP NCPC</t>
  </si>
  <si>
    <t xml:space="preserve">INSTACLOP 75MG 30 CP</t>
  </si>
  <si>
    <t xml:space="preserve">INSULINE LANTUS SOLOSTAR 100UI/ML 3ML STYLO B/5</t>
  </si>
  <si>
    <t xml:space="preserve">KAMAGRA 100MG 4 CP</t>
  </si>
  <si>
    <t xml:space="preserve">KETODERM 2% CREME TBE 15G</t>
  </si>
  <si>
    <t xml:space="preserve">KOOK EXPECTORANT ENFANT 100ML</t>
  </si>
  <si>
    <t xml:space="preserve">LAMALINE 300MG GELU/16</t>
  </si>
  <si>
    <t xml:space="preserve">LARGACTIL 50MG( Chlorpromazine) CPR BT50</t>
  </si>
  <si>
    <t xml:space="preserve">LARMES ARTIF. MARTINET COLLYRE 10ML</t>
  </si>
  <si>
    <t xml:space="preserve">LEVAMISOLE DESKA 30MG CP 10*10</t>
  </si>
  <si>
    <t xml:space="preserve">LEVOBACT 500MG 10 CP</t>
  </si>
  <si>
    <t xml:space="preserve">LEVOFLOX Denk 5MG/ML SOL PERF 100ML B/1</t>
  </si>
  <si>
    <t xml:space="preserve">LIDOCAINE  SHIFA 2% INJ 30ML B/1</t>
  </si>
  <si>
    <t xml:space="preserve">LOMAC - OMEPRAZOLE 20MG 200 GELU</t>
  </si>
  <si>
    <t xml:space="preserve">LORATADINE SHIFA 10MG CP 10*10</t>
  </si>
  <si>
    <t xml:space="preserve">LORATIN - LORATADINE 10MG 10*10 CP</t>
  </si>
  <si>
    <t xml:space="preserve">LORATIN - LORATADINE 1MG/ML SP 100 ML</t>
  </si>
  <si>
    <t xml:space="preserve">LOSA-50- LOSARTAN POTASS 50MG 30 CP LINC</t>
  </si>
  <si>
    <t xml:space="preserve">LOSAR Denk 50MG B/2*14 CP</t>
  </si>
  <si>
    <t xml:space="preserve">LOSARTAN SHIFA 50MG CP B/100</t>
  </si>
  <si>
    <t xml:space="preserve">M FORLIN 500- METFORMINE 500MG CPR B/30 LINCOLN</t>
  </si>
  <si>
    <t xml:space="preserve">MAALOX SACHET (hydro alumin/magnesium) DOSE B/20</t>
  </si>
  <si>
    <t xml:space="preserve">MADEGLUCYL SACHET B/30</t>
  </si>
  <si>
    <t xml:space="preserve">MADETONYL SIROP 125ML (SOAMADINA)</t>
  </si>
  <si>
    <t xml:space="preserve">MADETONYL SIROP 1L (SOAMADINA)</t>
  </si>
  <si>
    <t xml:space="preserve">MADETOXYL SIROP 125ML</t>
  </si>
  <si>
    <t xml:space="preserve">MADETOXYL SOLUTE BUVABLE 1L Soam</t>
  </si>
  <si>
    <t xml:space="preserve">MADETUSSYL SIROP 1 LITRE - SOAM</t>
  </si>
  <si>
    <t xml:space="preserve">MADETUSSYL SIROP 125ML</t>
  </si>
  <si>
    <t xml:space="preserve">MAGALU SHIFA 150ML (anti- acid/ anti-reflux)</t>
  </si>
  <si>
    <t xml:space="preserve">MAGNESIUM B6 SHIFA  CP10*10</t>
  </si>
  <si>
    <t xml:space="preserve">MAGNESIUM+B6 100/10MG CPR B/100  -EXETER</t>
  </si>
  <si>
    <t xml:space="preserve">M-AMLODIPINE 10MG COMP B/30</t>
  </si>
  <si>
    <t xml:space="preserve">MANNITOL 20% SHIMEN 250 ML</t>
  </si>
  <si>
    <t xml:space="preserve">M-ANTACID 10X10 CP A CROQUER</t>
  </si>
  <si>
    <t xml:space="preserve">M-ARTEFIX 20/120 (5KG-14KG) B/6 CP DISPERSIBLE</t>
  </si>
  <si>
    <t xml:space="preserve">M-ARTEFIX 40/240 (15KG-24KG) B/6 CP</t>
  </si>
  <si>
    <t xml:space="preserve">M-ARTEFIX 60/360 (25KG-34KG) B/6 CP</t>
  </si>
  <si>
    <t xml:space="preserve">MASQUE KN95 B/10</t>
  </si>
  <si>
    <t xml:space="preserve">M-ATORVASTATINE 20MG COMP B/30</t>
  </si>
  <si>
    <t xml:space="preserve">M-CALCIUM FORT 500MG 10X10 CP</t>
  </si>
  <si>
    <t xml:space="preserve">M-CAPTOPRIL PLUS 25MG+ 12,5MG 30 CP</t>
  </si>
  <si>
    <t xml:space="preserve">M-CEFIXIME 200MG B/14 GELULES</t>
  </si>
  <si>
    <t xml:space="preserve">M-CEFTRIAXONE 1G BTE 1 FLC+EAU P.INJ</t>
  </si>
  <si>
    <t xml:space="preserve">31/03/2025</t>
  </si>
  <si>
    <t xml:space="preserve">M-CETIRIZINE 10MG 20 CP</t>
  </si>
  <si>
    <t xml:space="preserve">M-CLARITHRO 500MG 14 CP</t>
  </si>
  <si>
    <t xml:space="preserve">M-DOMPERIDONE SB 60ML</t>
  </si>
  <si>
    <t xml:space="preserve">M-ENALAPRIL 10MG 30CP</t>
  </si>
  <si>
    <t xml:space="preserve">MEROPENEM 1G INJ IV SHIFA B/1</t>
  </si>
  <si>
    <t xml:space="preserve">MEROPENEM 500 MG INJ IV SHIFA B/1</t>
  </si>
  <si>
    <t xml:space="preserve">MET XL LP 50MG 30 CP</t>
  </si>
  <si>
    <t xml:space="preserve">METEOXANE GELU B/60</t>
  </si>
  <si>
    <t xml:space="preserve">METFORMIN Denk 1000 MG 2*15 CP</t>
  </si>
  <si>
    <t xml:space="preserve">METFORMIN Denk 500MG B/10*10 CP</t>
  </si>
  <si>
    <t xml:space="preserve">METHYLDOPA DESKA 250MG CPR 10*10</t>
  </si>
  <si>
    <t xml:space="preserve">METOCLOPRAMIDE 10MG/2ML SOL INJ 10X10 AMP DESKA</t>
  </si>
  <si>
    <t xml:space="preserve">METOCLOPRAMIDE SHIFA 10MG/2ML INJ B/10</t>
  </si>
  <si>
    <t xml:space="preserve">METOCLOPRAMIDE SHIFA 5MG/5ML SP 100ML</t>
  </si>
  <si>
    <t xml:space="preserve">METRIS-METRONIDAZOLE 0.5% SOL PERF IV 100ML</t>
  </si>
  <si>
    <t xml:space="preserve">METRONIDAZOLE 125MG/5ML SUSP BUV 100ML CIRON</t>
  </si>
  <si>
    <t xml:space="preserve">METRONIDAZOLE DESKA 250MG 10X10 CP</t>
  </si>
  <si>
    <t xml:space="preserve">METRONIDAZOLE DESKA 500MG OVULE B/10</t>
  </si>
  <si>
    <t xml:space="preserve">METRONIDAZOLE SHIFA 125ML/5ML SIROP 120ML</t>
  </si>
  <si>
    <t xml:space="preserve">M-GINKGO 40MG 30 CP</t>
  </si>
  <si>
    <t xml:space="preserve">M-GYNOTAB 12CP GYNECO + APPLI</t>
  </si>
  <si>
    <t xml:space="preserve">31/07/2026</t>
  </si>
  <si>
    <t xml:space="preserve">MICONAX-MICONAZOLE CREME 30G</t>
  </si>
  <si>
    <t xml:space="preserve">MICONAZOLE DESKA 2% CR DERMIQUE 15G</t>
  </si>
  <si>
    <t xml:space="preserve">MICONAZOLE DESKA 2% CR DERMIQUE 30G</t>
  </si>
  <si>
    <t xml:space="preserve">MICOZAL 2% CREME TUBE 15G</t>
  </si>
  <si>
    <t xml:space="preserve">MICROLAXAD SOL RECT TBE 5ML CANULES /4</t>
  </si>
  <si>
    <t xml:space="preserve">M-LEVOFLOX 500MG 10 CP</t>
  </si>
  <si>
    <t xml:space="preserve">22/10/2025</t>
  </si>
  <si>
    <t xml:space="preserve">M-LORATADINE 10MG 30 CP</t>
  </si>
  <si>
    <t xml:space="preserve">M-LOSARTAN 50MG 30 CP</t>
  </si>
  <si>
    <t xml:space="preserve">M-LOSARTAN PLUS (50MG+12,5MG) 30 CP</t>
  </si>
  <si>
    <t xml:space="preserve">M-LOSARTANAMLO (50MG+5MG) 30 CP</t>
  </si>
  <si>
    <t xml:space="preserve">M-METFORMINE PLUS SR (500MG+2MG) 30 CP</t>
  </si>
  <si>
    <t xml:space="preserve">22/12/2025</t>
  </si>
  <si>
    <t xml:space="preserve">M-NEOMYCINE 0.35% CREME 10G</t>
  </si>
  <si>
    <t xml:space="preserve">M-NICARDIPINE 20MG 30 CP</t>
  </si>
  <si>
    <t xml:space="preserve">19/12/2025</t>
  </si>
  <si>
    <t xml:space="preserve">M-OFLOX 200MG 10 CP</t>
  </si>
  <si>
    <t xml:space="preserve">M-OLANZAPINE 10MG COMP B/30</t>
  </si>
  <si>
    <t xml:space="preserve">M-OLANZAPINE 5MG COMP B/30</t>
  </si>
  <si>
    <t xml:space="preserve">M-OMEPRAZOLE 20MG B/14 GELULES</t>
  </si>
  <si>
    <t xml:space="preserve">MOTILIUM 10MG CPR 20</t>
  </si>
  <si>
    <t xml:space="preserve">MOTILIUM SUSP BUV 200ML JANSSEN</t>
  </si>
  <si>
    <t xml:space="preserve">M-OXACILLINE 500MG 24 GELU</t>
  </si>
  <si>
    <t xml:space="preserve">M-PROMETHAZINE SIROP 100 ML</t>
  </si>
  <si>
    <t xml:space="preserve">M-SALBUTAMOL 100MCG INHALER 200 DOSES</t>
  </si>
  <si>
    <t xml:space="preserve">27/12/2025</t>
  </si>
  <si>
    <t xml:space="preserve">M-SILYMARIN 140MG 30 CP</t>
  </si>
  <si>
    <t xml:space="preserve">MULTI CALCI VIT NCPC CPR 20</t>
  </si>
  <si>
    <t xml:space="preserve">MULTIVITA CP B/10X10 NCPC</t>
  </si>
  <si>
    <t xml:space="preserve">MULTIVITAMINE DESKA SIROP 100ML</t>
  </si>
  <si>
    <t xml:space="preserve">M-VITAMINE C 500MG 10X10 CP</t>
  </si>
  <si>
    <t xml:space="preserve">NAXI BALM POMMADE POT 12G</t>
  </si>
  <si>
    <t xml:space="preserve">NEBA-SPORIN-NEOMYCINE BACITRACINE POMMADE 15G</t>
  </si>
  <si>
    <t xml:space="preserve">NEBILONG (NEBIVOLOL) 10MG 30 CP</t>
  </si>
  <si>
    <t xml:space="preserve">NEBILONG (NEBIVOLOL) 5MG 30 CP</t>
  </si>
  <si>
    <t xml:space="preserve">NEOCODION  CPR B/20</t>
  </si>
  <si>
    <t xml:space="preserve">NEOVAG 0,1MUI CPR VAG B14</t>
  </si>
  <si>
    <t xml:space="preserve">NETRACORT - HYDROCORTISONE ACETATE 1% CREME 15G</t>
  </si>
  <si>
    <t xml:space="preserve">NIFCAL 20MG 30 CP</t>
  </si>
  <si>
    <t xml:space="preserve">NIFEDI Denk 10MG Retard B/10*10 CP</t>
  </si>
  <si>
    <t xml:space="preserve">NIFEDIPINE DESKA 20MG CPR B/100</t>
  </si>
  <si>
    <t xml:space="preserve">NIFLUGEL 2,5% GEL POUR APLL LOC TBE 60G</t>
  </si>
  <si>
    <t xml:space="preserve">NIFLURIL GELULE 30</t>
  </si>
  <si>
    <t xml:space="preserve">NIM 100MG 30 CP</t>
  </si>
  <si>
    <t xml:space="preserve">NO SPA 40MG (drotaverine) 100 CP</t>
  </si>
  <si>
    <t xml:space="preserve">NO SPA 40MG (drotaverine) AMP INJ /5</t>
  </si>
  <si>
    <t xml:space="preserve">NO SPA 40MG(drotaverine) 20 CP</t>
  </si>
  <si>
    <t xml:space="preserve">NO SPA 40MG(drotaverine) AMP INJ/25</t>
  </si>
  <si>
    <t xml:space="preserve">NOVAGRA 50MG 4 CP</t>
  </si>
  <si>
    <t xml:space="preserve">NOVATEN 100MG 28 CP</t>
  </si>
  <si>
    <t xml:space="preserve">NOVATEN 50MG 28 CP</t>
  </si>
  <si>
    <t xml:space="preserve">NOVATEN AM 28 CP</t>
  </si>
  <si>
    <t xml:space="preserve">NUGREL TABS 75MG 3*10</t>
  </si>
  <si>
    <t xml:space="preserve">NUTRI FORT MULTIVITA SIROP 100ML NCPC</t>
  </si>
  <si>
    <t xml:space="preserve">NYLEX BANDE EXTENSIBLE 4M X 10CM</t>
  </si>
  <si>
    <t xml:space="preserve">ODY VATO POUDRE 5G INFUSETTES B/45</t>
  </si>
  <si>
    <t xml:space="preserve">ODYGRIP - HIT COLD (PARA 500, CAFEINE, CHLORPHENI) HOLDEN CPR B/4</t>
  </si>
  <si>
    <t xml:space="preserve">OFLOCET SOL AURIC 1.5MG (ofloxacine) 0.5ML 20 UNID</t>
  </si>
  <si>
    <t xml:space="preserve">OFLOXACINE SHIFA 200MG CP B/10</t>
  </si>
  <si>
    <t xml:space="preserve">OMEPRAZOLE 20MG GELU B100 CIRON</t>
  </si>
  <si>
    <t xml:space="preserve">OMEPRAZOLE SHIFA 20MG GEL B/100</t>
  </si>
  <si>
    <t xml:space="preserve">OMIZEC 20MG (Omeprazole) GELU B/4X7</t>
  </si>
  <si>
    <t xml:space="preserve">ON.SETRON Denk 8MG B/1*6 CP OROD</t>
  </si>
  <si>
    <t xml:space="preserve">ORNILOX 10 CP</t>
  </si>
  <si>
    <t xml:space="preserve">OROKEN 100MG/5ML ENF(Cefixime) PPS 40ML</t>
  </si>
  <si>
    <t xml:space="preserve">OROKEN 200MG (Cefixime) CPR/8</t>
  </si>
  <si>
    <t xml:space="preserve">OTIPAX 16G GOUTTES AURIC FL 15ML</t>
  </si>
  <si>
    <t xml:space="preserve">OTRIVINE 0.05% GTTE NASALE</t>
  </si>
  <si>
    <t xml:space="preserve">OTRIVINE 0.1% GTTE NASALE</t>
  </si>
  <si>
    <t xml:space="preserve">OXY-M OXYMETRE DE POULS B/1</t>
  </si>
  <si>
    <t xml:space="preserve">OXYMETRE DE POULS AEON</t>
  </si>
  <si>
    <t xml:space="preserve">PALUDOXINE 525MG 50X3 CP</t>
  </si>
  <si>
    <t xml:space="preserve">PANTO Denk 40MG B/2*14 CP</t>
  </si>
  <si>
    <t xml:space="preserve">PANTONEX DR 40MG B/30 CP</t>
  </si>
  <si>
    <t xml:space="preserve">PARA Denk 125MG Suppos B/2*5</t>
  </si>
  <si>
    <t xml:space="preserve">PARA Denk 250MG Suppos B/2*5</t>
  </si>
  <si>
    <t xml:space="preserve">PARACETAMOL DESKA 125MG SUPPO B/10</t>
  </si>
  <si>
    <t xml:space="preserve">PARACETAMOL DESKA 1G/100ML SOL PERF IV FLC 100ML</t>
  </si>
  <si>
    <t xml:space="preserve">PARACETAMOL DESKA 250MG SUPPO B/10</t>
  </si>
  <si>
    <t xml:space="preserve">PARACETAMOL IPCA 500MG B/10X10 CP</t>
  </si>
  <si>
    <t xml:space="preserve">PARACETAMOL SHIFA 125MG/5ML 100ML</t>
  </si>
  <si>
    <t xml:space="preserve">PARACETAMOL SHIFA 125MG/5ML 60ML</t>
  </si>
  <si>
    <t xml:space="preserve">PARACO Denk 1000/60MG 10 Suppos</t>
  </si>
  <si>
    <t xml:space="preserve">PARACO Denk 500/30MG 20 CP</t>
  </si>
  <si>
    <t xml:space="preserve">PARADICLOM GELULE B/100</t>
  </si>
  <si>
    <t xml:space="preserve">PARAFIZZ - PARACETAMOL 500MG 12*4 CP EFFV</t>
  </si>
  <si>
    <t xml:space="preserve">PARAGESIC- PARACETAMOL+IBUPROFENE SUSP BUV FL 100ML CIRON</t>
  </si>
  <si>
    <t xml:space="preserve">PEDIAVIT SIROP  100ML BIOPHARM</t>
  </si>
  <si>
    <t xml:space="preserve">PENICILLINE 1M UI PDRE INJ B/50 NCPC</t>
  </si>
  <si>
    <t xml:space="preserve">PENICILLINE 1MUI INJ DICO B/50</t>
  </si>
  <si>
    <t xml:space="preserve">PENICILLINE 5M UI PDRE INJ B/50 NCPC</t>
  </si>
  <si>
    <t xml:space="preserve">PENICILLINE BENZATHINE DESKA 2.4M°/12ML FL INJ 10</t>
  </si>
  <si>
    <t xml:space="preserve">PERFUSEUR STERILE SHIFA EN Y B/1</t>
  </si>
  <si>
    <t xml:space="preserve">PERINAM Denk 8MG/10MG 3x10 CP</t>
  </si>
  <si>
    <t xml:space="preserve">PHENOBARBITAL 100MG CPR B/10*10 CIRON</t>
  </si>
  <si>
    <t xml:space="preserve">PHENOBARBITAL 40MG/1ML SOL INJ B/10</t>
  </si>
  <si>
    <t xml:space="preserve">PHENOBARBITAL 50MG CPR B/10*10 CIRON</t>
  </si>
  <si>
    <t xml:space="preserve">PHYTO REINS  INFUSETTES B/20 HOMEOPHARMA</t>
  </si>
  <si>
    <t xml:space="preserve">POLYDEXA GTTE AURIC FL 10,5ML</t>
  </si>
  <si>
    <t xml:space="preserve">POLYGYNAX VIRGO CAPS VAG/6</t>
  </si>
  <si>
    <t xml:space="preserve">PRAZIQUANTEL DESKA 600MG CPR 10*10</t>
  </si>
  <si>
    <t xml:space="preserve">PREDNISOL 20MG B/10*10CP</t>
  </si>
  <si>
    <t xml:space="preserve">PREDNISOLONE DESKA 20MG CPR 10*10</t>
  </si>
  <si>
    <t xml:space="preserve">PREDNISOLONE DESKA 5MG CPR 20*10</t>
  </si>
  <si>
    <t xml:space="preserve">PREDNISOLONE SHIFA 5MG CPR 10*10</t>
  </si>
  <si>
    <t xml:space="preserve">PRIMALAN SIROP 60ML</t>
  </si>
  <si>
    <t xml:space="preserve">PROPRANOLOL DESKA 40MG CRP10*10</t>
  </si>
  <si>
    <t xml:space="preserve">PROTORANGE PLUS SIROP 200ML</t>
  </si>
  <si>
    <t xml:space="preserve">PULMOKOF ANTITUSSIF 100ML</t>
  </si>
  <si>
    <t xml:space="preserve">PYLOOCAIN - ANTIHEMORROIDAIRE PDE AV CANNULE 30G</t>
  </si>
  <si>
    <t xml:space="preserve">QUININE 600MG/2ML INJ SHIFA B/10</t>
  </si>
  <si>
    <t xml:space="preserve">QUININE SULFATE 300MG CPR DRG B100 (CIRON DRUGS)</t>
  </si>
  <si>
    <t xml:space="preserve">RAPICLAV-625 (AMOXI + CLAVUL) 500/125MG B/21 CP</t>
  </si>
  <si>
    <t xml:space="preserve">REVITALOSE SOL BUV AMP/10*2</t>
  </si>
  <si>
    <t xml:space="preserve">RHINATHIOL (carbocisteine) TOUX GRASSES SIROP AD 300ML</t>
  </si>
  <si>
    <t xml:space="preserve">RHINATHIOL-PROMETHAZINE (carbocisteine/prometh) SIROP 125ML</t>
  </si>
  <si>
    <t xml:space="preserve">ROVAMYCINE 3 M UI (Spiramycine)CPR 10</t>
  </si>
  <si>
    <t xml:space="preserve">SALBUTAMOL DESKA AEROSOL 100MCG 200DOSES</t>
  </si>
  <si>
    <t xml:space="preserve">SATRIN 10MG CP BTE 100</t>
  </si>
  <si>
    <t xml:space="preserve">SCARID GEL TUBE 15G</t>
  </si>
  <si>
    <t xml:space="preserve">SERINGUE DESKA 10ML AVEC AIGUILLE B 100</t>
  </si>
  <si>
    <t xml:space="preserve">SERINGUE UU SHIFA 10ML AVEC AIGUILLE /100</t>
  </si>
  <si>
    <t xml:space="preserve">31/05/2028</t>
  </si>
  <si>
    <t xml:space="preserve">SERINGUE UU SHIFA 20ML AVEC AIGUILLE /50</t>
  </si>
  <si>
    <t xml:space="preserve">SERINGUE UU SHIFA 2ML AVEC AIGUILLE /100</t>
  </si>
  <si>
    <t xml:space="preserve">SERINGUE UU SHIFA 5ML AVEC AIGUILLE /100</t>
  </si>
  <si>
    <t xml:space="preserve">SERUM GLUC HYPERT 10% 500ML PLAST</t>
  </si>
  <si>
    <t xml:space="preserve">SERUM GLUC HYPERT 15% 500ML</t>
  </si>
  <si>
    <t xml:space="preserve">SERUM GLUCOSE ISO SHIFA 5% 500ML</t>
  </si>
  <si>
    <t xml:space="preserve">SERUM RINGER LACTATE 500ML POCHE PLAST</t>
  </si>
  <si>
    <t xml:space="preserve">SERUM SALE NACL SHIFA 0.9%  500ML</t>
  </si>
  <si>
    <t xml:space="preserve">SILAGRA - SILDENAFIL 50MG 4CP</t>
  </si>
  <si>
    <t xml:space="preserve">SILDENAFIL SHIFA 50MG CP1*4</t>
  </si>
  <si>
    <t xml:space="preserve">SILVADEX 1% CREME 20G</t>
  </si>
  <si>
    <t xml:space="preserve">SIMVA Denk 20MG B/3*10 CP</t>
  </si>
  <si>
    <t xml:space="preserve">SIMVA Denk 40MG B/3*10 CP</t>
  </si>
  <si>
    <t xml:space="preserve">SMECTA 3G GOUT FRAISE PPSB SCH/12</t>
  </si>
  <si>
    <t xml:space="preserve">SMECTA 3G SACH B/60</t>
  </si>
  <si>
    <t xml:space="preserve">SOLFER LITE 50MG/350MCG B/30 GELU</t>
  </si>
  <si>
    <t xml:space="preserve">31/05/2024</t>
  </si>
  <si>
    <t xml:space="preserve">SOLUVOX CPR B/10*10</t>
  </si>
  <si>
    <t xml:space="preserve">SONDE D'ASPIRATION CH 6  VALVE DE CONTROLE HOPITAL AND HOME</t>
  </si>
  <si>
    <t xml:space="preserve">30/01/2027</t>
  </si>
  <si>
    <t xml:space="preserve">SONDE NASO GASTRIQUE PVC AVEC RAY- X CH18</t>
  </si>
  <si>
    <t xml:space="preserve">SPARADRAP EUROREEL ROSA  5MX2.5CM CHAIR</t>
  </si>
  <si>
    <t xml:space="preserve">SPASFON AMP /6</t>
  </si>
  <si>
    <t xml:space="preserve">SPENIV-PENICILLINE V 250MG CPR 10*10</t>
  </si>
  <si>
    <t xml:space="preserve">SRO MS CARE SACHET 50</t>
  </si>
  <si>
    <t xml:space="preserve">STEROGYL GTTE FL 20ML</t>
  </si>
  <si>
    <t xml:space="preserve">SUPPOS CRISTAL ENF B/10</t>
  </si>
  <si>
    <t xml:space="preserve">SURBLOUSE UNITE</t>
  </si>
  <si>
    <t xml:space="preserve">SYSCHOL 500-CITICOLINE 500MG CPR PELL B/30</t>
  </si>
  <si>
    <t xml:space="preserve">T DOL RAPID- TRAMADOL 50MG CPR B/10</t>
  </si>
  <si>
    <t xml:space="preserve">TABLIER EN SACHET PLASTIQUE</t>
  </si>
  <si>
    <t xml:space="preserve">TD-LP (Tadafil) 20MG 4 CP</t>
  </si>
  <si>
    <t xml:space="preserve">TENORIC-50 (ATENOLOL+CHLORTALIDONE) 50/12.5MG B/28 CP</t>
  </si>
  <si>
    <t xml:space="preserve">TENORMINE 50MG CPR/30</t>
  </si>
  <si>
    <t xml:space="preserve">TENSIO-M TENSIOMETRE POIGNET AUTOMATIQUE B/1</t>
  </si>
  <si>
    <t xml:space="preserve">TEST DE GROSSESSE BDL SHIFA 50 TESTS</t>
  </si>
  <si>
    <t xml:space="preserve">TETRACYCLINE DESKA 250MG 10X10 GEL</t>
  </si>
  <si>
    <t xml:space="preserve">TETRACYCLINE DESKA 3% PDE DERMIQUE TBE 15G</t>
  </si>
  <si>
    <t xml:space="preserve">THERMO-M THERMOMETRE FRONTAL B/1</t>
  </si>
  <si>
    <t xml:space="preserve">THIOBACTIN 500MG (thiaphenicol) CP/24</t>
  </si>
  <si>
    <t xml:space="preserve">THYMAIR Denk B/20 CP</t>
  </si>
  <si>
    <t xml:space="preserve">TRIMOL 10 CP</t>
  </si>
  <si>
    <t xml:space="preserve">TRITAZIDE 10MG/12.5MG (Ramipril/HCT) CPR B/28</t>
  </si>
  <si>
    <t xml:space="preserve">UPSA C 1G CPR EFF / 10</t>
  </si>
  <si>
    <t xml:space="preserve">VASTAREL 35MG LM CPR 60</t>
  </si>
  <si>
    <t xml:space="preserve">VEGEBOM DR MIOT BAUME T/7.5G B1</t>
  </si>
  <si>
    <t xml:space="preserve">31/10/2024</t>
  </si>
  <si>
    <t xml:space="preserve">VENTOLINE AERO 100MCG 200DOS</t>
  </si>
  <si>
    <t xml:space="preserve">VERSITOL RETARD 200MG 30 CP</t>
  </si>
  <si>
    <t xml:space="preserve">VERZOL 4% SUSP BUV FL 10ML</t>
  </si>
  <si>
    <t xml:space="preserve">VERZOL 400MG CP SEC B/1</t>
  </si>
  <si>
    <t xml:space="preserve">VISIERE UNITE</t>
  </si>
  <si>
    <t xml:space="preserve">VIT ACE SE-ZN 20 CP EFFV BIOFAR</t>
  </si>
  <si>
    <t xml:space="preserve">VIT B Denk B/10*10 CP</t>
  </si>
  <si>
    <t xml:space="preserve">VIT B Denk B/2*10 CP</t>
  </si>
  <si>
    <t xml:space="preserve">VITACTIVE B12 Denk B/30 GELU</t>
  </si>
  <si>
    <t xml:space="preserve">VITAMINE B COMPLEXE NCPC CPR B/30</t>
  </si>
  <si>
    <t xml:space="preserve">VITAMINE B COMPLEXE SIROP 100ML CIRON</t>
  </si>
  <si>
    <t xml:space="preserve">VITAMINE C 1G+ ZINC 10MG CP B/10 DESKA</t>
  </si>
  <si>
    <t xml:space="preserve">VITAMINE C DESKA 500MG CPR SEC B20</t>
  </si>
  <si>
    <t xml:space="preserve">VITAMINE C NCPC 500MG CPR B100</t>
  </si>
  <si>
    <t xml:space="preserve">VITAMINE C SHIFA 500MG CP EFFERVECENT B/20</t>
  </si>
  <si>
    <t xml:space="preserve">VITAMINE E DESKA 100MG GELU B/100</t>
  </si>
  <si>
    <t xml:space="preserve">VIVIAN GEL 30G (Diclofenac)</t>
  </si>
  <si>
    <t xml:space="preserve">VOGALENE AMP INJ 1ML/10</t>
  </si>
  <si>
    <t xml:space="preserve">VOGALENE SUPPO 10</t>
  </si>
  <si>
    <t xml:space="preserve">VOLTINAX DICLO CPR B20</t>
  </si>
  <si>
    <t xml:space="preserve">VOLTINAX GEL CHAUFFANT TUBE 30G</t>
  </si>
  <si>
    <t xml:space="preserve">WELFIL (TADALAFIL) 10MG CP B/4 - ROSE</t>
  </si>
  <si>
    <t xml:space="preserve">WELFIL (TADALAFIL) 20MG CP B/4 - VERT</t>
  </si>
  <si>
    <t xml:space="preserve">WHITFIELD'S OINTMENT-AC BENZOIQUE/SALICILIQUE PDE 30G</t>
  </si>
  <si>
    <t xml:space="preserve">X'TOR-20 (ATORVASTATINE) 20MG B/30 CP</t>
  </si>
  <si>
    <t xml:space="preserve">XYLOMETAZOLINE SHIFA 0.05% GTTE NAS FLC 10ML</t>
  </si>
  <si>
    <t xml:space="preserve">XYLOMETAZOLINE SHIFA 0.1% GTTE NAS FLC 10ML</t>
  </si>
  <si>
    <t xml:space="preserve">ZAART - LOSARTAN 50MG 100 CP</t>
  </si>
  <si>
    <t xml:space="preserve">ZAART H 50MG - LOSARTAN + HYDROCHLOROT 12,5 30 CP</t>
  </si>
  <si>
    <t xml:space="preserve">ZERODOL-P (ACECLOFENAC+PARA) 100/500MG B/30 CP</t>
  </si>
  <si>
    <t xml:space="preserve">ZINC 20MG CP  B/100 SHIFA</t>
  </si>
  <si>
    <t xml:space="preserve">ZYLORIC 300MG CPR 28</t>
  </si>
  <si>
    <t xml:space="preserve">30/12/2026</t>
  </si>
  <si>
    <t xml:space="preserve">ZYMADUO 300UI GTTES BUV 12ML</t>
  </si>
  <si>
    <t xml:space="preserve">OPHAM</t>
  </si>
  <si>
    <t xml:space="preserve">(2 Amoxic 1g + 2 Clarithr 500mg + 2 Esomépr 20mg) bte/7 Kits(ESOFAG KIT)</t>
  </si>
  <si>
    <t xml:space="preserve">Dec-26</t>
  </si>
  <si>
    <t xml:space="preserve">(Clotrimazole/Tinidazole) CPR VAG+applic/6(GYNOFAST)</t>
  </si>
  <si>
    <t xml:space="preserve">(Diclofenac+Menthol) tbe 30g(VOLTINAX GEL CHAUFFANT)</t>
  </si>
  <si>
    <t xml:space="preserve">(Nystatine 100 000 IU) cpr vag/6+applicateur(CLOVIGEL-N)</t>
  </si>
  <si>
    <t xml:space="preserve">(paracetamol+tramadol) 325mg/37,5mg gelu/20(ANTALGEX)</t>
  </si>
  <si>
    <t xml:space="preserve">May-26</t>
  </si>
  <si>
    <t xml:space="preserve">A T A - (ARO TSIMOKA ARETINA) 10g SACHET BTE/8</t>
  </si>
  <si>
    <t xml:space="preserve">A-CERUMEN 2ML 10 UNIDOSES</t>
  </si>
  <si>
    <t xml:space="preserve">tva</t>
  </si>
  <si>
    <t xml:space="preserve">Aug-26</t>
  </si>
  <si>
    <t xml:space="preserve">A-CERUMEN SPRAY AURICUL FL 40ML</t>
  </si>
  <si>
    <t xml:space="preserve">ABAISSE LANGUE BTE /100</t>
  </si>
  <si>
    <t xml:space="preserve">ABLEPT-300--GABAPENTINE 300MG GELU BTE /30</t>
  </si>
  <si>
    <t xml:space="preserve">ABUFENE 400mg cpr/30</t>
  </si>
  <si>
    <t xml:space="preserve">Ac Foliq+Vit B+iodine CPR/3*10 (DENK)(PRENATAL-)</t>
  </si>
  <si>
    <t xml:space="preserve">AC.FUSIDIQUE 2% CREME TBE/15g(FUSIN) - (LINCOLN)</t>
  </si>
  <si>
    <t xml:space="preserve">ACARILBIAL Sol 200ml</t>
  </si>
  <si>
    <t xml:space="preserve">Aceclofenac + Paracetamol 100mg/500mg CPR PELL/30(ZERODOL P)</t>
  </si>
  <si>
    <t xml:space="preserve">ACECLOFENAC 100mg + PARACETAMOL 500mg CPR PELL BTE/10(ACTINAC PLUS)</t>
  </si>
  <si>
    <t xml:space="preserve">Aceclofenac 100mg cpr/10(ACTINAC)</t>
  </si>
  <si>
    <t xml:space="preserve">ACECLOFENAC LP 200mg CPR PELL/10(ACTINAC)</t>
  </si>
  <si>
    <t xml:space="preserve">Aug-25</t>
  </si>
  <si>
    <t xml:space="preserve">Aceclofenac+Parac 100 mg/500 mg CPR PELL BTE/30(DOLOWIN PLUS)</t>
  </si>
  <si>
    <t xml:space="preserve">Aciclovir 200mg CPR B/30(HERPERAX)</t>
  </si>
  <si>
    <t xml:space="preserve">Feb-27</t>
  </si>
  <si>
    <t xml:space="preserve">ACICLOVIR 5% CREME TBE /15G(AVIR) - (LINCOLN)</t>
  </si>
  <si>
    <t xml:space="preserve">Acide Folique 5mg CPR/10*10(FOLICID) - (GLOBAL PH)</t>
  </si>
  <si>
    <t xml:space="preserve">ACIDE SALICYLIQUE 1kg</t>
  </si>
  <si>
    <t xml:space="preserve">ACIDE ZOLEDRONIQUE 4mg/5ml SOL PERF FL /5ML(ZOLEDRO DENK)</t>
  </si>
  <si>
    <t xml:space="preserve">ACTICARBINE drg/42</t>
  </si>
  <si>
    <t xml:space="preserve">Dec-28</t>
  </si>
  <si>
    <t xml:space="preserve">ACTIFED RHUME JOUR ET NUIT CPR/12+4</t>
  </si>
  <si>
    <t xml:space="preserve">Apr-26</t>
  </si>
  <si>
    <t xml:space="preserve">ACTIMAG 400mg/ml SP FL/100ML</t>
  </si>
  <si>
    <t xml:space="preserve">ACTINAC PLUS--ACECLOFENAC 100mg + PARACETAMOL 500mg CPR PELL BTE/10</t>
  </si>
  <si>
    <t xml:space="preserve">ACTINAC--Aceclofenac 100mg cpr/10</t>
  </si>
  <si>
    <t xml:space="preserve">ACTINAC--ACECLOFENAC LP 200mg CPR PELL/10</t>
  </si>
  <si>
    <t xml:space="preserve">ACTISOUFRE 10ml amp buv/30</t>
  </si>
  <si>
    <t xml:space="preserve">Dec-25</t>
  </si>
  <si>
    <t xml:space="preserve">ACTISOUFRE SOL PULV NAS/BUCC FL/100ML</t>
  </si>
  <si>
    <t xml:space="preserve">ACTIVIR CREME 5% TUBE 2G</t>
  </si>
  <si>
    <t xml:space="preserve">ACTONEL 35mg cpr/4</t>
  </si>
  <si>
    <t xml:space="preserve">ACUPAN 2ml amp inj/5</t>
  </si>
  <si>
    <t xml:space="preserve">ACYCLOVIR 200 mg CPR BTE/5*5(ACYCLOVIR DENK)</t>
  </si>
  <si>
    <t xml:space="preserve">ACYCLOVIR 5% creme tube 7g (DENK)(ACYCLOVIR DENK)</t>
  </si>
  <si>
    <t xml:space="preserve">ACYCLOVIR DENK--ACYCLOVIR 200 mg CPR BTE/5*5</t>
  </si>
  <si>
    <t xml:space="preserve">ACYCLOVIR DENK--ACYCLOVIR 5% creme tube 7g (DENK)</t>
  </si>
  <si>
    <t xml:space="preserve">ADENURIC 80mg CPR Pellic/28</t>
  </si>
  <si>
    <t xml:space="preserve">ADIONE--DOXYLAMINE 10mg + PYRIDOXINE 10mg CPR BTE /10</t>
  </si>
  <si>
    <t xml:space="preserve">ADIPIN 10--Amlodipine 10mg CPR/30 - (GLOBAL PH)</t>
  </si>
  <si>
    <t xml:space="preserve">ADIPIN 5--Amlodipine 5mg CPR/30 - (GLOBAL PH)</t>
  </si>
  <si>
    <t xml:space="preserve">ADRENALINE 1mg/1ml SOL INJ amp/10 Renaud</t>
  </si>
  <si>
    <t xml:space="preserve">ADVILMED 400mg cpr/20</t>
  </si>
  <si>
    <t xml:space="preserve">AERIUS 5mg cpr/15</t>
  </si>
  <si>
    <t xml:space="preserve">AERIUS 5mg cpr/7</t>
  </si>
  <si>
    <t xml:space="preserve">AERIUS sp 60ml</t>
  </si>
  <si>
    <t xml:space="preserve">AGYRAX cpr/15(AGYRAX-)</t>
  </si>
  <si>
    <t xml:space="preserve">AGYRAX---AGYRAX cpr/15</t>
  </si>
  <si>
    <t xml:space="preserve">AIGUILLE BD MICR ULT 8mm pour STYLO INSUL./100</t>
  </si>
  <si>
    <t xml:space="preserve">AIGUILLE EPICRANIENNE 21G (VERT) B/100 DESKA</t>
  </si>
  <si>
    <t xml:space="preserve">AIGUILLE EPICRANIENNE 23G (BLEU) B/100 DESKA</t>
  </si>
  <si>
    <t xml:space="preserve">AIGUILLE HYPODERMIQUE 18Gx1 1/2" (ROSE) B/100 DESKA</t>
  </si>
  <si>
    <t xml:space="preserve">AIGUILLE HYPODERMIQUE 21Gx1 1/2" (VERT) B/100 DESKA</t>
  </si>
  <si>
    <t xml:space="preserve">AIGUILLE HYPODERMIQUE 23G (BLEU) B/100 DESKA</t>
  </si>
  <si>
    <t xml:space="preserve">AIGUILLES EUROFINE 12 X 0.45 BISEAU NORMAL 26G BTE/100 (EUROMEDIS)</t>
  </si>
  <si>
    <t xml:space="preserve">AIGUILLES EUROFINE 16 X 0.5 BISEAU NORMAL 25G BTE/100 (EUROMEDIS)</t>
  </si>
  <si>
    <t xml:space="preserve">AIGUILLES EUROFINE 25 X 0.60 BISEAU NORMAL 23G BTE/100 (EUROMEDIS)</t>
  </si>
  <si>
    <t xml:space="preserve">AIGUILLES EUROFINE 25 X 0.80 BISEAU NORMAL 21G BTE/100 (EUROMEDIS)</t>
  </si>
  <si>
    <t xml:space="preserve">AIGUILLES EUROFINE 25 X 0.90 BISEAU NORMAL 20G BTE/100 (EUROMEDIS)</t>
  </si>
  <si>
    <t xml:space="preserve">AIGUILLES EUROFINE 25 X 1.1 BISEAU NORMAL 19G BTE/100 (EUROMEDIS)</t>
  </si>
  <si>
    <t xml:space="preserve">AIGUILLES EUROFINE 30 X 0.60 BISEAU NORMAL 23G BTE/100 (EUROMEDIS)</t>
  </si>
  <si>
    <t xml:space="preserve">AIGUILLES EUROFINE 30 X 0.70 BISEAU NORMAL 22G BTE/100 (EUROMEDIS)</t>
  </si>
  <si>
    <t xml:space="preserve">AIGUILLES EUROFINE 30 X 1.1 BISEAU NORMAL 19G BTE/100 (EUROMEDIS)</t>
  </si>
  <si>
    <t xml:space="preserve">AIGUILLES EUROFINE 40 X 0.80 BISEAU NORMAL 21G BTE/100 (EUROMEDIS)</t>
  </si>
  <si>
    <t xml:space="preserve">AIGUILLES EUROFINE 40 X 0.90 BISEAU NORMAL 20G BTE/100 (EUROMEDIS)</t>
  </si>
  <si>
    <t xml:space="preserve">AIGUILLES EUROFINE 40 X 1.1 BISEAU NORMAL 19G BTE/100 (EUROMEDIS)</t>
  </si>
  <si>
    <t xml:space="preserve">AIGUILLES EUROFINE 40 X 1.2 BISEAU COURT 18G BTE/100 (EUROMEDIS)</t>
  </si>
  <si>
    <t xml:space="preserve">AIGUILLES EUROFINE 40 X 1.2 BISEAU NORMAL 18G BTE/100 (EUROMEDIS)</t>
  </si>
  <si>
    <t xml:space="preserve">AIGUILLES EUROFINE 50 X 0.8 BISEAU NORMAL 21G BTE/100 (EUROMEDIS)</t>
  </si>
  <si>
    <t xml:space="preserve">AIGUILLES INSULINE 0.25 X 0.4mm G31 BTE/100 (EUROMEDIS)</t>
  </si>
  <si>
    <t xml:space="preserve">AIGUILLES INSULINE 0.25 X 0.5mm G31 BTE/100 (EUROMEDIS)</t>
  </si>
  <si>
    <t xml:space="preserve">AIGUILLES INSULINE 0.25 X 0.6mm G31 BTE/100 (EUROMEDIS)</t>
  </si>
  <si>
    <t xml:space="preserve">ALBAZOL--ALBENDAZOLE CIRON 200mg/5ml susp buv fl/10ml - (CIRON DRUGS)</t>
  </si>
  <si>
    <t xml:space="preserve">ALBENDAZOLE 200mg susp buv 10ml(BENDEX) - (CIPLA)</t>
  </si>
  <si>
    <t xml:space="preserve">Albendazole 200mg/5ml SUSP BUV FL 10ML(ANTHEL-) - (LINCOLN)</t>
  </si>
  <si>
    <t xml:space="preserve">Apr-27</t>
  </si>
  <si>
    <t xml:space="preserve">Albendazole 400mg CPR B/1(ANTHEL-) - (LINCOLN)</t>
  </si>
  <si>
    <t xml:space="preserve">Albendazole 400mg cpr/1(VERZOL)</t>
  </si>
  <si>
    <t xml:space="preserve">ALBENDAZOLE CIRON 200mg/5ml susp buv fl/10ml(ALBAZOL) - (CIRON DRUGS)</t>
  </si>
  <si>
    <t xml:space="preserve">Albendazole susp buv 4% 10ML(VERZOL)</t>
  </si>
  <si>
    <t xml:space="preserve">ALCOOL 90° DENATURE 250ml</t>
  </si>
  <si>
    <t xml:space="preserve">ALCOOL ETHYLIQUE 70° FL/1000ML</t>
  </si>
  <si>
    <t xml:space="preserve">ALCOOL ETHYLIQUE 90° FL/1000ML</t>
  </si>
  <si>
    <t xml:space="preserve">May-27</t>
  </si>
  <si>
    <t xml:space="preserve">ALCOOL GLYCERINE FL/50ML</t>
  </si>
  <si>
    <t xml:space="preserve">ALCOOL IODE SALICYLE FL/125ml</t>
  </si>
  <si>
    <t xml:space="preserve">ALDACTONE 50mg cpr/20</t>
  </si>
  <si>
    <t xml:space="preserve">Apr-25</t>
  </si>
  <si>
    <t xml:space="preserve">ALERBIX 2.5mg/ml SOL BUV FL/120ML</t>
  </si>
  <si>
    <t xml:space="preserve">Feb-25</t>
  </si>
  <si>
    <t xml:space="preserve">ALERID--CETIRIZINE 5mg/5ml sirop 30ml - (CIPLA)</t>
  </si>
  <si>
    <t xml:space="preserve">ALFUZOSINE 10MG CPR LP BTE /30(PROSTALEN)</t>
  </si>
  <si>
    <t xml:space="preserve">ALFUZOSINE BIOGARAN LP 10mg CPR PELL BTE/30</t>
  </si>
  <si>
    <t xml:space="preserve">ALGESAL BAUME tbe 40g</t>
  </si>
  <si>
    <t xml:space="preserve">Dec-27</t>
  </si>
  <si>
    <t xml:space="preserve">ALGESAL SURACTIVE 40g</t>
  </si>
  <si>
    <t xml:space="preserve">ALLERGIFLASH 0,05% COLLYRE UNIDOSE 0.30ML BTE /10</t>
  </si>
  <si>
    <t xml:space="preserve">ALLERGODIL 0,05% colly fl 6ml</t>
  </si>
  <si>
    <t xml:space="preserve">ALLERGODIL spray nas 0.127mg FL/ 17ml</t>
  </si>
  <si>
    <t xml:space="preserve">ALLERZINE - Cétirizine SP FL /100ML</t>
  </si>
  <si>
    <t xml:space="preserve">ALLOPURE--Allopurinol 100mg CPR /10*10 - (GLOBAL PH)</t>
  </si>
  <si>
    <t xml:space="preserve">Feb-26</t>
  </si>
  <si>
    <t xml:space="preserve">Allopurinol 100mg CPR /10*10(ALLOPURE) - (GLOBAL PH)</t>
  </si>
  <si>
    <t xml:space="preserve">ALODONT BAIN DE BOUCHE sol. 200ml</t>
  </si>
  <si>
    <t xml:space="preserve">ALOSTIL 2% sol app loc 60ml/3</t>
  </si>
  <si>
    <t xml:space="preserve">ALPHAGAN 0,2% colly fl 5ml</t>
  </si>
  <si>
    <t xml:space="preserve">ALPRESS LP 5mg/1*30</t>
  </si>
  <si>
    <t xml:space="preserve">ALTEIS 40mg CPR BTE/30</t>
  </si>
  <si>
    <t xml:space="preserve">ALUMINIUM HYDROXYDE 500 mg CPR BTE/10*10 - (CIRON DRUGS)</t>
  </si>
  <si>
    <t xml:space="preserve">ALUMINIUM HYDROXYDE 500mg cpr/10*10 NCPC</t>
  </si>
  <si>
    <t xml:space="preserve">Feb-28</t>
  </si>
  <si>
    <t xml:space="preserve">ALUMINIUM+Mg+DIMETHICONE susp 170ML(DIGUSIL) - (CIPLA)</t>
  </si>
  <si>
    <t xml:space="preserve">ALVITYL DEFENSE SP FL/150ml</t>
  </si>
  <si>
    <t xml:space="preserve">ALVITYL MAGNESIUM VITAMINE B6 CPR BTE/45</t>
  </si>
  <si>
    <t xml:space="preserve">ALVITYL PLUS drg/40</t>
  </si>
  <si>
    <t xml:space="preserve">ALVITYL SIROP 150ML</t>
  </si>
  <si>
    <t xml:space="preserve">ALVITYL TONUS CPR EFF BTE/20</t>
  </si>
  <si>
    <t xml:space="preserve">ALVITYL VEINO-DRAINE GELU BTE/2*15</t>
  </si>
  <si>
    <t xml:space="preserve">AMADAY PL 10/8--AMLODIPINE + PERINDOPRIL 10mg/8mg CPR /30</t>
  </si>
  <si>
    <t xml:space="preserve">AMADAY PL 5/4--AMLODIPINE + PERINDOPRIL 5mg/4mg CPR /30</t>
  </si>
  <si>
    <t xml:space="preserve">AMADAY--AMLODIPINE 10mg CPR B/30</t>
  </si>
  <si>
    <t xml:space="preserve">AMADAY--AMLODIPINE 10mg CPR B/60</t>
  </si>
  <si>
    <t xml:space="preserve">AMADAY--AMLODIPINE 5mg CPR B/30</t>
  </si>
  <si>
    <t xml:space="preserve">AMADAY--AMLODIPINE 5mg CPR B/60</t>
  </si>
  <si>
    <t xml:space="preserve">AMAREL 1mg cpr/30</t>
  </si>
  <si>
    <t xml:space="preserve">AMAREL 2mg cpr/30</t>
  </si>
  <si>
    <t xml:space="preserve">AMAREL 3mg cpr/30</t>
  </si>
  <si>
    <t xml:space="preserve">AMAREL 4mg cpr/30</t>
  </si>
  <si>
    <t xml:space="preserve">AMFOCIN--AMOXICILLINE 1g + ACIDE CLAVULANIQUE 125mg PDRE PSB BTE 12 SACH</t>
  </si>
  <si>
    <t xml:space="preserve">AMFOCIN--AMOXICILLINE 500mg + ACIDE CLAVULANIQUE 62.5mg CPR PELL BTE /16</t>
  </si>
  <si>
    <t xml:space="preserve">AMFOCIN--AMOXICILLINE 875mg + ACIDE CLAVULANIQUE 125mg CPR PELL BTE /14</t>
  </si>
  <si>
    <t xml:space="preserve">May-25</t>
  </si>
  <si>
    <t xml:space="preserve">AMIFER FORTE 100mg CP PELL BTE /30 - (DAFRA)</t>
  </si>
  <si>
    <t xml:space="preserve">AMIFER JUNIOR 10mg/ml SIROP FL /150ML - (DAFRA)</t>
  </si>
  <si>
    <t xml:space="preserve">AMITRIPTYLINE 25mg CPR PELL BTE/10*10(AMITRYP 25) - (LINCOLN)</t>
  </si>
  <si>
    <t xml:space="preserve">AMITRYP 25--AMITRIPTYLINE 25mg CPR PELL BTE/10*10 - (LINCOLN)</t>
  </si>
  <si>
    <t xml:space="preserve">AMLIN-5--AMLODIPINE BESILATE 5mg CPR BTE/3*10 - (LINCOLN)</t>
  </si>
  <si>
    <t xml:space="preserve">AMLO DENK--AMLODIPINE 10 mg CPR BTE/5*10</t>
  </si>
  <si>
    <t xml:space="preserve">AMLO DENK--AMLODIPINE 5 mg CPR BTE/5*10</t>
  </si>
  <si>
    <t xml:space="preserve">AMLODIPINE + PERINDOPRIL 10mg/8mg CPR /30(AMADAY PL 10/8)</t>
  </si>
  <si>
    <t xml:space="preserve">AMLODIPINE + PERINDOPRIL 5mg/4mg CPR /30(AMADAY PL 5/4)</t>
  </si>
  <si>
    <t xml:space="preserve">AMLODIPINE 10 mg CPR BTE/5*10(AMLO DENK)</t>
  </si>
  <si>
    <t xml:space="preserve">AMLODIPINE 10mg CPR /30(M-AMLODIPINE)</t>
  </si>
  <si>
    <t xml:space="preserve">AMLODIPINE 10mg CPR B/30(AMADAY)</t>
  </si>
  <si>
    <t xml:space="preserve">Amlodipine 10mg CPR B/30(AMLONG)</t>
  </si>
  <si>
    <t xml:space="preserve">AMLODIPINE 10mg CPR B/60(AMADAY)</t>
  </si>
  <si>
    <t xml:space="preserve">AMLODIPINE 10mg CPR BTE/3*10(AMLOPRES 10) - (CIPLA)</t>
  </si>
  <si>
    <t xml:space="preserve">AMLODIPINE 10mg CPR PELL B/3*10 - (DESKA PH.)</t>
  </si>
  <si>
    <t xml:space="preserve">Amlodipine 10mg CPR/30(ADIPIN 10) - (GLOBAL PH)</t>
  </si>
  <si>
    <t xml:space="preserve">AMLODIPINE 5 mg CPR BTE/5*10(AMLO DENK)</t>
  </si>
  <si>
    <t xml:space="preserve">AMLODIPINE 5mg + LOSARTAN 50mg CPR PELL BTE/30(AMLOSARTAN)</t>
  </si>
  <si>
    <t xml:space="preserve">AMLODIPINE 5mg CPR B/30(AMADAY)</t>
  </si>
  <si>
    <t xml:space="preserve">Amlodipine 5mg CPR B/30(AMLONG)</t>
  </si>
  <si>
    <t xml:space="preserve">AMLODIPINE 5mg CPR B/60(AMADAY)</t>
  </si>
  <si>
    <t xml:space="preserve">AMLODIPINE 5mg CPR PELL B/3*10 - (DESKA PH.)</t>
  </si>
  <si>
    <t xml:space="preserve">AMLODIPINE 5mg cpr/10*10(AMLOPRES 5) - (CIPLA)</t>
  </si>
  <si>
    <t xml:space="preserve">Amlodipine 5mg CPR/30(ADIPIN 5) - (GLOBAL PH)</t>
  </si>
  <si>
    <t xml:space="preserve">AMLODIPINE BESILATE 5mg CPR BTE/3*10(AMLIN-5) - (LINCOLN)</t>
  </si>
  <si>
    <t xml:space="preserve">AMLODIPINE BIOGARAN 10mg GELU BTE/30</t>
  </si>
  <si>
    <t xml:space="preserve">Amlodipine/Losartan 5mg/50mg cpr/30(AMLOZAAR)</t>
  </si>
  <si>
    <t xml:space="preserve">AMLONG--Amlodipine 10mg CPR B/30</t>
  </si>
  <si>
    <t xml:space="preserve">AMLONG--Amlodipine 5mg CPR B/30</t>
  </si>
  <si>
    <t xml:space="preserve">AMLOPRES 10--AMLODIPINE 10mg CPR BTE/3*10 - (CIPLA)</t>
  </si>
  <si>
    <t xml:space="preserve">AMLOPRES 5--AMLODIPINE 5mg cpr/10*10 - (CIPLA)</t>
  </si>
  <si>
    <t xml:space="preserve">AMLOR 10mg gelu/30(AMLOR-)</t>
  </si>
  <si>
    <t xml:space="preserve">AMLOR 5mg gelu/30(AMLOR-)</t>
  </si>
  <si>
    <t xml:space="preserve">AMLOR---AMLOR 10mg gelu/30</t>
  </si>
  <si>
    <t xml:space="preserve">AMLOR---AMLOR 5mg gelu/30</t>
  </si>
  <si>
    <t xml:space="preserve">AMLOSARTAN--AMLODIPINE 5mg + LOSARTAN 50mg CPR PELL BTE/30</t>
  </si>
  <si>
    <t xml:space="preserve">AMLOZAAR--Amlodipine/Losartan 5mg/50mg cpr/30</t>
  </si>
  <si>
    <t xml:space="preserve">Amox+Clav 500mg/125mg CPR PELL B/10(KAMOX CLAV-625) - (FLAMINGO)</t>
  </si>
  <si>
    <t xml:space="preserve">Amoxi + Clavulanate Potass 500mg/125mg CPR /21(RAPICLAV 625)</t>
  </si>
  <si>
    <t xml:space="preserve">amoxi 500mg+clavu 125mg CPR/10 NCPC(AMOXICLANIC)</t>
  </si>
  <si>
    <t xml:space="preserve">AMOXI+Ac.Clav Clavulanique 500 mg/62,5 mg CPR BTE/2*8(AmoxiClav-Denk)</t>
  </si>
  <si>
    <t xml:space="preserve">Amoxi-Ac. clav 1g/125mg CPR/16(FLEMING)</t>
  </si>
  <si>
    <t xml:space="preserve">Amoxi-Ac. clav 1g/200mg PDRE inj/5(FLEMING)</t>
  </si>
  <si>
    <t xml:space="preserve">Amoxi-Ac. clav 250/31,25mg PPSB 60ml(FLEMING)</t>
  </si>
  <si>
    <t xml:space="preserve">Amoxi/Ac.Clavulaniqu 100 mg/12,5 mg PPSB FL/100 ml(BACTOCLAV DS)</t>
  </si>
  <si>
    <t xml:space="preserve">Amoxi/Ac.Clavulanique 625mg cpr/20(BACTOCLAV)</t>
  </si>
  <si>
    <t xml:space="preserve">AMOXICILLINE 1000mg + AC. CLAVULANIQUE 125mg PPSB SACH/12(AMOXICLAV-DENK)</t>
  </si>
  <si>
    <t xml:space="preserve">Amoxicilline 1000mg + Acide Clavul 200mg PDRE SOL INJ BTE/1(CLAVUJECT)</t>
  </si>
  <si>
    <t xml:space="preserve">AMOXICILLINE 125mg/5ml fl 60ml - (DESKA PH.)</t>
  </si>
  <si>
    <t xml:space="preserve">AMOXICILLINE 125mg/5ml pdre/sp 60ml(SPAMOX) - (SPARSH)</t>
  </si>
  <si>
    <t xml:space="preserve">AMOXICILLINE 1g + ACIDE CLAVULANIQUE 125mg PDRE PSB BTE 12 SACH(AMFOCIN)</t>
  </si>
  <si>
    <t xml:space="preserve">AMOXICILLINE 250mg/5ml fl 60ml - (DESKA PH.)</t>
  </si>
  <si>
    <t xml:space="preserve">AMOXICILLINE 250mg/5ml pdre/sp 60ml(SPAMOX) - (SPARSH)</t>
  </si>
  <si>
    <t xml:space="preserve">AMOXICILLINE 500mg + ACIDE CLAVULANIQUE 62.5mg CPR PELL BTE /16(AMFOCIN)</t>
  </si>
  <si>
    <t xml:space="preserve">AMOXICILLINE 500mg gelu/10*10 - (DESKA PH.)</t>
  </si>
  <si>
    <t xml:space="preserve">AMOXICILLINE 500MG GELULE BOITE/10*10 HD</t>
  </si>
  <si>
    <t xml:space="preserve">AMOXICILLINE 875mg + ACIDE CLAVULANIQUE 125mg CPR PELL BTE /14(AMFOCIN)</t>
  </si>
  <si>
    <t xml:space="preserve">AMOXICLANIC--amoxi 500mg+clavu 125mg CPR/10 NCPC</t>
  </si>
  <si>
    <t xml:space="preserve">AMOXICLAV 1000/125 ppsb sachet/8 (DENK)</t>
  </si>
  <si>
    <t xml:space="preserve">AmoxiClav-Denk--AMOXI+Ac.Clav Clavulanique 500 mg/62,5 mg CPR BTE/2*8</t>
  </si>
  <si>
    <t xml:space="preserve">AMOXICLAV-DENK--AMOXICILLINE 1000mg + AC. CLAVULANIQUE 125mg PPSB SACH/12</t>
  </si>
  <si>
    <t xml:space="preserve">AMPICILLINE 1g amp inj fl/10 - (DESKA PH.)</t>
  </si>
  <si>
    <t xml:space="preserve">AMPICILLINE 1g amp inj fl/50 - (DESKA PH.)</t>
  </si>
  <si>
    <t xml:space="preserve">AMPIMASY PDRE ORALE</t>
  </si>
  <si>
    <t xml:space="preserve">AMVA DENK - Amlodipine+valsart 10mg/160mg cpr pell /28</t>
  </si>
  <si>
    <t xml:space="preserve">AMVA DENK - Amlodipine+valsart 5mg/160mg cpr pell /28</t>
  </si>
  <si>
    <t xml:space="preserve">AMVA DENK - Amlodipine+valsart 5mg/80mg cpr pell /28</t>
  </si>
  <si>
    <t xml:space="preserve">ANAFRANIL amp 2ml/5</t>
  </si>
  <si>
    <t xml:space="preserve">ANANAMBO GELU /70(HOMEOPHARMA)</t>
  </si>
  <si>
    <t xml:space="preserve">ANASTROZOLE DENK 1--ANASTROZOLE-DENK CPR/30</t>
  </si>
  <si>
    <t xml:space="preserve">ANASTROZOLE-DENK CPR/30(ANASTROZOLE DENK 1)</t>
  </si>
  <si>
    <t xml:space="preserve">ANDROCUR 50mg cpr/20</t>
  </si>
  <si>
    <t xml:space="preserve">ANGINOVAG aerosol 10ml</t>
  </si>
  <si>
    <t xml:space="preserve">Aug-27</t>
  </si>
  <si>
    <t xml:space="preserve">ANGIZAAR H cpr/3*10</t>
  </si>
  <si>
    <t xml:space="preserve">ANGIZAAR--Losartan 100mg CPR PELL B/30</t>
  </si>
  <si>
    <t xml:space="preserve">ANGIZAAR--Losartan 50mg CPR B/3*10</t>
  </si>
  <si>
    <t xml:space="preserve">ANMOL--PARACETAMOL 125mg/5ml sp 60ml - (CIRON DRUGS)</t>
  </si>
  <si>
    <t xml:space="preserve">ANOL 50--ATENOLOL 50MG CPR /3*10 - (LINCOLN)</t>
  </si>
  <si>
    <t xml:space="preserve">ANTACID SUSP BUV FL/120ml - (DESKA PH.)</t>
  </si>
  <si>
    <t xml:space="preserve">ANTALGEX--(paracetamol+tramadol) 325mg/37,5mg gelu/20</t>
  </si>
  <si>
    <t xml:space="preserve">ANTARENE 5% GEL TUBE 50G</t>
  </si>
  <si>
    <t xml:space="preserve">ANTARENE CODEINE 200mg/30mg CPR Pellic/20</t>
  </si>
  <si>
    <t xml:space="preserve">ANTARENE CODEINE 400mg/60mg CPR Pellic/10</t>
  </si>
  <si>
    <t xml:space="preserve">ANTHEL---Albendazole 200mg/5ml SUSP BUV FL 10ML - (LINCOLN)</t>
  </si>
  <si>
    <t xml:space="preserve">ANTHEL---Albendazole 400mg CPR B/1 - (LINCOLN)</t>
  </si>
  <si>
    <t xml:space="preserve">ANTHEL---Albendazole 400mg CPR B/25*1*1 - (LINCOLN)</t>
  </si>
  <si>
    <t xml:space="preserve">ANTIBIO-SYNALAR  gttes auric fl 10ml - (PHARMA CDI)</t>
  </si>
  <si>
    <t xml:space="preserve">ANTIBIOMASY PDRE ORALE Sach</t>
  </si>
  <si>
    <t xml:space="preserve">ANTIHEMORROIDAIRE pde av cannule 30g(PYLOOCAIN) - (GALENTIC PH.)</t>
  </si>
  <si>
    <t xml:space="preserve">ANTITHYROX 5 - Carbimazole 5mg CPR PELL /3*10 - (MACLEODS)</t>
  </si>
  <si>
    <t xml:space="preserve">Dec-24</t>
  </si>
  <si>
    <t xml:space="preserve">APDROPS colly 3ml</t>
  </si>
  <si>
    <t xml:space="preserve">APDROPS COLLYRE 0.5% FL 5ML</t>
  </si>
  <si>
    <t xml:space="preserve">APDROPS DX colly 3ml</t>
  </si>
  <si>
    <t xml:space="preserve">APDYL H sp 100ml</t>
  </si>
  <si>
    <t xml:space="preserve">APPLE BABY--BAVOIR EN POLYPAG BEBE BTE /1</t>
  </si>
  <si>
    <t xml:space="preserve">APPLE BABY--BOL AVEC CUILLERE BTE /1</t>
  </si>
  <si>
    <t xml:space="preserve">APPLE BABY--HOCHET ANNEAU DE DENTITION BTE /1</t>
  </si>
  <si>
    <t xml:space="preserve">APROVASC--Irbesartan+Amlodipine 150mg/5mg CPR/4*7</t>
  </si>
  <si>
    <t xml:space="preserve">APROVASC--Irbesartan+Amlodipine 300mg/10mg CPR/4*7</t>
  </si>
  <si>
    <t xml:space="preserve">APROVASC--Irbesartan+Amlodipine 300mg/5mg CPR/4*7</t>
  </si>
  <si>
    <t xml:space="preserve">APROVEL 150mg cpr/28</t>
  </si>
  <si>
    <t xml:space="preserve">APROVEL 300mg cpr/28</t>
  </si>
  <si>
    <t xml:space="preserve">AQUAFRESH--DENTIFRICE EXTREME CLEAN ORIGINAL TBE 75ML / 2 TUBES</t>
  </si>
  <si>
    <t xml:space="preserve">AQUAFRESH--DENTIFRICE KIDS BIG TEETH TBE 50ML</t>
  </si>
  <si>
    <t xml:space="preserve">AQUAFRESH--DENTIFRICE KIDS LITTLE TEETH TBE/50ml</t>
  </si>
  <si>
    <t xml:space="preserve">AQUAFRESH--DENTIFRICE MILD &amp; MINTY TBE 100ML</t>
  </si>
  <si>
    <t xml:space="preserve">AQUALARM INTENSIVE UD 0.5 ml BTE /30 UNIDOSES</t>
  </si>
  <si>
    <t xml:space="preserve">AQUALARM UP INTENSIVE FL /10ML</t>
  </si>
  <si>
    <t xml:space="preserve">ARBITEL AM--Telmisartan+Amlodipine 40mg/5mg CPR PELL B/3*10</t>
  </si>
  <si>
    <t xml:space="preserve">ARBITEL--Telmisartan 40mg CPR B/30</t>
  </si>
  <si>
    <t xml:space="preserve">ARBITEL--Telmisartan 80mg CPR B/30</t>
  </si>
  <si>
    <t xml:space="preserve">ARBITEL-H--Telmis+Hydroc 40 mg/12,5 mg CPR BTE/3x10</t>
  </si>
  <si>
    <t xml:space="preserve">ARCALION 200mg CPR ENR B/20</t>
  </si>
  <si>
    <t xml:space="preserve">ARNICAN CREME TUBE 50G</t>
  </si>
  <si>
    <t xml:space="preserve">ARNICAN GEL DERMIQUE 50G</t>
  </si>
  <si>
    <t xml:space="preserve">ART 50 gelu/30</t>
  </si>
  <si>
    <t xml:space="preserve">ARTEFAN 80/480mg cpr/6 -ACTM(ARTEFAN Actm)</t>
  </si>
  <si>
    <t xml:space="preserve">ARTEFAN Actm--ARTEFAN 80/480mg cpr/6 -ACTM</t>
  </si>
  <si>
    <t xml:space="preserve">ARTELAC 3,20mg/ml COLL FL/10ml</t>
  </si>
  <si>
    <t xml:space="preserve">ARTEMETHER 20mg + LUMEFANTRINE 120mg CPR DISP BTE/6(BIMALARIL NOURISSON)</t>
  </si>
  <si>
    <t xml:space="preserve">ARTEMETHER 20mg + LUMEFANTRINE 120mg PPSB FL/30ml(BIMALARIL NOURISSON)</t>
  </si>
  <si>
    <t xml:space="preserve">ARTEMETHER 40mg + LUMEFANTRINE 240mg PPSB FL/30ml(BIMALARIL ENFANT)</t>
  </si>
  <si>
    <t xml:space="preserve">ARTEMETHER 40MG SOL INJ IM BTE10(ARTESIANE 40) - (DAFRA)</t>
  </si>
  <si>
    <t xml:space="preserve">ARTEMETHER 60mg + LUMEFANTRINE 360mg CPR DISP BTE/6(BIMALARIL GRAND ENFANT)</t>
  </si>
  <si>
    <t xml:space="preserve">ARTEMETHER 60mg + LUMEFANTRINE 360mg PPSB FL/30ml(BIMALARIL ADOLESCENT)</t>
  </si>
  <si>
    <t xml:space="preserve">ARTEMETHER 80mg + LUMEFANTRINE 480mg GELU BTE/6(BIMALARIL PLUS)</t>
  </si>
  <si>
    <t xml:space="preserve">ARTEMETHER 80MG SOL INJ IM BTE/5(ARTESIANE 80) - (DAFRA)</t>
  </si>
  <si>
    <t xml:space="preserve">ARTESIANE 40--ARTEMETHER 40MG SOL INJ IM BTE10 - (DAFRA)</t>
  </si>
  <si>
    <t xml:space="preserve">ARTESIANE 80--ARTEMETHER 80MG SOL INJ IM BTE/5 - (DAFRA)</t>
  </si>
  <si>
    <t xml:space="preserve">ARTESUN--ARTESUNATE 120mg PDRE INJ+SOLV B/1</t>
  </si>
  <si>
    <t xml:space="preserve">ARTESUN--ARTESUNATE 60mg PDRE INJ+SOLV B/1</t>
  </si>
  <si>
    <t xml:space="preserve">Artesunate 120mg PDRE INJ FL /1(MALAVAN-)</t>
  </si>
  <si>
    <t xml:space="preserve">ARTHRO ACTIVE DENK STICK BTE /14</t>
  </si>
  <si>
    <t xml:space="preserve">ARTICULATIONS &amp; MUSCLES - ROLLER PURE HEAT FL/75ml(PURESSENTIEL)</t>
  </si>
  <si>
    <t xml:space="preserve">ASCABIOL--EMULSION FLUIDE fl 125ml</t>
  </si>
  <si>
    <t xml:space="preserve">ASPEGIC--ASPIRINE 1000 sach/20</t>
  </si>
  <si>
    <t xml:space="preserve">ASPEGIC--ASPIRINE 250 sach/20</t>
  </si>
  <si>
    <t xml:space="preserve">ASPEGIC--ASPIRINE 500 sach/20</t>
  </si>
  <si>
    <t xml:space="preserve">ASPEGIC--ASPIRINE ENF NN 100mg  sach/20</t>
  </si>
  <si>
    <t xml:space="preserve">ASPIRINE 1000 sach/20(ASPEGIC)</t>
  </si>
  <si>
    <t xml:space="preserve">ASPIRINE 100MG GASTRO-RESISTANT CPR BTE/4*15 - (DESKA PH.)</t>
  </si>
  <si>
    <t xml:space="preserve">ASPIRINE 250 sach/20(ASPEGIC)</t>
  </si>
  <si>
    <t xml:space="preserve">ASPIRINE 500 sach/20(ASPEGIC)</t>
  </si>
  <si>
    <t xml:space="preserve">ASPIRINE ENF NN 100mg  sach/20(ASPEGIC)</t>
  </si>
  <si>
    <t xml:space="preserve">ASPIRINE UPSA VIT-C 330mg CPR EFF B/2*10</t>
  </si>
  <si>
    <t xml:space="preserve">Assainissant - Spray Aérien Fl/200ML(PURESSENTIEL)</t>
  </si>
  <si>
    <t xml:space="preserve">ATARAX sp 200ml</t>
  </si>
  <si>
    <t xml:space="preserve">ATENOLOL 50 mg CPR PELL BTE/10*10(ATENOLOL DENK)</t>
  </si>
  <si>
    <t xml:space="preserve">ATENOLOL 50MG CPR /3*10(ANOL 50) - (LINCOLN)</t>
  </si>
  <si>
    <t xml:space="preserve">ATENOLOL 50mg CPR/10*10(LOTENZ 50) - (GLOBAL PH)</t>
  </si>
  <si>
    <t xml:space="preserve">ATENOLOL 50mg cpr/10*14(HIPRES 50) - (CIPLA)</t>
  </si>
  <si>
    <t xml:space="preserve">ATENOLOL DENK--ATENOLOL 50 mg CPR PELL BTE/10*10</t>
  </si>
  <si>
    <t xml:space="preserve">ATEPADENE 30mg gelu/30</t>
  </si>
  <si>
    <t xml:space="preserve">ATORFIT--Atorvastatine 10mg cpr/3*10</t>
  </si>
  <si>
    <t xml:space="preserve">ATORFIT--Atorvastatine 20mg cpr/3*10</t>
  </si>
  <si>
    <t xml:space="preserve">Atorvastatine 10mg CPR B/30(AVAS)</t>
  </si>
  <si>
    <t xml:space="preserve">ATORVASTATINE 10mg CPR PELL BTE/3*10(VAST-10) - (LINCOLN)</t>
  </si>
  <si>
    <t xml:space="preserve">Atorvastatine 10mg cpr/3*10(ATORFIT)</t>
  </si>
  <si>
    <t xml:space="preserve">ATORVASTATINE 20mg CPR /30(M-ATORVASTATINE)</t>
  </si>
  <si>
    <t xml:space="preserve">Atorvastatine 20mg CPR B/30(AVAS)</t>
  </si>
  <si>
    <t xml:space="preserve">ATORVASTATINE 20MG CPR PELL BTE /4*7(LIPINORM)</t>
  </si>
  <si>
    <t xml:space="preserve">ATORVASTATINE 20mg CPR PELL BTE/3*10(VAST-20) - (LINCOLN)</t>
  </si>
  <si>
    <t xml:space="preserve">Atorvastatine 20mg cpr/3*10(ATORFIT)</t>
  </si>
  <si>
    <t xml:space="preserve">Atorvastatine 40mg CPR PELLI B/30(AVAS)</t>
  </si>
  <si>
    <t xml:space="preserve">Atorvastatine Calcium 20mg CPR PELL bte /3*10(X-TOR 20)</t>
  </si>
  <si>
    <t xml:space="preserve">ATROPINE 0,5% colly 10ml(ATROPINE ALCON)</t>
  </si>
  <si>
    <t xml:space="preserve">ATROPINE ALCON--ATROPINE 0,5% colly 10ml</t>
  </si>
  <si>
    <t xml:space="preserve">ATROVENT AD sol inh 1ml/30</t>
  </si>
  <si>
    <t xml:space="preserve">ATROVENT AD sol inh 2ml/10</t>
  </si>
  <si>
    <t xml:space="preserve">Aténolol 100mg  cpr/2*14(NOVATEN)</t>
  </si>
  <si>
    <t xml:space="preserve">Aténolol 50mg cpr/2*14(NOVATEN)</t>
  </si>
  <si>
    <t xml:space="preserve">Aténolol-Amlodipine 50mg/5mg cpr/28(NOVATEN AM)</t>
  </si>
  <si>
    <t xml:space="preserve">AUGMENTIN ad 1g pdre sach/12</t>
  </si>
  <si>
    <t xml:space="preserve">AUGMENTIN ENF 100mg pdre/susp 60ml</t>
  </si>
  <si>
    <t xml:space="preserve">AUGMENTIN NN 100mg pdre/susp buv 30ml</t>
  </si>
  <si>
    <t xml:space="preserve">AUREOMYCINE 3% EVANS pde 15g</t>
  </si>
  <si>
    <t xml:space="preserve">AUREOMYCINE 3% SPECIA pde 15g</t>
  </si>
  <si>
    <t xml:space="preserve">AVAS--Atorvastatine 10mg CPR B/30</t>
  </si>
  <si>
    <t xml:space="preserve">AVAS--Atorvastatine 20mg CPR B/30</t>
  </si>
  <si>
    <t xml:space="preserve">AVAS--Atorvastatine 40mg CPR PELLI B/30</t>
  </si>
  <si>
    <t xml:space="preserve">AVASTIN 100mg amp inj 4ml/1</t>
  </si>
  <si>
    <t xml:space="preserve">AVENE EAU THERMAL SPRING WATER FL/300ML</t>
  </si>
  <si>
    <t xml:space="preserve">AZICURE 250--AZITHROMYCINE 250MG CPR PELL BTE/6 - (MACLEODS)</t>
  </si>
  <si>
    <t xml:space="preserve">AZIK 250--Azithromycine 250mg CPR/1*6 - (GLOBAL PH)</t>
  </si>
  <si>
    <t xml:space="preserve">AZIK 500--Azithromycine 500mg CPR/1*3 - (GLOBAL PH)</t>
  </si>
  <si>
    <t xml:space="preserve">AZILIDE--Azithromycine 500mg cpr/3</t>
  </si>
  <si>
    <t xml:space="preserve">AZILIN--Azithromycine Anhydre 200mg/5ml SUSP BUV FL/30ml - (LINCOLN)</t>
  </si>
  <si>
    <t xml:space="preserve">AZILIN-250--Azithromycine Anhydre 250mg CPR BTE/1*6 - (LINCOLN)</t>
  </si>
  <si>
    <t xml:space="preserve">AZILIN-250--Azithromycine Anhydre 250mg CPR BTE/10*1*6 - (LINCOLN)</t>
  </si>
  <si>
    <t xml:space="preserve">AZILIN-500--Azithromycine Anhydre 500mg CPR BTE/1*3 - (LINCOLN)</t>
  </si>
  <si>
    <t xml:space="preserve">AZILIN-500--Azithromycine Anhydre 500mg CPR BTE/10*1*3 - (LINCOLN)</t>
  </si>
  <si>
    <t xml:space="preserve">AZIRON 250MG CPR PELL BTE/1*6 HOLDEN MEDICAL - (HOLDEN MEDICAL LABOR)</t>
  </si>
  <si>
    <t xml:space="preserve">AZITHRO 100 NOURRISSON--AZITHROMYCINE 100mg GRLE SOL BUV SCHT/3</t>
  </si>
  <si>
    <t xml:space="preserve">AZITHRO 500--AZITHROMYCINE 500mg GELU BTE/3</t>
  </si>
  <si>
    <t xml:space="preserve">AZITHRO DENK--AZITHROMYCINE 250mg CPR PELL BTE /1X6</t>
  </si>
  <si>
    <t xml:space="preserve">AZITHRO-MP--AZITHROMYCINE 250mg GELU BTE/6</t>
  </si>
  <si>
    <t xml:space="preserve">AZITHROMYCINE 100mg GRLE SOL BUV SCHT/3(AZITHRO 100 NOURRISSON)</t>
  </si>
  <si>
    <t xml:space="preserve">Azithromycine 200mg/5ml PPSB 15ml(ZOCIN)</t>
  </si>
  <si>
    <t xml:space="preserve">AZITHROMYCINE 250mg CPR /6(M-AZITHRO)</t>
  </si>
  <si>
    <t xml:space="preserve">AZITHROMYCINE 250mg CPR PELL BTE /1X6(AZITHRO DENK)</t>
  </si>
  <si>
    <t xml:space="preserve">AZITHROMYCINE 250mg CPR PELL BTE/1*6 - (DESKA PH.)</t>
  </si>
  <si>
    <t xml:space="preserve">AZITHROMYCINE 250MG CPR PELL BTE/6(AZICURE 250) - (MACLEODS)</t>
  </si>
  <si>
    <t xml:space="preserve">Azithromycine 250mg CPR/1*6(AZIK 250) - (GLOBAL PH)</t>
  </si>
  <si>
    <t xml:space="preserve">AZITHROMYCINE 250mg GELU BTE/6(AZITHRO-MP)</t>
  </si>
  <si>
    <t xml:space="preserve">AZITHROMYCINE 500mg CPR PELL BTE/1*3 - (DESKA PH.)</t>
  </si>
  <si>
    <t xml:space="preserve">AZITHROMYCINE 500mg CPR PELL BTE/3(ROLICIN)</t>
  </si>
  <si>
    <t xml:space="preserve">Azithromycine 500mg CPR/1*3(AZIK 500) - (GLOBAL PH)</t>
  </si>
  <si>
    <t xml:space="preserve">Azithromycine 500mg cpr/3(AZILIDE)</t>
  </si>
  <si>
    <t xml:space="preserve">Azithromycine 500mg cpr/3(ZOCIN)</t>
  </si>
  <si>
    <t xml:space="preserve">Aug-28</t>
  </si>
  <si>
    <t xml:space="preserve">AZITHROMYCINE 500mg GELU BTE/3(AZITHRO 500)</t>
  </si>
  <si>
    <t xml:space="preserve">Azithromycine Anhydre 200mg/5ml SUSP BUV FL/30ml(AZILIN) - (LINCOLN)</t>
  </si>
  <si>
    <t xml:space="preserve">Azithromycine Anhydre 250mg CPR BTE/1*6(AZILIN-250) - (LINCOLN)</t>
  </si>
  <si>
    <t xml:space="preserve">Azithromycine Anhydre 250mg CPR BTE/10*1*6(AZILIN-250) - (LINCOLN)</t>
  </si>
  <si>
    <t xml:space="preserve">Azithromycine Anhydre 500mg CPR BTE/1*3(AZILIN-500) - (LINCOLN)</t>
  </si>
  <si>
    <t xml:space="preserve">Azithromycine Anhydre 500mg CPR BTE/10*1*3(AZILIN-500) - (LINCOLN)</t>
  </si>
  <si>
    <t xml:space="preserve">BABYSOIN SOL PHYSIO B/20 doses x 5ml</t>
  </si>
  <si>
    <t xml:space="preserve">BABYSOIN SOL PHYSIO B/30 doses x 5ml</t>
  </si>
  <si>
    <t xml:space="preserve">BACILOR 250mg GELU/20</t>
  </si>
  <si>
    <t xml:space="preserve">BACTIDOSE - GEL HYDRO ALOE VERA FL/75ML</t>
  </si>
  <si>
    <t xml:space="preserve">BACTIDOSE - GEL HYDRO EUCALYPTUS FL/75ML</t>
  </si>
  <si>
    <t xml:space="preserve">BACTIDOSE - GEL HYDROALCOOLIQUE 300ML</t>
  </si>
  <si>
    <t xml:space="preserve">BACTIDOSE - GEL HYDROALCOOLIQUE 75ML</t>
  </si>
  <si>
    <t xml:space="preserve">BACTOCLAV DS--Amoxi/Ac.Clavulaniqu 100 mg/12,5 mg PPSB FL/100 ml</t>
  </si>
  <si>
    <t xml:space="preserve">BACTOCLAV--Amoxi/Ac.Clavulanique 625mg cpr/20</t>
  </si>
  <si>
    <t xml:space="preserve">BACTODERME--Bétaméthasone creme tbe 15g</t>
  </si>
  <si>
    <t xml:space="preserve">BANDE CREPE BLANCHI HYPHEN MEDICAL 4mx7cm S/CELLO</t>
  </si>
  <si>
    <t xml:space="preserve">BANDE DE CREPE 4mx10cm 100g BTE /1</t>
  </si>
  <si>
    <t xml:space="preserve">BANDE DE CREPE 4mx5cm 75g BTE /1</t>
  </si>
  <si>
    <t xml:space="preserve">BANDE DE CREPE 4mx7cm 75g BTE /1</t>
  </si>
  <si>
    <t xml:space="preserve">BANDE DE CREPE BLANCHI 4 X 0,05 (HYPHEN MEDICAL)</t>
  </si>
  <si>
    <t xml:space="preserve">BANDE DE CREPE BLANCHI 4 X 0,10 S/CELLO (HYPHEN MEDICAL)</t>
  </si>
  <si>
    <t xml:space="preserve">BANDE DE CREPE BLANCHI 4m X 15cm (HYPHEN MEDICAL)</t>
  </si>
  <si>
    <t xml:space="preserve">BANDE DE CREPE CELLO 4MX10CM UNITE (LABELL)</t>
  </si>
  <si>
    <t xml:space="preserve">BANDE DE CREPE CELLO 4MX15CM UNITE (LABELL)</t>
  </si>
  <si>
    <t xml:space="preserve">Apr-28</t>
  </si>
  <si>
    <t xml:space="preserve">BANDE DE CREPE CELLO 4MX5CM UNITE (LABELL)</t>
  </si>
  <si>
    <t xml:space="preserve">BANDE DE CREPE EN COTON 4MX15CM UNITE (DESKA HC)</t>
  </si>
  <si>
    <t xml:space="preserve">BANDE DE CREPE ETUI 4MX5CM UNITE (LABELL)</t>
  </si>
  <si>
    <t xml:space="preserve">BANDE DE CREPE ETUI 4MX7CM UNITE (LABELL)</t>
  </si>
  <si>
    <t xml:space="preserve">BANDE DE CREPE VELPEAU 5Mx20CM LOHMANN</t>
  </si>
  <si>
    <t xml:space="preserve">BANDE DE CREPE VELPEAU 5Mx30CM LOHMANN</t>
  </si>
  <si>
    <t xml:space="preserve">BANDE DE CREPE VISCOSE 4m X 15cm (HYPHEN MEDICAL)</t>
  </si>
  <si>
    <t xml:space="preserve">BANDE DE GAZE 3M x 10CM BTE/1 (EUROMEDIS)</t>
  </si>
  <si>
    <t xml:space="preserve">BANDE DE GAZE 3M x 5CM BTE/1 (EUROMEDIS)</t>
  </si>
  <si>
    <t xml:space="preserve">BANDE DE GAZE 3M x 7CM BTE/1 (EUROMEDIS)</t>
  </si>
  <si>
    <t xml:space="preserve">BANDE DE GAZE 3MX7CM P/10 (LABELL)</t>
  </si>
  <si>
    <t xml:space="preserve">BANDE DE GAZE 4M x 10CM BTE/1 (EUROMEDIS)</t>
  </si>
  <si>
    <t xml:space="preserve">BANDE DE GAZE 4M x 5CM BTE/1 (EUROMEDIS)</t>
  </si>
  <si>
    <t xml:space="preserve">BANDE DE GAZE EXTENSIBLE 4mx10cm BTE /1</t>
  </si>
  <si>
    <t xml:space="preserve">BANDE DE GAZE EXTENSIBLE 4MX10CM UNITE (DESKA HC)</t>
  </si>
  <si>
    <t xml:space="preserve">BANDE DE GAZE EXTENSIBLE 4Mx2.5CM UNITE (DESKA HC)</t>
  </si>
  <si>
    <t xml:space="preserve">BANDE DE GAZE EXTENSIBLE 4mx5cm BTE /1</t>
  </si>
  <si>
    <t xml:space="preserve">BANDE DE GAZE EXTENSIBLE 4MX5CM UNITE (DESKA HC)</t>
  </si>
  <si>
    <t xml:space="preserve">Bande elastique adhesive 2,5M x 10CM VELPEAUSTRAPP LOHMANN/1</t>
  </si>
  <si>
    <t xml:space="preserve">Bande elastique adhesive 2,5M x 3CM VELPEAUSTRAPP LOHMANN/1</t>
  </si>
  <si>
    <t xml:space="preserve">Bande elastique adhesive 2,5M x 8CM VELPEAUSTRAPP LOHMANN/1</t>
  </si>
  <si>
    <t xml:space="preserve">BANDE EXTENSIBLE 3Mx10CM SS/PLAST. LOHMANN</t>
  </si>
  <si>
    <t xml:space="preserve">BANDE EXTENSIBLE 3Mx5CM SS/PLAST. LOHMANN</t>
  </si>
  <si>
    <t xml:space="preserve">BANDE EXTENSIBLE 3Mx7CM SS/PLAST. LOHMANN</t>
  </si>
  <si>
    <t xml:space="preserve">BANDE EXTENSIBLE CELLO 3MX10CM UNITE (LABELL)</t>
  </si>
  <si>
    <t xml:space="preserve">BANDE EXTENSIBLE CELLO 3MX5CM UNITE (LABELL)</t>
  </si>
  <si>
    <t xml:space="preserve">BANDE EXTENSIBLE CELLO 3MX7CM UNITE (LABELL)</t>
  </si>
  <si>
    <t xml:space="preserve">BANDE PLATREE 2MX10CM UNITE (LABELL)</t>
  </si>
  <si>
    <t xml:space="preserve">BANDE SPARADRAP TISSU ELASTIQUE 1m*6cm COQUELU - (COQUELU)</t>
  </si>
  <si>
    <t xml:space="preserve">BANDELETTES BTE /50 VIVACHEK</t>
  </si>
  <si>
    <t xml:space="preserve">BASSIN DE LIT sans couvercle COOPER</t>
  </si>
  <si>
    <t xml:space="preserve">BAUME ARNICA POT /20G(HOMEOPHARMA)</t>
  </si>
  <si>
    <t xml:space="preserve">BAUME CREME INFLAKALME Tbe 75ML(HOMEOPHARMA)</t>
  </si>
  <si>
    <t xml:space="preserve">BAUME FOSA POT /30G(JCR)</t>
  </si>
  <si>
    <t xml:space="preserve">BAUME FOSA VANIALA POT /10G</t>
  </si>
  <si>
    <t xml:space="preserve">BAUME GERANIUM POT 20G(HOMEOPHARMA)</t>
  </si>
  <si>
    <t xml:space="preserve">BAUME HELICHRYSE POT /20G(HOMEOPHARMA)</t>
  </si>
  <si>
    <t xml:space="preserve">BAUME KATRAFAY POT 20G(HOMEOPHARMA)</t>
  </si>
  <si>
    <t xml:space="preserve">BAUME RAVINTSARA POT /20G(HOMEOPHARMA)</t>
  </si>
  <si>
    <t xml:space="preserve">BAVOIR EN POLYPAG BEBE BTE /1(APPLE BABY)</t>
  </si>
  <si>
    <t xml:space="preserve">BECILAN 250mg amp/inj/5</t>
  </si>
  <si>
    <t xml:space="preserve">BECILAN 250mg cpr/40</t>
  </si>
  <si>
    <t xml:space="preserve">BECLATE--BECLOMETHASONE 250µg inh 200 Doses - (CIPLA)</t>
  </si>
  <si>
    <t xml:space="preserve">BECLO ASMA 250MµG AER INH 200 DOSES</t>
  </si>
  <si>
    <t xml:space="preserve">BECLOMETASONE 250mcg/dose SOL INH FL/200 DOSES - (DESKA PH.)</t>
  </si>
  <si>
    <t xml:space="preserve">BECLOMETHASONE 250µg inh 200 Doses(BECLATE) - (CIPLA)</t>
  </si>
  <si>
    <t xml:space="preserve">BECONASE 50µg susp nas 200 doses</t>
  </si>
  <si>
    <t xml:space="preserve">BEDELIX pdr sch/30</t>
  </si>
  <si>
    <t xml:space="preserve">BENDEX--ALBENDAZOLE 200mg susp buv 10ml - (CIPLA)</t>
  </si>
  <si>
    <t xml:space="preserve">BENZYLPENICILLINE 5M UI PDRE INJ FL/50 NCPC</t>
  </si>
  <si>
    <t xml:space="preserve">BEPANTHENE 250mg amp inj/6</t>
  </si>
  <si>
    <t xml:space="preserve">BEPANTHENE pde tbe 100g</t>
  </si>
  <si>
    <t xml:space="preserve">BEPANTHENE pde tbe 30g</t>
  </si>
  <si>
    <t xml:space="preserve">BEROCCA ENERGIE CPR EFF BTE/30</t>
  </si>
  <si>
    <t xml:space="preserve">BESIVANCE 0.6% SUSP OPHT 5ml BTE /1</t>
  </si>
  <si>
    <t xml:space="preserve">BET---Betamethasone valerate 0.1% CREME TBE 15G - (LINCOLN)</t>
  </si>
  <si>
    <t xml:space="preserve">BETADINE 10% gel tbe 30g</t>
  </si>
  <si>
    <t xml:space="preserve">BETADINE bleue sol gyneco 125ml</t>
  </si>
  <si>
    <t xml:space="preserve">BETADINE bleue sol gyneco 500ml</t>
  </si>
  <si>
    <t xml:space="preserve">BETADINE jaune sol derm 125ml</t>
  </si>
  <si>
    <t xml:space="preserve">BETADINE rouge sol moussante 125ml</t>
  </si>
  <si>
    <t xml:space="preserve">BETADINE rouge sol moussante 500ml</t>
  </si>
  <si>
    <t xml:space="preserve">BETADINE VERTE 10% SOL BUCC FL/125 ml</t>
  </si>
  <si>
    <t xml:space="preserve">BETAMETHASONE 0.1% creme tube 15g(M-BETAMETHASONE)</t>
  </si>
  <si>
    <t xml:space="preserve">BETAMETHASONE DIPROP. 0,05% cr 10g(DERMOSONE) - (GALENTIC PH.)</t>
  </si>
  <si>
    <t xml:space="preserve">Betamethasone valerate 0.1% CREME TBE 15G(BET-) - (LINCOLN)</t>
  </si>
  <si>
    <t xml:space="preserve">BEVITINE 100mg amp/5</t>
  </si>
  <si>
    <t xml:space="preserve">BEVITINE 250mg drg/20</t>
  </si>
  <si>
    <t xml:space="preserve">BI-TILDIEM LP 120mg cpr/28</t>
  </si>
  <si>
    <t xml:space="preserve">BI-TILDIEM LP 90mg cpr/28</t>
  </si>
  <si>
    <t xml:space="preserve">BIAFINE emulsion 186g</t>
  </si>
  <si>
    <t xml:space="preserve">BIAFINE emulsion tbe 93g</t>
  </si>
  <si>
    <t xml:space="preserve">BIBA sp 100ml</t>
  </si>
  <si>
    <t xml:space="preserve">BIBERON Remond complet verre 240ml - BLANC</t>
  </si>
  <si>
    <t xml:space="preserve">BIBERON Remond complet verre 240ml - BLEU MARINE</t>
  </si>
  <si>
    <t xml:space="preserve">BIBERON Remond complet verre 240ml - CARAMEL</t>
  </si>
  <si>
    <t xml:space="preserve">BIBERON Remond complet verre tet silic 240ml - BLEU</t>
  </si>
  <si>
    <t xml:space="preserve">BIBERON Remond jus de fruit complet verre 110ml - CIEL</t>
  </si>
  <si>
    <t xml:space="preserve">BIBERON Remond jus de fruit complet verre 110ml - MARINE</t>
  </si>
  <si>
    <t xml:space="preserve">BIBERON Remond jus de fruit complet verre 110ml Tétine silicone -  BLEU</t>
  </si>
  <si>
    <t xml:space="preserve">BIBERON Remond jus de fruit verre nu 110ml</t>
  </si>
  <si>
    <t xml:space="preserve">BIBERON Remond nu verre 240ml</t>
  </si>
  <si>
    <t xml:space="preserve">BIBERON Remond verre large ouverture blanc tet sil. 240ml (ss bte)</t>
  </si>
  <si>
    <t xml:space="preserve">BIBERON Remond verre large ouverture Bleu tet sil 240ml (ss bte)</t>
  </si>
  <si>
    <t xml:space="preserve">BIBERON Remond Verre Vintage Regul'Air Caoutchou Marron 240ml</t>
  </si>
  <si>
    <t xml:space="preserve">BIBERON Remond Verre Vintage Regul'Air Caoutchou Vert 240ml</t>
  </si>
  <si>
    <t xml:space="preserve">BIBERON Remond Verre Vintage Regul'Air Silic Marron 240ml</t>
  </si>
  <si>
    <t xml:space="preserve">BIBERON Remond Verre Vintage Regul'Air Silic Vert 240ml</t>
  </si>
  <si>
    <t xml:space="preserve">BIBERON ZAZA COMPLET VERRE 120ML BTE /1</t>
  </si>
  <si>
    <t xml:space="preserve">BIBERON ZAZA COMPLET VERRE 240ML BTE /1</t>
  </si>
  <si>
    <t xml:space="preserve">Bien Etre &amp; Vitalité - Roller Maux de Tête FL/5ML(PURESSENTIEL)</t>
  </si>
  <si>
    <t xml:space="preserve">BILAXTEN 2,5mg/ml SOL BUV FL/120ml</t>
  </si>
  <si>
    <t xml:space="preserve">BILAXTEN 20mg CPR/10</t>
  </si>
  <si>
    <t xml:space="preserve">BILAXTEN 20mg CPR/20</t>
  </si>
  <si>
    <t xml:space="preserve">BIMALARIL ADOLESCENT--ARTEMETHER 60mg + LUMEFANTRINE 360mg PPSB FL/30ml</t>
  </si>
  <si>
    <t xml:space="preserve">BIMALARIL ENFANT--ARTEMETHER 40mg + LUMEFANTRINE 240mg PPSB FL/30ml</t>
  </si>
  <si>
    <t xml:space="preserve">BIMALARIL GRAND ENFANT--ARTEMETHER 60mg + LUMEFANTRINE 360mg CPR DISP BTE/6</t>
  </si>
  <si>
    <t xml:space="preserve">BIMALARIL NOURISSON--ARTEMETHER 20mg + LUMEFANTRINE 120mg CPR DISP BTE/6</t>
  </si>
  <si>
    <t xml:space="preserve">BIMALARIL NOURISSON--ARTEMETHER 20mg + LUMEFANTRINE 120mg PPSB FL/30ml</t>
  </si>
  <si>
    <t xml:space="preserve">BIMALARIL PLUS--ARTEMETHER 80mg + LUMEFANTRINE 480mg GELU BTE/6</t>
  </si>
  <si>
    <t xml:space="preserve">BINAFIN---TERBINAFINE 1% CREME TBE /15G - (LINCOLN)</t>
  </si>
  <si>
    <t xml:space="preserve">BIOLANE EAU DE TOILETTE FRAICHEUR TBE/200ml(BIOLANE EUR DE TOILETTE FRAICHEUR)</t>
  </si>
  <si>
    <t xml:space="preserve">BIOLANE EUR DE TOILETTE FRAICHEUR--BIOLANE EAU DE TOILETTE FRAICHEUR TBE/200ml</t>
  </si>
  <si>
    <t xml:space="preserve">BIOLANE GEL TOILETTE INTIME APAISANT TBE/200ml</t>
  </si>
  <si>
    <t xml:space="preserve">BIOTINE 5mg amp/inj/6</t>
  </si>
  <si>
    <t xml:space="preserve">BIOTINE 5mg cpr/60</t>
  </si>
  <si>
    <t xml:space="preserve">BIPENICILLINE 1M UI AMP /50 NCPC</t>
  </si>
  <si>
    <t xml:space="preserve">BIPENICILLINE 1M° inj/10 - (DESKA PH.)</t>
  </si>
  <si>
    <t xml:space="preserve">BIPRETERAX 10mg/2,5mg cpr/30</t>
  </si>
  <si>
    <t xml:space="preserve">BIPRETERAX 5mg/1,25mg cpr/30</t>
  </si>
  <si>
    <t xml:space="preserve">BIPROFENID LP 100mg cpr/20</t>
  </si>
  <si>
    <t xml:space="preserve">BLEDILAIT JUNIOR 400G BTE /12 - (BLEDINA)</t>
  </si>
  <si>
    <t xml:space="preserve">BLEDILAIT JUNIOR 400G--LAIT BLEDIJUNIOR 400G / la boite - (BLEDINA)</t>
  </si>
  <si>
    <t xml:space="preserve">BLEDILAIT JUNIOR 800G BTE /1--LAIT BLEDIJUNIOR 800G BTE /1 - (BLEDINA)</t>
  </si>
  <si>
    <t xml:space="preserve">BLEDINA--CEREALES BLEDINE BLE ET VANILLE 400G - (BLEDINA)</t>
  </si>
  <si>
    <t xml:space="preserve">BLEDINA--CEREALES BLEDINE EXTRA LACTEE BANANE FRAISE 200G - (BLEDINA)</t>
  </si>
  <si>
    <t xml:space="preserve">BLEDINA--CEREALES BLEDINE EXTRA LACTEE FRUIT EXOTIQUE 200G - (BLEDINA)</t>
  </si>
  <si>
    <t xml:space="preserve">BLEDINA--CEREALES BLEDINE LACTEE BANANE 250G - (BLEDINA)</t>
  </si>
  <si>
    <t xml:space="preserve">BLEDINA--CEREALES BLEDINE LACTEE BISCUIT 250G - (BLEDINA)</t>
  </si>
  <si>
    <t xml:space="preserve">BLEDINA--CEREALES BLEDINE LACTEE CROISSANCE 250G - (BLEDINA)</t>
  </si>
  <si>
    <t xml:space="preserve">BLEDINA--CEREALES BLEDINE LACTEE FRUITS 250G - (BLEDINA)</t>
  </si>
  <si>
    <t xml:space="preserve">BLEDINA--CEREALES BLEDINE LACTEE MIEL 250G - (BLEDINA)</t>
  </si>
  <si>
    <t xml:space="preserve">BLEDINA--CEREALES BLEDINE SAVEUR BISCUIT 400G - (BLEDINA)</t>
  </si>
  <si>
    <t xml:space="preserve">BLEDINA--CEREALES PHOSPHATINE LACTEE BISCUITEE 190g - (BLEDINA)</t>
  </si>
  <si>
    <t xml:space="preserve">BLEDINA--CEREALES PHOSPHATINE LACTEE BLE 200G - (BLEDINA)</t>
  </si>
  <si>
    <t xml:space="preserve">BLEDINA--CEREALES PHOSPHATINE LACTEE FRUITS 190g - (BLEDINA)</t>
  </si>
  <si>
    <t xml:space="preserve">BLEDINA--CEREALES PHOSPHATINE MIEL 190g - (BLEDINA)</t>
  </si>
  <si>
    <t xml:space="preserve">BLEDINA--CEREALES PHOSPHATINE MULTICEREALES 190g - (BLEDINA)</t>
  </si>
  <si>
    <t xml:space="preserve">BLEDINA--CEREALES PHOSPHATINE MULTICEREALES 200G - (BLEDINA)</t>
  </si>
  <si>
    <t xml:space="preserve">BLEDINA--COUPELLE MINI LACTE BANANE POT/ 55GX6 - (BLEDINA)</t>
  </si>
  <si>
    <t xml:space="preserve">BLEDINA--COUPELLE MINI LACTE FRAISE POT/ 55GX6 - (BLEDINA)</t>
  </si>
  <si>
    <t xml:space="preserve">BLEDINA--PETITS POTS 130 G CAROTTES/1 - (BLEDINA)</t>
  </si>
  <si>
    <t xml:space="preserve">BLEDINA--PETITS POTS 130 G CAROTTES/12 - (BLEDINA)</t>
  </si>
  <si>
    <t xml:space="preserve">BLEDINA--PETITS POTS 130 G COCKTAIL FRUITS/1 - (BLEDINA)</t>
  </si>
  <si>
    <t xml:space="preserve">BLEDINA--PETITS POTS 130 G COCKTAIL FRUITS/12 - (BLEDINA)</t>
  </si>
  <si>
    <t xml:space="preserve">BLEDINA--PETITS POTS 130 G POMME BANANE/1 - (BLEDINA)</t>
  </si>
  <si>
    <t xml:space="preserve">BLEDINA--PETITS POTS 130 G POMME BANANE/12 - (BLEDINA)</t>
  </si>
  <si>
    <t xml:space="preserve">BLEDINA--PETITS POTS 130 G POMME PECHES/1 - (BLEDINA)</t>
  </si>
  <si>
    <t xml:space="preserve">BLEDINA--PETITS POTS 130 G POMME PECHES/12 - (BLEDINA)</t>
  </si>
  <si>
    <t xml:space="preserve">BLEDINA--PETITS POTS 130 G POMME POIRE/1 - (BLEDINA)</t>
  </si>
  <si>
    <t xml:space="preserve">BLEDINA--PETITS POTS 130 G POMME POIRE/12 - (BLEDINA)</t>
  </si>
  <si>
    <t xml:space="preserve">BLEDINA--PETITS POTS 130 G POMME PRUNEAUX/1 - (BLEDINA)</t>
  </si>
  <si>
    <t xml:space="preserve">BLEDINA--PETITS POTS 130 G POMME PRUNEAUX/12 - (BLEDINA)</t>
  </si>
  <si>
    <t xml:space="preserve">BLEDINA--PETITS POTS 200 G JARDINIERE BOEUF/1 - (BLEDINA)</t>
  </si>
  <si>
    <t xml:space="preserve">BLEDINA--PETITS POTS 200 G JARDINIERE BOEUF/12 - (BLEDINA)</t>
  </si>
  <si>
    <t xml:space="preserve">BLEDINA--PETITS POTS 200 G TOMATE POULET RIZ/1 - (BLEDINA)</t>
  </si>
  <si>
    <t xml:space="preserve">Blocage d'epaule marine T2 VELPEAU LOHMANN/1</t>
  </si>
  <si>
    <t xml:space="preserve">BLOUSE MANCHE COURTE TAILLE L</t>
  </si>
  <si>
    <t xml:space="preserve">BLOUSE MANCHE COURTE TAILLE M</t>
  </si>
  <si>
    <t xml:space="preserve">BLOUSE MANCHE COURTE TAILLE XL</t>
  </si>
  <si>
    <t xml:space="preserve">BOL AVEC CUILLERE BTE /1(APPLE BABY)</t>
  </si>
  <si>
    <t xml:space="preserve">BOLINAN cpr/15</t>
  </si>
  <si>
    <t xml:space="preserve">BOLINAN cpr/40</t>
  </si>
  <si>
    <t xml:space="preserve">BONNETS BLEUS DE CHIRURGIEN BTE/100 (EUROMEDIS)</t>
  </si>
  <si>
    <t xml:space="preserve">Bosentan 125mg CPR PELL /1*10(PULMOFIRST 125) - (MSN LABORATOIRES)</t>
  </si>
  <si>
    <t xml:space="preserve">Bosentan 62.5mg CPR PELL /1*10(PULMOFIRST 62.5) - (MSN LABORATOIRES)</t>
  </si>
  <si>
    <t xml:space="preserve">BOUTS DE SEIN silic/4</t>
  </si>
  <si>
    <t xml:space="preserve">BRACELETS D'IDENTIFICATION ENFANTS GRIS B/100 (EUROMEDIS)</t>
  </si>
  <si>
    <t xml:space="preserve">BRACELETS D'IDENTIFICATION ENFANTS ROSE B/100 (EUROMEDIS)</t>
  </si>
  <si>
    <t xml:space="preserve">BRAIN ACTIVE DENK BTE /60</t>
  </si>
  <si>
    <t xml:space="preserve">BREATHE O METER (DEBIMETRE DE POINTE) / UNITE - (CIPLA)</t>
  </si>
  <si>
    <t xml:space="preserve">BRONCATHIOL ENF SP Fl/125ml(BRONCATHIOL enfant)</t>
  </si>
  <si>
    <t xml:space="preserve">BRONCATHIOL enfant--BRONCATHIOL ENF SP Fl/125ml</t>
  </si>
  <si>
    <t xml:space="preserve">BRONCHODERMINE ADULTE SUPPOS BTE /10</t>
  </si>
  <si>
    <t xml:space="preserve">BRONCHODERMINE ENFANTS SUPPOS BTE /10</t>
  </si>
  <si>
    <t xml:space="preserve">BRONCHODERMINE pde 60g</t>
  </si>
  <si>
    <t xml:space="preserve">BRULEX pde tbe 30g(BRULEX-)</t>
  </si>
  <si>
    <t xml:space="preserve">BRULEX---BRULEX pde tbe 30g</t>
  </si>
  <si>
    <t xml:space="preserve">BUDOSENIDE 200mcg + FORMOTEROL 6mcg SUSP PINH BTE /1 (120 DOSES)(FORACORT 200) - (CIPLA)</t>
  </si>
  <si>
    <t xml:space="preserve">BUDOSENIDE 400mcg + FORMOTEROL 6mcg SUSP PINH BTE /1 (120 DOSES)(FORACORT 400) - (CIPLA)</t>
  </si>
  <si>
    <t xml:space="preserve">BUPICAN--BUPIVACAINE PLAIN inj 20ml bte/5 - (BAXTER)</t>
  </si>
  <si>
    <t xml:space="preserve">BUPIVACAINE PLAIN inj 20ml bte/5(BUPICAN) - (BAXTER)</t>
  </si>
  <si>
    <t xml:space="preserve">BURINEX 1MG CPR/30</t>
  </si>
  <si>
    <t xml:space="preserve">BUTO-ASMA aerosol 200 doses</t>
  </si>
  <si>
    <t xml:space="preserve">BUTYLSCOPOLAMINE--HYOSCINE BUTYLBROMIDE 20mg/1ml amp/50 - (DESKA PH.)</t>
  </si>
  <si>
    <t xml:space="preserve">Bétaméthasone creme tbe 15g(BACTODERME)</t>
  </si>
  <si>
    <t xml:space="preserve">CA C1000 cpr eff/10</t>
  </si>
  <si>
    <t xml:space="preserve">CAFEINE CITRATE 25mg/ml SOL INJ AMP/10</t>
  </si>
  <si>
    <t xml:space="preserve">CALAX--Calcium Lactate 300mg CPR/10*10 - (GLOBAL PH)</t>
  </si>
  <si>
    <t xml:space="preserve">CALCI-D cpr eff/20 (DENK)(CALCID-DENK)</t>
  </si>
  <si>
    <t xml:space="preserve">CALCI-FORT+VIT D3 CPR/2*10 NCPC</t>
  </si>
  <si>
    <t xml:space="preserve">CALCIBRONAT cpr eff/20</t>
  </si>
  <si>
    <t xml:space="preserve">CALCID-DENK--CALCI-D cpr eff/20 (DENK)</t>
  </si>
  <si>
    <t xml:space="preserve">CALCIUM + VIT D3 SUSPENSION FL/200ml(CALCIUM SUSPENSION) - (GLOBAL PH)</t>
  </si>
  <si>
    <t xml:space="preserve">CALCIUM 500 mg CPR EFF BTE/20(CALSOURCE)</t>
  </si>
  <si>
    <t xml:space="preserve">CALCIUM 500mg + CHOLECALCIFEROL 400UI CPR A CROQUER BTE/10*10(CIROCAL) - (CIRON DRUGS)</t>
  </si>
  <si>
    <t xml:space="preserve">CALCIUM CARB 625mg+VIT D3 sp fl 150ml(CIPCAL) - (CIPLA)</t>
  </si>
  <si>
    <t xml:space="preserve">CALCIUM CARBONATE 625mg (Calcium élément 250mg) cpr/10*10 - (CIRON DRUGS)</t>
  </si>
  <si>
    <t xml:space="preserve">CALCIUM FORT 500mg cpr bte/10*10(M-CALCIUM FORT)</t>
  </si>
  <si>
    <t xml:space="preserve">CALCIUM GLUCONATE 10% sol inj/10 - (DESKA PH.)</t>
  </si>
  <si>
    <t xml:space="preserve">Calcium Lactate 300mg CPR/10*10(CALAX) - (GLOBAL PH)</t>
  </si>
  <si>
    <t xml:space="preserve">CALCIUM MASY PDRE ORALE/100g</t>
  </si>
  <si>
    <t xml:space="preserve">CALCIUM SUSPENSION--CALCIUM + VIT D3 SUSPENSION FL/200ml - (GLOBAL PH)</t>
  </si>
  <si>
    <t xml:space="preserve">CALCIUM+VITAMINE D3 BIOFAR  CPR EFF BTE/20</t>
  </si>
  <si>
    <t xml:space="preserve">CALSOURCE--CALCIUM 500 mg CPR EFF BTE/20</t>
  </si>
  <si>
    <t xml:space="preserve">CAMIWAY SOLUTION BUVABLE FL/100ML</t>
  </si>
  <si>
    <t xml:space="preserve">CANDISTATIN--NYSTATINE 100000 UI pde tbe 30g - (GALENTIC PH.)</t>
  </si>
  <si>
    <t xml:space="preserve">CANNES FRELLY COOPER BLEU/UNITE</t>
  </si>
  <si>
    <t xml:space="preserve">CANNES FRELLY COOPER GRIS/UNITE</t>
  </si>
  <si>
    <t xml:space="preserve">CAPTOPRIL  HCT DENK--CAPTOPRIL+HYDROC 50 mg/25 mg CPR BTE/10*10</t>
  </si>
  <si>
    <t xml:space="preserve">CAPTOPRIL 25 mg CPR BTE/10*10(CAPTOPRIL DENK)</t>
  </si>
  <si>
    <t xml:space="preserve">CAPTOPRIL 25mg cpr/10*10 - (DESKA PH.)</t>
  </si>
  <si>
    <t xml:space="preserve">CAPTOPRIL DENK--CAPTOPRIL 25 mg CPR BTE/10*10</t>
  </si>
  <si>
    <t xml:space="preserve">CAPTOPRIL PLUS 25+12.5mg cpr bte/30(M-CAPTOPRIL PLUS)</t>
  </si>
  <si>
    <t xml:space="preserve">CAPTOPRIL+HCT DENK 50/25 cpr/3*10</t>
  </si>
  <si>
    <t xml:space="preserve">CAPTOPRIL+HYDROC 50 mg/25 mg CPR BTE/10*10(CAPTOPRIL  HCT DENK)</t>
  </si>
  <si>
    <t xml:space="preserve">CARBAMAZEPINE 200MG CPR BTE/30 HOLDEN(EPIHOLD) - (HOLDEN MEDICAL LABOR)</t>
  </si>
  <si>
    <t xml:space="preserve">CARBAMAZEPINE 200mg cpr/10*10 - (DESKA PH.)</t>
  </si>
  <si>
    <t xml:space="preserve">CARBOCISTEINE 100 mg/5 ml SP FL/100 ml(KOOK EXPECTORANT enf)</t>
  </si>
  <si>
    <t xml:space="preserve">CARBOCISTEINE 5% SIROP FL /100ML(SYXTEN) - (ST KANT)</t>
  </si>
  <si>
    <t xml:space="preserve">CARBOKOF ADULTE--CARBOSISTEINE 5% ADULTE sp 100ml</t>
  </si>
  <si>
    <t xml:space="preserve">CARBOKOF ENF--CARBOSISTEINE 2% ENF sp 60ml</t>
  </si>
  <si>
    <t xml:space="preserve">CARBOSISTEINE 2% ENF sp 60ml(CARBOKOF ENF)</t>
  </si>
  <si>
    <t xml:space="preserve">CARBOSISTEINE 5% ADULTE sp 100ml(CARBOKOF ADULTE)</t>
  </si>
  <si>
    <t xml:space="preserve">CARBOSOL 0.5% COLLYRE FL/10ML</t>
  </si>
  <si>
    <t xml:space="preserve">CARDENSIEL 1,25mg cpr seca/30</t>
  </si>
  <si>
    <t xml:space="preserve">CARDENSIEL 10mg cpr seca/30</t>
  </si>
  <si>
    <t xml:space="preserve">CARDENSIEL 5mg cpr pellic/30</t>
  </si>
  <si>
    <t xml:space="preserve">CAROFIT cpr/3*10</t>
  </si>
  <si>
    <t xml:space="preserve">CARTEOL LP 2%  collyre 3 ml</t>
  </si>
  <si>
    <t xml:space="preserve">CARTINEX--RANOLAZINE 500mg CPR PELL /3*10</t>
  </si>
  <si>
    <t xml:space="preserve">CARVEDI-DENK 25--Carvedilol 25mg CPR/30</t>
  </si>
  <si>
    <t xml:space="preserve">CARVEDI-DENK 6.25--Carvedilol 6.25mg CPR/30</t>
  </si>
  <si>
    <t xml:space="preserve">CARVEDILOL 12.5mg CPR PELL BTE/28(CARVILIN 12.5) - (LINCOLN)</t>
  </si>
  <si>
    <t xml:space="preserve">Carvedilol 25mg CPR/30(CARVEDI-DENK 25)</t>
  </si>
  <si>
    <t xml:space="preserve">CARVEDILOL 6.25mg CPR PRLL BTE/28(CARVILIN 6.25) - (LINCOLN)</t>
  </si>
  <si>
    <t xml:space="preserve">Carvedilol 6.25mg CPR/30(CARVEDI-DENK 6.25)</t>
  </si>
  <si>
    <t xml:space="preserve">CARVILIN 12.5--CARVEDILOL 12.5mg CPR PELL BTE/28 - (LINCOLN)</t>
  </si>
  <si>
    <t xml:space="preserve">CARVILIN 6.25--CARVEDILOL 6.25mg CPR PRLL BTE/28 - (LINCOLN)</t>
  </si>
  <si>
    <t xml:space="preserve">CASODEX 50mg CPR ENR/1*30</t>
  </si>
  <si>
    <t xml:space="preserve">CATAFLAM 50mg cpr/20</t>
  </si>
  <si>
    <t xml:space="preserve">CATHETER AV PORT D'INJ 16G/100 SURU</t>
  </si>
  <si>
    <t xml:space="preserve">CATHETER AV PORT D'INJ 18G/100 SURU</t>
  </si>
  <si>
    <t xml:space="preserve">CATHETER AV PORT INJ 20G/100 SURU</t>
  </si>
  <si>
    <t xml:space="preserve">CATHETER IV 18G 45mm VERT UNITE (LABELL)</t>
  </si>
  <si>
    <t xml:space="preserve">CATHETER IV 22G 25mm BLEU UNITE (LABELL)</t>
  </si>
  <si>
    <t xml:space="preserve">CATHETER SAFETY IV 20G ROSE UNITE (LABELL)</t>
  </si>
  <si>
    <t xml:space="preserve">CEBESINE collyre 5ml</t>
  </si>
  <si>
    <t xml:space="preserve">CEEPRO--CIPROFLOXACINE 0,3% COLL FL/10ml - (LINCOLN)</t>
  </si>
  <si>
    <t xml:space="preserve">CEFALORAL ENFANT--CEFIXIME 100mg/5ml PPSB FL/40ml</t>
  </si>
  <si>
    <t xml:space="preserve">CEFALORAL NOURRISSON--CEFIXIME 40mg/5ml PPSB FL/40ml</t>
  </si>
  <si>
    <t xml:space="preserve">CEFALORAL--CEFIXIME 200mg CPR PELL BTE/10</t>
  </si>
  <si>
    <t xml:space="preserve">CEFIX---CEFIXIME 200mg cpr/10 - (CIPLA)</t>
  </si>
  <si>
    <t xml:space="preserve">Cefixime 100mg/5ml PPSB 60ml(FIXIM-)</t>
  </si>
  <si>
    <t xml:space="preserve">CEFIXIME 100mg/5ml PPSB FL/40ml(CEFALORAL ENFANT)</t>
  </si>
  <si>
    <t xml:space="preserve">CEFIXIME 100mg/5ml PPSB FL/40ml(IXINE ENFANTS)</t>
  </si>
  <si>
    <t xml:space="preserve">CEFIXIME 100mg/5ml PPSB FL/60ml(SOLEXIM SUSPENSION)</t>
  </si>
  <si>
    <t xml:space="preserve">CEFIXIME 200MG CPR PELL BTE /1X10 - (DESKA PH.)</t>
  </si>
  <si>
    <t xml:space="preserve">CEFIXIME 200mg CPR PELL BTE/10(CEFALORAL)</t>
  </si>
  <si>
    <t xml:space="preserve">CEFIXIME 200mg CPR PELL BTE/10(IXINE)</t>
  </si>
  <si>
    <t xml:space="preserve">CEFIXIME 200mg CPR PELL BTE/10(SOLEXIM)</t>
  </si>
  <si>
    <t xml:space="preserve">CEFIXIME 200mg cpr/10(CEFIX-) - (CIPLA)</t>
  </si>
  <si>
    <t xml:space="preserve">CEFIXIME 200mg GELU BTE/14(M-)</t>
  </si>
  <si>
    <t xml:space="preserve">Cefixime 200mg gelu/10(GRAMOCEF-O-200)</t>
  </si>
  <si>
    <t xml:space="preserve">CEFIXIME 20mg/ml PPSB FL /60ml(TRICEF)</t>
  </si>
  <si>
    <t xml:space="preserve">CEFIXIME 400mg CPR PELL BTE /8(TRICEF)</t>
  </si>
  <si>
    <t xml:space="preserve">Cefixime 400mg gelu/10(GRAMOCEF-O-400)</t>
  </si>
  <si>
    <t xml:space="preserve">CEFIXIME 40mg/5ml PPSB FL/40ml(CEFALORAL NOURRISSON)</t>
  </si>
  <si>
    <t xml:space="preserve">CEFIXIME 40mg/5ml PPSB FL/40ml(IXINE 1er AGE)</t>
  </si>
  <si>
    <t xml:space="preserve">Cefixime 50mg/5ml sp 100ml(GRAMOCEF-O-50)</t>
  </si>
  <si>
    <t xml:space="preserve">CEFPODOXIME 200mg CPR PELL BTE/10(ZEPOTIL)</t>
  </si>
  <si>
    <t xml:space="preserve">CEFPODOXIME 50mg/5ml PPSB FL/60ml(ZEPOTIL SUSPENSION)</t>
  </si>
  <si>
    <t xml:space="preserve">Ceftriaxone 1g pdre amp inj/1(CETAZONE)</t>
  </si>
  <si>
    <t xml:space="preserve">Ceftriaxone 1g PDRE INJ+EPPI 10ml B/1(TRIXON) - (LINCOLN)</t>
  </si>
  <si>
    <t xml:space="preserve">CEFTRIAXONE 1g pdre inj+EPPI 10ml kit/1 - (DESKA PH.)</t>
  </si>
  <si>
    <t xml:space="preserve">Ceftriaxone 250mg pdre amp inj/1(CETAZONE)</t>
  </si>
  <si>
    <t xml:space="preserve">CEFTRIAXONE+EPPI 1 g PDRE INJ BTE/1(M-CEFTRIAXONE)</t>
  </si>
  <si>
    <t xml:space="preserve">Cefuroxine 250mg CPR/10(PULMOCEF-250)</t>
  </si>
  <si>
    <t xml:space="preserve">Cefuroxine 500mg CPR/10(PULMOCEF-500)</t>
  </si>
  <si>
    <t xml:space="preserve">CELECOXIB 200MG CPR /10(EXXIB)</t>
  </si>
  <si>
    <t xml:space="preserve">CELECTOL 200mg cpr/28</t>
  </si>
  <si>
    <t xml:space="preserve">CELEMIN 5% verre 500ml - (OTSUKA PHARMA)</t>
  </si>
  <si>
    <t xml:space="preserve">CELEPID 10% verre 500ml - (OTSUKA PHARMA)</t>
  </si>
  <si>
    <t xml:space="preserve">CELESTENE 2mg cpr disp. seca/20</t>
  </si>
  <si>
    <t xml:space="preserve">CELESTENE gouttes 30ml</t>
  </si>
  <si>
    <t xml:space="preserve">CELLCEPT 500mg cpr/50</t>
  </si>
  <si>
    <t xml:space="preserve">CELLUVISC collyre 0,4ml 30 unidoses</t>
  </si>
  <si>
    <t xml:space="preserve">CEREALES BLEDINE BLE ET VANILLE 400G(BLEDINA) - (BLEDINA)</t>
  </si>
  <si>
    <t xml:space="preserve">CEREALES BLEDINE EXTRA LACTEE BANANE FRAISE 200G(BLEDINA) - (BLEDINA)</t>
  </si>
  <si>
    <t xml:space="preserve">CEREALES BLEDINE EXTRA LACTEE FRUIT EXOTIQUE 200G(BLEDINA) - (BLEDINA)</t>
  </si>
  <si>
    <t xml:space="preserve">CEREALES BLEDINE LACTEE BANANE 250G(BLEDINA) - (BLEDINA)</t>
  </si>
  <si>
    <t xml:space="preserve">CEREALES BLEDINE LACTEE BISCUIT 250G(BLEDINA) - (BLEDINA)</t>
  </si>
  <si>
    <t xml:space="preserve">CEREALES BLEDINE LACTEE CROISSANCE 250G(BLEDINA) - (BLEDINA)</t>
  </si>
  <si>
    <t xml:space="preserve">CEREALES BLEDINE LACTEE FRUITS 250G(BLEDINA) - (BLEDINA)</t>
  </si>
  <si>
    <t xml:space="preserve">CEREALES BLEDINE LACTEE MIEL 250G(BLEDINA) - (BLEDINA)</t>
  </si>
  <si>
    <t xml:space="preserve">CEREALES BLEDINE SAVEUR BISCUIT 400G(BLEDINA) - (BLEDINA)</t>
  </si>
  <si>
    <t xml:space="preserve">CEREALES PHOSPHATINE LACTEE BISCUITEE 190g(BLEDINA) - (BLEDINA)</t>
  </si>
  <si>
    <t xml:space="preserve">CEREALES PHOSPHATINE LACTEE BLE 200G(BLEDINA) - (BLEDINA)</t>
  </si>
  <si>
    <t xml:space="preserve">CEREALES PHOSPHATINE LACTEE FRUITS 190g(BLEDINA) - (BLEDINA)</t>
  </si>
  <si>
    <t xml:space="preserve">CEREALES PHOSPHATINE MIEL 190g(BLEDINA) - (BLEDINA)</t>
  </si>
  <si>
    <t xml:space="preserve">CEREALES PHOSPHATINE MULTICEREALES 190g(BLEDINA) - (BLEDINA)</t>
  </si>
  <si>
    <t xml:space="preserve">CEREALES PHOSPHATINE MULTICEREALES 200G(BLEDINA) - (BLEDINA)</t>
  </si>
  <si>
    <t xml:space="preserve">CERULYSE gouttes auriculaires 10 ml</t>
  </si>
  <si>
    <t xml:space="preserve">CETAFOR 1g PDRE INJ IV BTE (1FL+EPPI 10ml) - (DAFRA)</t>
  </si>
  <si>
    <t xml:space="preserve">CETAZONE--Ceftriaxone 1g pdre amp inj/1</t>
  </si>
  <si>
    <t xml:space="preserve">CETAZONE--Ceftriaxone 250mg pdre amp inj/1</t>
  </si>
  <si>
    <t xml:space="preserve">Cetirizine 10mg CPR/10*10(SATRIN) - (LINCOLN)</t>
  </si>
  <si>
    <t xml:space="preserve">CETIRIZINE 10mg cpr/20(M--CETIRIZINE)</t>
  </si>
  <si>
    <t xml:space="preserve">Cetirizine 10mg cpr/20*10(TRIZYN) - (GLOBAL PH)</t>
  </si>
  <si>
    <t xml:space="preserve">CETIRIZINE 5mg/5ml sirop 30ml(ALERID) - (CIPLA)</t>
  </si>
  <si>
    <t xml:space="preserve">CHARBON ACTIF 500mg CPR/10*10 NCPC</t>
  </si>
  <si>
    <t xml:space="preserve">CHARLOTTES CLIPS DOUBLE ELASTIQUE BTE/250 (EUROMEDIS)</t>
  </si>
  <si>
    <t xml:space="preserve">CHATEAU ROUGE - FLUIDE SORBET MATIFIANT TBE/50ml</t>
  </si>
  <si>
    <t xml:space="preserve">CHATEAU ROUGE - GEL DOUCHE UNIFIANT AGRUME FL/400ml</t>
  </si>
  <si>
    <t xml:space="preserve">CHATEAU ROUGE - GEL DOUCHE UNIFIANT BAMBOU FL/400ml</t>
  </si>
  <si>
    <t xml:space="preserve">CHATEAU ROUGE - GOMMAGE DOUCEUR VISAGE TBE/50ml</t>
  </si>
  <si>
    <t xml:space="preserve">CHATEAU ROUGE - LAIT DE TOILETTE FL/500ml</t>
  </si>
  <si>
    <t xml:space="preserve">CHATEAU ROUGE - LAIT HYDRATANT FL/500ml</t>
  </si>
  <si>
    <t xml:space="preserve">CHATEAU ROUGE - SEROGEL SERUM ANTITACHE TBE/30ml</t>
  </si>
  <si>
    <t xml:space="preserve">CHAUSSE BAS MEDI</t>
  </si>
  <si>
    <t xml:space="preserve">CHESTON CS sirop antitussif fl 60ML - (CIPLA)</t>
  </si>
  <si>
    <t xml:space="preserve">CHEVILLERE CONTENTION T4 Noir SALVA/1</t>
  </si>
  <si>
    <t xml:space="preserve">CHIBRO CADRON--CHIBROCADRON collyre 5ml</t>
  </si>
  <si>
    <t xml:space="preserve">CHIBRO PROSCAR 5mg cpr/28</t>
  </si>
  <si>
    <t xml:space="preserve">CHIBROCADRON collyre 5ml(CHIBRO CADRON)</t>
  </si>
  <si>
    <t xml:space="preserve">CHIBROXINE collyre 5ml</t>
  </si>
  <si>
    <t xml:space="preserve">CHLORPHENIRAMINE 4mg CPR BTE/10*10 - (DESKA PH.)</t>
  </si>
  <si>
    <t xml:space="preserve">CIALIS 10MG CPR BTE/4</t>
  </si>
  <si>
    <t xml:space="preserve">CIFLOX 500mg cpr/12(CIFLOX-)</t>
  </si>
  <si>
    <t xml:space="preserve">CIFLOX---CIFLOX 500mg cpr/12</t>
  </si>
  <si>
    <t xml:space="preserve">CIMETIDINE 200mg cpr/10*10 - (DESKA PH.)</t>
  </si>
  <si>
    <t xml:space="preserve">CIMETIDINE 200mg/2ml amp inj/10 - (DESKA PH.)</t>
  </si>
  <si>
    <t xml:space="preserve">CIPCAL--CALCIUM CARB 625mg+VIT D3 sp fl 150ml - (CIPLA)</t>
  </si>
  <si>
    <t xml:space="preserve">CIPRO-DENK--CIPROFLOXACINE 500 mg CPR BTE/10</t>
  </si>
  <si>
    <t xml:space="preserve">CIPRO-DENK--CIPROFLOXACINE 750 mg CPR BTE/10</t>
  </si>
  <si>
    <t xml:space="preserve">CIPROFLOXACINE 0,3% COLL FL/10ml(CEEPRO) - (LINCOLN)</t>
  </si>
  <si>
    <t xml:space="preserve">CIPROFLOXACINE 0.2% SOL PERF IV Fl 100ML - (DESKA PH.)</t>
  </si>
  <si>
    <t xml:space="preserve">CIPROFLOXACINE 200 mg SOL PERF FL/100 ml(CIPROX) - (OTSUKA PHARMA)</t>
  </si>
  <si>
    <t xml:space="preserve">CIPROFLOXACINE 500 mg CPR BTE/10(CIPRO-DENK)</t>
  </si>
  <si>
    <t xml:space="preserve">CIPROFLOXACINE 500mg CP PELL BTE /10 HOLDEN(CIPROGEN) - (HOLDEN MEDICAL LABOR)</t>
  </si>
  <si>
    <t xml:space="preserve">Ciprofloxacine 500mg cpr/10(FLUOXINE)</t>
  </si>
  <si>
    <t xml:space="preserve">Ciprofloxacine 500mg cpr/10(TYFLOX)</t>
  </si>
  <si>
    <t xml:space="preserve">CIPROFLOXACINE 500mg cpr/10*10 - (DESKA PH.)</t>
  </si>
  <si>
    <t xml:space="preserve">CIPROFLOXACINE 750 mg CPR BTE/10(CIPRO-DENK)</t>
  </si>
  <si>
    <t xml:space="preserve">CIPROFLOXACINE+TINIDAZOLE 500mg/600mg CPR B/10(CIPROZOLE FORTE)</t>
  </si>
  <si>
    <t xml:space="preserve">CIPROGEN--CIPROFLOXACINE 500mg CP PELL BTE /10 HOLDEN - (HOLDEN MEDICAL LABOR)</t>
  </si>
  <si>
    <t xml:space="preserve">CIPRONAT 200mg SOL PERF IV FL /100ml - (DAFRA)</t>
  </si>
  <si>
    <t xml:space="preserve">CIPROX--CIPROFLOXACINE 200 mg SOL PERF FL/100 ml - (OTSUKA PHARMA)</t>
  </si>
  <si>
    <t xml:space="preserve">CIPROZOLE FORTE--CIPROFLOXACINE+TINIDAZOLE 500mg/600mg CPR B/10</t>
  </si>
  <si>
    <t xml:space="preserve">CIROCAL--CALCIUM 500mg + CHOLECALCIFEROL 400UI CPR A CROQUER BTE/10*10 - (CIRON DRUGS)</t>
  </si>
  <si>
    <t xml:space="preserve">CIROVIN--XYLOMETAZOLINE 0.05% GTTE NAS FL/10ML - (CIRON DRUGS)</t>
  </si>
  <si>
    <t xml:space="preserve">CIROVIT--MULTIVITAMINE SIROP 100ml - (CIRON DRUGS)</t>
  </si>
  <si>
    <t xml:space="preserve">CISEAU BEBE - FUCHSIA(REMOND)</t>
  </si>
  <si>
    <t xml:space="preserve">CISEAUX COUPE FILS 11,5CM BTE/1 (EUROMEDIS)</t>
  </si>
  <si>
    <t xml:space="preserve">CITICOLINE 500mg CPR PELL BTE /3*10(SYSCHOL 500)</t>
  </si>
  <si>
    <t xml:space="preserve">CITRATE DE BETAINE upsa cpr eff/20</t>
  </si>
  <si>
    <t xml:space="preserve">CITRONNELLE-CANNELLE B/20 INFUSETTES(HOMEOPHARMA)</t>
  </si>
  <si>
    <t xml:space="preserve">CLAMOXYL 1g cpr dispers/2*6</t>
  </si>
  <si>
    <t xml:space="preserve">CLAMOXYL 500mg gelules/12</t>
  </si>
  <si>
    <t xml:space="preserve">CLAMP OMBILICAL BLANC SURU/UNITE</t>
  </si>
  <si>
    <t xml:space="preserve">CLAMP OMBILICAL BLEUE BTE /1 (DESKA HC)</t>
  </si>
  <si>
    <t xml:space="preserve">CLAMP OMBILICAL BLEUE BTE /50 (DESKA HC)</t>
  </si>
  <si>
    <t xml:space="preserve">CLARITHROMYCINE 500mg CPR PELL BTE /10(KLARO 500) - (LINCOLN)</t>
  </si>
  <si>
    <t xml:space="preserve">CLARITHROMYCINE 500MG CPR PELL BTE /14(M-CLARITHRO)</t>
  </si>
  <si>
    <t xml:space="preserve">CLARITHROMYCINE 500mg CPR PELL BTE/10(CLARIWIN 500)</t>
  </si>
  <si>
    <t xml:space="preserve">CLARIWIN 500--CLARITHROMYCINE 500mg CPR PELL BTE/10</t>
  </si>
  <si>
    <t xml:space="preserve">CLAVUJECT--Amoxicilline 1000mg + Acide Clavul 200mg PDRE SOL INJ BTE/1</t>
  </si>
  <si>
    <t xml:space="preserve">CLOFAINS--Paracetamol+Dicofenac 500mg/50mg CPR /1*10</t>
  </si>
  <si>
    <t xml:space="preserve">CLOMID 50mg cpr/5(CLOMID-)</t>
  </si>
  <si>
    <t xml:space="preserve">CLOMID---CLOMID 50mg cpr/5</t>
  </si>
  <si>
    <t xml:space="preserve">CLOPI 75 - Clopidogrel 75mg CPR PELL /3*10 - (MACLEODS)</t>
  </si>
  <si>
    <t xml:space="preserve">CLOPIDOGREL 75mg CPR PELL /3*10(PLASEP) - (MSN LABORATOIRES)</t>
  </si>
  <si>
    <t xml:space="preserve">CLOPIDOGREL 75mg CPR PELL BTE /3*10(CLOPRESS) - (CIPLA)</t>
  </si>
  <si>
    <t xml:space="preserve">Clopidogrel 75mg CPR/3*10(FLAMOGREL 75) - (FLAMINGO)</t>
  </si>
  <si>
    <t xml:space="preserve">Clopidogrel 75mg cpr/30(INSTACLOP)</t>
  </si>
  <si>
    <t xml:space="preserve">Clopidogrel 75mg CPR/30(NUGREL)</t>
  </si>
  <si>
    <t xml:space="preserve">CLOPRESS--CLOPIDOGREL 75mg CPR PELL BTE /3*10 - (CIPLA)</t>
  </si>
  <si>
    <t xml:space="preserve">CLOTRI DENK--CLOTRIMAZOLE 1% CREME TBE/20 g</t>
  </si>
  <si>
    <t xml:space="preserve">CLOTRI-DENK--CLOTRIMAZOLE 100 mg CPR VAG BTE/6</t>
  </si>
  <si>
    <t xml:space="preserve">CLOTRILIN V--Clotrimazole 2% CREME TBE 15G - (LINCOLN)</t>
  </si>
  <si>
    <t xml:space="preserve">CLOTRILIN--Clotrimazole 100mg cpr vag/1*6 - (LINCOLN)</t>
  </si>
  <si>
    <t xml:space="preserve">CLOTRIMAZOLE 1% CREME 20g(CANDIGEN) - (GALENTIC PH.)</t>
  </si>
  <si>
    <t xml:space="preserve">Clotrimazole 1% CREME TBE 20G(CLOTRILIN) - (LINCOLN)</t>
  </si>
  <si>
    <t xml:space="preserve">CLOTRIMAZOLE 1% CREME TBE/20 g(CLOTRI DENK)</t>
  </si>
  <si>
    <t xml:space="preserve">Clotrimazole 1% SOL BUCC FL 15ML(CLOTRILIN) - (LINCOLN)</t>
  </si>
  <si>
    <t xml:space="preserve">CLOTRIMAZOLE 100 mg CPR VAG BTE/6(CLOTRI-DENK)</t>
  </si>
  <si>
    <t xml:space="preserve">Clotrimazole 100mg cpr vag/1*6(CLOTRILIN) - (LINCOLN)</t>
  </si>
  <si>
    <t xml:space="preserve">Clotrimazole 2% CREME TBE 15G(CLOTRILIN V) - (LINCOLN)</t>
  </si>
  <si>
    <t xml:space="preserve">CLOVIGEL-N--(Nystatine 100 000 IU) cpr vag/6+applicateur</t>
  </si>
  <si>
    <t xml:space="preserve">CLOXACILLINE 125mg/5ml sol buv 60ML(CLOXISPA) - (SPARSH)</t>
  </si>
  <si>
    <t xml:space="preserve">CLOXACILLINE 250mg/5ml sol buv 60ml(CLOXISPA) - (SPARSH)</t>
  </si>
  <si>
    <t xml:space="preserve">CLOXISPA--CLOXACILLINE 250mg gelu/10*10 - (SPARSH)</t>
  </si>
  <si>
    <t xml:space="preserve">CLOXISPA--CLOXACILLINE 500mg gelu/10*10 - (SPARSH)</t>
  </si>
  <si>
    <t xml:space="preserve">CLOZAPINE 100mg CPR BTE/30(MOCLOPIN 100)</t>
  </si>
  <si>
    <t xml:space="preserve">COALGAN OUATE HEMOST 0,40g Bte/5</t>
  </si>
  <si>
    <t xml:space="preserve">COAPROVEL 150mg/12,5mg CPR PELL BTE /28</t>
  </si>
  <si>
    <t xml:space="preserve">COAPROVEL 300mg/12,5mg CPR PELL BTE /28</t>
  </si>
  <si>
    <t xml:space="preserve">COARTEM 20mg/120mg cpr disp/6</t>
  </si>
  <si>
    <t xml:space="preserve">COARTEM 20mg/120mg cpr/24</t>
  </si>
  <si>
    <t xml:space="preserve">CODOLIPRANE 400mg CPR/16</t>
  </si>
  <si>
    <t xml:space="preserve">Colchicine 1mg CPR /10*10(COLCHIN 1) - (GLOBAL PH)</t>
  </si>
  <si>
    <t xml:space="preserve">COLCHICINE FARMAD 1MG CPR/12</t>
  </si>
  <si>
    <t xml:space="preserve">COLCHICINE opocalcium 1mg cpr/20</t>
  </si>
  <si>
    <t xml:space="preserve">COLCHIN 1--Colchicine 1mg CPR /10*10 - (GLOBAL PH)</t>
  </si>
  <si>
    <t xml:space="preserve">COLICALM CPR/20(COLICALM-)</t>
  </si>
  <si>
    <t xml:space="preserve">COLICALM---COLICALM CPR/20</t>
  </si>
  <si>
    <t xml:space="preserve">COLLECTEUR D'URINE STERILE UNITE (LABELL)</t>
  </si>
  <si>
    <t xml:space="preserve">COLLYRE BLEU LAITER FL 10ML</t>
  </si>
  <si>
    <t xml:space="preserve">COLOSAR DENK--LOSARTAN+HYDROCHLOROTHIAZIDE 100 mg/12,5 mg CPR BTE/28</t>
  </si>
  <si>
    <t xml:space="preserve">COLOSAR DENK--LOSARTAN+HYDROCHLOROTHIAZIDE 50 mg/12,5 mg CPR BTE/28</t>
  </si>
  <si>
    <t xml:space="preserve">COLPOTROPHINE caps vagin/20</t>
  </si>
  <si>
    <t xml:space="preserve">COLPOTROPHINE creme vagin tbe 30g</t>
  </si>
  <si>
    <t xml:space="preserve">Aug-24</t>
  </si>
  <si>
    <t xml:space="preserve">COMBANTRIN 125mg cpr/6</t>
  </si>
  <si>
    <t xml:space="preserve">COMBANTRIN susp buv fl 15ml</t>
  </si>
  <si>
    <t xml:space="preserve">COMBIFRINIL 250MG CPR A MACHER BTE /3</t>
  </si>
  <si>
    <t xml:space="preserve">COMBIFRINIL 50mg/ml SUSP BUV FL/15ML</t>
  </si>
  <si>
    <t xml:space="preserve">COMBIMAL--Sulfadox-Pyrimet 525mg cpr/50*3</t>
  </si>
  <si>
    <t xml:space="preserve">COMPLEXE FANALASIMBA 500ML(HOMEOPHARMA)</t>
  </si>
  <si>
    <t xml:space="preserve">COMPLEXE FLORAL FL/125ML(HOMEOPHARMA)</t>
  </si>
  <si>
    <t xml:space="preserve">COMPRESSE DE GAZE NON STERILE 10CM X 10CM BTE/100 (EUROMEDIS)</t>
  </si>
  <si>
    <t xml:space="preserve">COMPRESSE DE GAZE NON STERILE 5CM X 5CM BTE/100 (EUROMEDIS)</t>
  </si>
  <si>
    <t xml:space="preserve">COMPRESSE DE GAZE NON STERILE 7,5CM X 7,5CM BTE/100 (EUROMEDIS)</t>
  </si>
  <si>
    <t xml:space="preserve">COMPRESSE NON-TISSE STERILE 5X5 PQ/20 (LABELL)</t>
  </si>
  <si>
    <t xml:space="preserve">COMPRESSE NON-TISSE STERILE 7.5X7.5 PQ/20 (LABELL)</t>
  </si>
  <si>
    <t xml:space="preserve">COMPRESSE PUR 30X30 PQ/10 (LABELL)</t>
  </si>
  <si>
    <t xml:space="preserve">COMPRESSE PUR 40X40 PQ/10 (LABELL)</t>
  </si>
  <si>
    <t xml:space="preserve">COMPRESSE STERILE 10CMX10CM (16PLIS) BTE /10 (DESKA HC)</t>
  </si>
  <si>
    <t xml:space="preserve">COMPRESSE STERILE 10cmx10cm BTE /10</t>
  </si>
  <si>
    <t xml:space="preserve">COMPRESSE STERILE 10cmx10cm BTE /100</t>
  </si>
  <si>
    <t xml:space="preserve">COMPRESSE STERILE 5CMX5CM (16PLIS) BTE /10 (DESKA HC)</t>
  </si>
  <si>
    <t xml:space="preserve">COMPRESSE STERILE 5cmx5cm BTE /100</t>
  </si>
  <si>
    <t xml:space="preserve">COMPRESSE STERILE 7.5cmx7.5cm BTE /100</t>
  </si>
  <si>
    <t xml:space="preserve">COMPRESSE STERILE OIP/HYPHEN 30*30 BTE/10 (HYPHEN MEDICAL)</t>
  </si>
  <si>
    <t xml:space="preserve">COMPRESSE STERILE OIP/HYPHEN 40*40 BTE/10 (HYPHEN MEDICAL)</t>
  </si>
  <si>
    <t xml:space="preserve">COMPRESSE STERILE OIP/HYPHEN 40*40 BTE/100 (HYPHEN MEDICAL)</t>
  </si>
  <si>
    <t xml:space="preserve">COMPRESSE STERILLE 20X20 PQ/10 (LABELL)</t>
  </si>
  <si>
    <t xml:space="preserve">COMPRESSE STERILLE 40X40 PQ/10 (LABELL)</t>
  </si>
  <si>
    <t xml:space="preserve">COMPRESSE STERILLE 40X40 PQ/100 (LABELL)</t>
  </si>
  <si>
    <t xml:space="preserve">COMPRESSES GRASSES MEDITULLE 10CM X 40CM BTE/10 (EUROMEDIS)</t>
  </si>
  <si>
    <t xml:space="preserve">COMPRESSES NON TISSEES STERILES 10CM X 10CM BTE/100 (EUROMEDIS)</t>
  </si>
  <si>
    <t xml:space="preserve">COMPRESSES OCULAIRES STERILES 5,5CM X 7,5CM BTE/10 (EUROMEDIS)</t>
  </si>
  <si>
    <t xml:space="preserve">COQUELUSEDAL bb suppos/10(COQUELUSEDAL nourrisson)</t>
  </si>
  <si>
    <t xml:space="preserve">COQUELUSEDAL enf suppos/10(COQUELUSEDAL enfant)</t>
  </si>
  <si>
    <t xml:space="preserve">COQUELUSEDAL enfant--COQUELUSEDAL enf suppos/10</t>
  </si>
  <si>
    <t xml:space="preserve">COQUELUSEDAL nourrisson--COQUELUSEDAL bb suppos/10</t>
  </si>
  <si>
    <t xml:space="preserve">COQUELUSEDAL paracétamol 100mg bb suppos/10</t>
  </si>
  <si>
    <t xml:space="preserve">COQUELUSEDAL paracétamol 250mg enf suppos/10</t>
  </si>
  <si>
    <t xml:space="preserve">CORDARONE 200mg cpr seca/30</t>
  </si>
  <si>
    <t xml:space="preserve">COSYREL 10MG/10MG Comprimé pelliculé boite 30</t>
  </si>
  <si>
    <t xml:space="preserve">COSYREL 10MG/5MG COMPRIMÉ PELLICULÉ BOITE DE 30</t>
  </si>
  <si>
    <t xml:space="preserve">COSYREL 5MG/10MG Comprimé pelliculé boite 30</t>
  </si>
  <si>
    <t xml:space="preserve">COSYREL 5MG/5MG Comprimé pelliculé boite 30</t>
  </si>
  <si>
    <t xml:space="preserve">COTAREG 160mg/25mg cpr/28</t>
  </si>
  <si>
    <t xml:space="preserve">COTON BOULES 0,5g PQT/700 PIECES (EUROMEDIS)</t>
  </si>
  <si>
    <t xml:space="preserve">COTON CARRES 4,5CM X 4,5CM SCHT/500 UNITES (EUROMEDIS)</t>
  </si>
  <si>
    <t xml:space="preserve">COTON HYDR. SOMACOU 10 G/80</t>
  </si>
  <si>
    <t xml:space="preserve">COTON HYDR. SOMACOU 100 G</t>
  </si>
  <si>
    <t xml:space="preserve">COTON HYDR. SOMACOU 200 G</t>
  </si>
  <si>
    <t xml:space="preserve">COTON HYDR. SOMACOU 50 G</t>
  </si>
  <si>
    <t xml:space="preserve">COTON HYDR. SOMACOU 500 G</t>
  </si>
  <si>
    <t xml:space="preserve">COTRIMOXAZOLE 480mg cpr/10*10 - (DESKA PH.)</t>
  </si>
  <si>
    <t xml:space="preserve">COUCHE CULOTTES CARE (adultes) Taille L Sachet/10</t>
  </si>
  <si>
    <t xml:space="preserve">COUCHE CULOTTES CARE (adultes) Taille M Sachet/10</t>
  </si>
  <si>
    <t xml:space="preserve">COUCHE ZAZA TAILLE M (6kg-11kg) SACH/10</t>
  </si>
  <si>
    <t xml:space="preserve">COUCHE ZAZA TAILLE S (3kg-8kg) SACH/10</t>
  </si>
  <si>
    <t xml:space="preserve">COUCHES PINOTEX ADULTES MEDIUM PQT/12</t>
  </si>
  <si>
    <t xml:space="preserve">COUPELLE MINI LACTE BANANE POT/ 55GX6(BLEDINA) - (BLEDINA)</t>
  </si>
  <si>
    <t xml:space="preserve">COUPELLE MINI LACTE FRAISE POT/ 55GX6(BLEDINA) - (BLEDINA)</t>
  </si>
  <si>
    <t xml:space="preserve">COVERAM 10mg/10mg cpr/30</t>
  </si>
  <si>
    <t xml:space="preserve">COVERAM 10mg/5mg cpr/30</t>
  </si>
  <si>
    <t xml:space="preserve">COVERAM 5mg/10mg cpr/30</t>
  </si>
  <si>
    <t xml:space="preserve">COVERAM 5mg/5mg cpr/30</t>
  </si>
  <si>
    <t xml:space="preserve">COVERSYL 10mg cpr/30</t>
  </si>
  <si>
    <t xml:space="preserve">COVERSYL 5mg cpr/30</t>
  </si>
  <si>
    <t xml:space="preserve">COZAAR 100mg cpr pelli/28</t>
  </si>
  <si>
    <t xml:space="preserve">COZAAR 50mg cpr pelli/28</t>
  </si>
  <si>
    <t xml:space="preserve">CRACHOIR COUVERCLE PLASTIQUE GRADUE 0-150ML BTE/40 (EUROMEDIS)</t>
  </si>
  <si>
    <t xml:space="preserve">CREADOPA--METHYLDOPA 250mg CPR PELL BTE /10*10</t>
  </si>
  <si>
    <t xml:space="preserve">CREAFULVINE--GRISEOFULVINE 500mg CPR PELL BTE /20</t>
  </si>
  <si>
    <t xml:space="preserve">CREAZOL--METRONIDAZOLE 500mg CPR PELL BTE /10*10</t>
  </si>
  <si>
    <t xml:space="preserve">CRESTOR 10mg CPR PELL BTE/30</t>
  </si>
  <si>
    <t xml:space="preserve">CRESTOR 20mg cpr/30</t>
  </si>
  <si>
    <t xml:space="preserve">CRESTOR 5mg cpr pelli/30</t>
  </si>
  <si>
    <t xml:space="preserve">Cromoglycate collyre fl 5ml(CROMSOL)</t>
  </si>
  <si>
    <t xml:space="preserve">CROMOPTIC 2% collyre 10 ML</t>
  </si>
  <si>
    <t xml:space="preserve">CROMSOL--Cromoglycate collyre fl 5ml</t>
  </si>
  <si>
    <t xml:space="preserve">CUILLERE SOUPLE lot de 3</t>
  </si>
  <si>
    <t xml:space="preserve">CURACNE Gé 10mg CAPS MOLLE/30</t>
  </si>
  <si>
    <t xml:space="preserve">CURACNE Gé 20mg CAPS MOLLE/30</t>
  </si>
  <si>
    <t xml:space="preserve">CURCUMA GELU /70(HOMEOPHARMA)</t>
  </si>
  <si>
    <t xml:space="preserve">CUTACNYL 10% gel derm tbe 40g</t>
  </si>
  <si>
    <t xml:space="preserve">CVO - COVID ORGANICS (Pack familiale) 16,5G SACHET /7</t>
  </si>
  <si>
    <t xml:space="preserve">CYMBALTA 60mg GELU GASTRO-RES B/28</t>
  </si>
  <si>
    <t xml:space="preserve">CYPRODINE--Cyproheptadine 2mg/5ml SIROP FL 100ML - (LINCOLN)</t>
  </si>
  <si>
    <t xml:space="preserve">Cyproheptadine 2mg/5ml SIROP FL 100ML(CYPRODINE) - (LINCOLN)</t>
  </si>
  <si>
    <t xml:space="preserve">CYSTINE B6 Bailleul cpr pelli /20</t>
  </si>
  <si>
    <t xml:space="preserve">CYTEAL solution mouss 250ml</t>
  </si>
  <si>
    <t xml:space="preserve">CYTEAL solution mouss 500ml</t>
  </si>
  <si>
    <t xml:space="preserve">D-ARTEPP--DIHYDROARTEMISININE 20mg + PIPERAQUINE 160mg CPR disp /2*3</t>
  </si>
  <si>
    <t xml:space="preserve">D-ARTEPP--DIHYDROARTEMISININE 40mg + PIPERAQUINE 320mg CPR /9</t>
  </si>
  <si>
    <t xml:space="preserve">D-LOR--Desloratadine 5mg CPR PELL/10*10 - (GLOBAL PH)</t>
  </si>
  <si>
    <t xml:space="preserve">D3 ACTIVE DENK CPR /5*20</t>
  </si>
  <si>
    <t xml:space="preserve">D3 JUNIOR DENK CPR /4*25</t>
  </si>
  <si>
    <t xml:space="preserve">DAONIL 5mg cpr/20</t>
  </si>
  <si>
    <t xml:space="preserve">DAPAGLIFLOZIN 10MG CPR PELL BTE/30 CIPLA(SYNTREXA 10) - (CIPLA)</t>
  </si>
  <si>
    <t xml:space="preserve">DAPAGLIFLOZINE 10mg + METFORMINE 1000mg CPR PELL LP BTE/30(DAPZIN 10M PLUS)</t>
  </si>
  <si>
    <t xml:space="preserve">DAPAGLIFLOZINE 10mg + METFORMINE 500mg CPR PELL LP BTE/30(DAPZIN 10 M)</t>
  </si>
  <si>
    <t xml:space="preserve">DAPAGLIFLOZINE 10mg CPR PELLI B/30(DAPZIN 10)</t>
  </si>
  <si>
    <t xml:space="preserve">DAPAGLIFLOZINE 5mg + METFORMINE 500mg CPR PELL LP BTE/30(DAPZIN 5 M PLUS)</t>
  </si>
  <si>
    <t xml:space="preserve">DAPAGLIFLOZINE 5mg CPR PELLI B/30(DAPZIN 5)</t>
  </si>
  <si>
    <t xml:space="preserve">DAPZIN 10 M--DAPAGLIFLOZINE 10mg + METFORMINE 500mg CPR PELL LP BTE/30</t>
  </si>
  <si>
    <t xml:space="preserve">DAPZIN 10--DAPAGLIFLOZINE 10mg CPR PELLI B/30</t>
  </si>
  <si>
    <t xml:space="preserve">DAPZIN 10M PLUS--DAPAGLIFLOZINE 10mg + METFORMINE 1000mg CPR PELL LP BTE/30</t>
  </si>
  <si>
    <t xml:space="preserve">DAPZIN 5 M PLUS--DAPAGLIFLOZINE 5mg + METFORMINE 500mg CPR PELL LP BTE/30</t>
  </si>
  <si>
    <t xml:space="preserve">DAPZIN 5--DAPAGLIFLOZINE 5mg CPR PELLI B/30</t>
  </si>
  <si>
    <t xml:space="preserve">DATIZOLE--Tinidazole 500mg cpr/4</t>
  </si>
  <si>
    <t xml:space="preserve">DEBRIDAT 100mg cpr/30</t>
  </si>
  <si>
    <t xml:space="preserve">DEDROGYL gttes buv 10ml</t>
  </si>
  <si>
    <t xml:space="preserve">DEFAL 22.75mg/ml GTTE BUV</t>
  </si>
  <si>
    <t xml:space="preserve">DEFAL 30MG CPR/10</t>
  </si>
  <si>
    <t xml:space="preserve">DEFAL 6MG CPR/20</t>
  </si>
  <si>
    <t xml:space="preserve">May-28</t>
  </si>
  <si>
    <t xml:space="preserve">DELURSAN 250mg cpr/20</t>
  </si>
  <si>
    <t xml:space="preserve">DEMAQUILLANT NATUREL FL /250ML(FLORE AROMA)</t>
  </si>
  <si>
    <t xml:space="preserve">DENK-AIR--MONTELUKAST 10mg CPR /2*14</t>
  </si>
  <si>
    <t xml:space="preserve">DENK-AIR--MONTELUKAST 4mg CPR /2*14</t>
  </si>
  <si>
    <t xml:space="preserve">DENK-AIR--MONTELUKAST 5mg CPR /2*14</t>
  </si>
  <si>
    <t xml:space="preserve">DENTIFRICE EXTREME CLEAN ORIGINAL TBE 75ML / 2 TUBES(AQUAFRESH)</t>
  </si>
  <si>
    <t xml:space="preserve">DENTIFRICE KIDS BIG TEETH TBE 50ML(AQUAFRESH)</t>
  </si>
  <si>
    <t xml:space="preserve">DENTIFRICE KIDS LITTLE TEETH TBE/50ml(AQUAFRESH)</t>
  </si>
  <si>
    <t xml:space="preserve">DENTIFRICE MILD &amp; MINTY TBE 100ML(AQUAFRESH)</t>
  </si>
  <si>
    <t xml:space="preserve">DEODORANT ALAMO FL 50ML(HOMEOPHARMA)</t>
  </si>
  <si>
    <t xml:space="preserve">DEODORANT ALAMO FLEUR D'YLANG ROLL ON 50ML(HOMEOPHARMA)</t>
  </si>
  <si>
    <t xml:space="preserve">DEODORANT ALAMO FLEUR DE CITRON FL 50ML(HOMEOPHARMA)</t>
  </si>
  <si>
    <t xml:space="preserve">DEODORANT ALAMO FLEUR DE VANILLE ROLL ON 50ML(HOMEOPHARMA)</t>
  </si>
  <si>
    <t xml:space="preserve">DEPAKINE 200mg cpr/40</t>
  </si>
  <si>
    <t xml:space="preserve">DEPAKINE 500mg cpr/40</t>
  </si>
  <si>
    <t xml:space="preserve">DEPAKINE 57.64mg/ml SIROP 150ml</t>
  </si>
  <si>
    <t xml:space="preserve">DEPAKINE chrono 500mg cpr seca/30</t>
  </si>
  <si>
    <t xml:space="preserve">DEPAKINE sol buv 40ml</t>
  </si>
  <si>
    <t xml:space="preserve">DEPAMIDE 300mg CPR DRAG B/30</t>
  </si>
  <si>
    <t xml:space="preserve">DERMO-6 1,2g/100g solution pour application cutanee flacon 200ml</t>
  </si>
  <si>
    <t xml:space="preserve">DERMOBACTER/appl cutanee fl 125ml</t>
  </si>
  <si>
    <t xml:space="preserve">DERMOCIN--MUPIROCINE 2% PDE TBE/15g - (LINCOLN)</t>
  </si>
  <si>
    <t xml:space="preserve">DERMOFIX cr 20g</t>
  </si>
  <si>
    <t xml:space="preserve">DERMOSONE--BETAMETHASONE DIPROP. 0,05% cr 10g - (GALENTIC PH.)</t>
  </si>
  <si>
    <t xml:space="preserve">DEROXAT 20mg cpr pellic/14</t>
  </si>
  <si>
    <t xml:space="preserve">DESARROL SOL BUV FL/200ML</t>
  </si>
  <si>
    <t xml:space="preserve">DESLOCREAT 5MG CPR PELL BTE/1*10 BAILLY CREAT</t>
  </si>
  <si>
    <t xml:space="preserve">DESLORA-DENK 5--DESLORATADINE DENK 5mg CPR/10</t>
  </si>
  <si>
    <t xml:space="preserve">Desloratadine 5mg CPR PELL/10*10(D-LOR) - (GLOBAL PH)</t>
  </si>
  <si>
    <t xml:space="preserve">DESLORATADINE DENK 5mg CPR/10(DESLORA-DENK 5)</t>
  </si>
  <si>
    <t xml:space="preserve">DESOMEDINE colly 10ml</t>
  </si>
  <si>
    <t xml:space="preserve">DETENSIEL 10mg cpr/30</t>
  </si>
  <si>
    <t xml:space="preserve">DEXAMETH.+NEOMYCINE COLLYRE FL 5ML(NEOMDEXOL)</t>
  </si>
  <si>
    <t xml:space="preserve">DEXERYL CREME Tbe 250G</t>
  </si>
  <si>
    <t xml:space="preserve">DEXTROMETHORPHANE 300mg/100ml SANS SUCRE SOL BUV FL/150ML(PULMODEXANE)</t>
  </si>
  <si>
    <t xml:space="preserve">DIACOL sp fl 200ml</t>
  </si>
  <si>
    <t xml:space="preserve">DIAMICRON LM 30mg cpr/60</t>
  </si>
  <si>
    <t xml:space="preserve">DIAMICRON LM 60mg cpr /30</t>
  </si>
  <si>
    <t xml:space="preserve">DIAMOX 250mg cpr/24</t>
  </si>
  <si>
    <t xml:space="preserve">DIAPRIDE PLUS--Glimepiride+Metform 2mg/500mg cpr/30</t>
  </si>
  <si>
    <t xml:space="preserve">DIAPRIDE--Glimepiride 2mg cpr/3*10</t>
  </si>
  <si>
    <t xml:space="preserve">DIAPRIDE--Glimepiride 4mg cpr/3*10</t>
  </si>
  <si>
    <t xml:space="preserve">DIARTEM IG ADULTE--Dihydroartemisinine 120mg + Piperazine 960mg CPR PELL BTE/3</t>
  </si>
  <si>
    <t xml:space="preserve">DIARTEM IG--Dihydroartemisinine 40mg + Piperazine 320mg CPR PELL BTE /12</t>
  </si>
  <si>
    <t xml:space="preserve">DIAZEPAM 10mg/2ml SOL INJ IM/PERF BTE /10 - (CIRON DRUGS)</t>
  </si>
  <si>
    <t xml:space="preserve">DIBEHOLD 500--METFORMINE 500mg CPR PELL BTE/10*10 - (HOLDEN MEDICAL LABOR)</t>
  </si>
  <si>
    <t xml:space="preserve">DIBEHOLD 500--METFORMINE 500mg CPR PELL BTE/30 - (HOLDEN MEDICAL LABOR)</t>
  </si>
  <si>
    <t xml:space="preserve">DIBEHOLD 850--METFORMINE 850mg CPR PELL BTE/10*10 - (HOLDEN MEDICAL LABOR)</t>
  </si>
  <si>
    <t xml:space="preserve">DIBEN DRINK FOREST BERRIES 4X200ML</t>
  </si>
  <si>
    <t xml:space="preserve">DICACILLINE 0,6MUI PDRE INJ IM BTE(1FL+1EPPI 5ML+1SER+1AIG)</t>
  </si>
  <si>
    <t xml:space="preserve">DICACILLINE 1,2MUI PDRE INJ IM BTE (1FL+1EPPI 5ML+1SER+1AIG)</t>
  </si>
  <si>
    <t xml:space="preserve">DICACILLINE 2,4 MUI PDRE INJ IM BTE (1FL+1EPPI 8ML+1SER+1AIG)</t>
  </si>
  <si>
    <t xml:space="preserve">DICETEL 100mg cpr/30</t>
  </si>
  <si>
    <t xml:space="preserve">DICLO DENK--DICLOFENAC 50 mg CPR BTE/10*10</t>
  </si>
  <si>
    <t xml:space="preserve">DICLO-DENK -- Diclofenac 50mg cpr/2*10</t>
  </si>
  <si>
    <t xml:space="preserve">DICLO-DENK 100 RECTAL--DICLOFENAC 100 mg SUPPO BTE/10</t>
  </si>
  <si>
    <t xml:space="preserve">DICLO-DENK 100 RETARD--DICLOFENAC 100 mg CPR BTE/10*10</t>
  </si>
  <si>
    <t xml:space="preserve">DICLODYNE 100mg SUPPOS/5</t>
  </si>
  <si>
    <t xml:space="preserve">DICLOFENAC 0,1% COLLYRE FL 5ML(DIFENASOL)</t>
  </si>
  <si>
    <t xml:space="preserve">DICLOFENAC 100 mg CPR BTE/10*10(DICLO-DENK 100 RETARD)</t>
  </si>
  <si>
    <t xml:space="preserve">DICLOFENAC 100 mg SUPPO BTE/10(DICLO-DENK 100 RECTAL)</t>
  </si>
  <si>
    <t xml:space="preserve">DICLOFENAC 100mg SUPPO BTE /2*5 - (DESKA PH.)</t>
  </si>
  <si>
    <t xml:space="preserve">DICLOFENAC 50 mg CPR BTE/10*10(DICLO DENK)</t>
  </si>
  <si>
    <t xml:space="preserve">DICLOFENAC 50mg cpr/10*10 - (DESKA PH.)</t>
  </si>
  <si>
    <t xml:space="preserve">Diclofenac 50mg CPR/10*10(VIVIAN-50) - (LINCOLN)</t>
  </si>
  <si>
    <t xml:space="preserve">DICLOFENAC 75mg/3ml amp inj/50 - (DESKA PH.)</t>
  </si>
  <si>
    <t xml:space="preserve">Diclofenac 75mg/ml SOL INJ AMP BTE/5(DYNAPAR AQ)</t>
  </si>
  <si>
    <t xml:space="preserve">DICLOFENAC gel 1% 20g - (GALENTIC PH.)</t>
  </si>
  <si>
    <t xml:space="preserve">DICLOFENAC GEL DERMIQUE 30G(M-DICLOFENAC)</t>
  </si>
  <si>
    <t xml:space="preserve">Diclofenac gel tbe/30g(VIVIAN) - (LINCOLN)</t>
  </si>
  <si>
    <t xml:space="preserve">Diclofenac Potassique 12,5mg CPR/20(VOLTINAX DICLO)</t>
  </si>
  <si>
    <t xml:space="preserve">DICYNONE 250mg amp sol inj/4</t>
  </si>
  <si>
    <t xml:space="preserve">DIFENASOL--DICLOFENAC 0,1% COLLYRE FL 5ML</t>
  </si>
  <si>
    <t xml:space="preserve">DIFFERINE 0,1% gel tbe 30g</t>
  </si>
  <si>
    <t xml:space="preserve">DIFFUSEUR A CHALEUR DOUCE CALVI BTE/1(PURESSENTIEL)</t>
  </si>
  <si>
    <t xml:space="preserve">DIFRAREL 100mg drg/20</t>
  </si>
  <si>
    <t xml:space="preserve">DIFRAREL E drg/24</t>
  </si>
  <si>
    <t xml:space="preserve">DIGUSIL--ALUMINIUM+Mg+DIMETHICONE susp 170ML - (CIPLA)</t>
  </si>
  <si>
    <t xml:space="preserve">Dihydroartemisinine 120mg + Piperazine 960mg CPR PELL BTE/3(DIARTEM IG ADULTE)</t>
  </si>
  <si>
    <t xml:space="preserve">DIHYDROARTEMISININE 20mg + PIPERAQUINE 160mg CPR disp /2*3(D-ARTEPP)</t>
  </si>
  <si>
    <t xml:space="preserve">DIHYDROARTEMISININE 40mg + PIPERAQUINE 320mg CPR /9(D-ARTEPP)</t>
  </si>
  <si>
    <t xml:space="preserve">Dihydroartemisinine 40mg + Piperazine 320mg CPR PELL BTE /12(DIARTEM IG)</t>
  </si>
  <si>
    <t xml:space="preserve">DIOVENOR 600mg cpr/30</t>
  </si>
  <si>
    <t xml:space="preserve">Diphenhydr.+Chl. ammon.+menth. sp fl 100ml(KOFEX) - (CIRON DRUGS)</t>
  </si>
  <si>
    <t xml:space="preserve">DIPROLENE pde 15g</t>
  </si>
  <si>
    <t xml:space="preserve">DIPROSALIC pde 30g</t>
  </si>
  <si>
    <t xml:space="preserve">DIPROSONE cr 30g</t>
  </si>
  <si>
    <t xml:space="preserve">DIPROSONE pde 30g</t>
  </si>
  <si>
    <t xml:space="preserve">DISMIGRAS 10--Rosuvastatine 10mg CPR PELL /3*10 - (MSN LABORATOIRES)</t>
  </si>
  <si>
    <t xml:space="preserve">DISTEM (Paracetamol+Methocarbamol) CPR/50</t>
  </si>
  <si>
    <t xml:space="preserve">DOGMATIL 200mg cpr/12</t>
  </si>
  <si>
    <t xml:space="preserve">DOGMATIL 50mg gelu/30</t>
  </si>
  <si>
    <t xml:space="preserve">DOLIMEX---Paracetamol 1000mg PPSB SACHET BTE /8</t>
  </si>
  <si>
    <t xml:space="preserve">DOLIMEX---Paracetamol 125mg SUPPOS BTE /10</t>
  </si>
  <si>
    <t xml:space="preserve">DOLIMEX---Paracetamol 200mg PPSB SACHET BTE /12</t>
  </si>
  <si>
    <t xml:space="preserve">DOLIMEX---Paracetamol 250mg SUPPOS BTE /10</t>
  </si>
  <si>
    <t xml:space="preserve">DOLIMEX---Paracetamol 300mg PPSB SACHET BTE /12</t>
  </si>
  <si>
    <t xml:space="preserve">DOLIPRANE 150mg pdr sch/12</t>
  </si>
  <si>
    <t xml:space="preserve">DOLIPRANE 150mg sup/10</t>
  </si>
  <si>
    <t xml:space="preserve">DOLIPRANE 1g cpr eff/8</t>
  </si>
  <si>
    <t xml:space="preserve">DOLIPRANE 1g cpr/8</t>
  </si>
  <si>
    <t xml:space="preserve">DOLIPRANE 200mg pdr sch/12</t>
  </si>
  <si>
    <t xml:space="preserve">DOLIPRANE 200mg sup/10</t>
  </si>
  <si>
    <t xml:space="preserve">DOLIPRANE 300mg pdr sch/12</t>
  </si>
  <si>
    <t xml:space="preserve">DOLIPRANE 300mg sup/10</t>
  </si>
  <si>
    <t xml:space="preserve">DOLIPRANE 500mg cpr eff/16</t>
  </si>
  <si>
    <t xml:space="preserve">DOLIPRANE 500mg cpr/16</t>
  </si>
  <si>
    <t xml:space="preserve">DOLIPRANE ad 500mg pdr sch/12</t>
  </si>
  <si>
    <t xml:space="preserve">DOLIPRANE nn 100mg pdr sch/12</t>
  </si>
  <si>
    <t xml:space="preserve">DOLIPRANE nn 100mg sup/10</t>
  </si>
  <si>
    <t xml:space="preserve">DOLIPRANE VIT C 500MG CPR EFF B/16</t>
  </si>
  <si>
    <t xml:space="preserve">DOLOGAN DENK--PARACETAMOL 250mg + IBUPROFENE 200mg + CAFEINE 50mg CPR PELL BTE/20</t>
  </si>
  <si>
    <t xml:space="preserve">DOLOMOL--PARACETAMOL 500mg CPR/10*10 - (LINCOLN)</t>
  </si>
  <si>
    <t xml:space="preserve">DOLOWIN PLUS--Aceclofenac+Parac 100 mg/500 mg CPR PELL BTE/30</t>
  </si>
  <si>
    <t xml:space="preserve">DOLOWIN SR 200MG LP CPR BTE/30</t>
  </si>
  <si>
    <t xml:space="preserve">DOMPERIDONE BIOGARAN 10mg CPR PELL BTE/20</t>
  </si>
  <si>
    <t xml:space="preserve">DOXY 200mg cpr/8</t>
  </si>
  <si>
    <t xml:space="preserve">DOXYLAMINE 10mg + PYRIDOXINE 10mg CPR BTE /10(ADIONE)</t>
  </si>
  <si>
    <t xml:space="preserve">DRENOXOL 30MG/10ML SOL BUV AMP/20</t>
  </si>
  <si>
    <t xml:space="preserve">DULCOLAX 10mg sup/6</t>
  </si>
  <si>
    <t xml:space="preserve">DULCOLAX 5mg cpr/30</t>
  </si>
  <si>
    <t xml:space="preserve">DUOFILM sol ext 15ml</t>
  </si>
  <si>
    <t xml:space="preserve">DUPHALAC 15ml sch/20</t>
  </si>
  <si>
    <t xml:space="preserve">DUPHALAC 66.5% sol buv 200ml</t>
  </si>
  <si>
    <t xml:space="preserve">DUPHASTON 10mg cpr pell /1*20</t>
  </si>
  <si>
    <t xml:space="preserve">DUPHASTON 10mg cpr/10</t>
  </si>
  <si>
    <t xml:space="preserve">DUTASTERIDE BIOGARAN 0,5mg CAPS MOLL BTE/30</t>
  </si>
  <si>
    <t xml:space="preserve">DYGLI 100--SITAGLIPTINE 100mg CPR PELL BTE/30</t>
  </si>
  <si>
    <t xml:space="preserve">DYGLI 50--SITAGLIPTINE 50mg CPR PELL BTE/30</t>
  </si>
  <si>
    <t xml:space="preserve">DYGYL--METRONIDAZOLE 125MG/5ML SUSP BUV 100ML - (LINCOLN)</t>
  </si>
  <si>
    <t xml:space="preserve">DYNAPAR - Diclofenac + Parac 50mg/500mg CPR /10*10</t>
  </si>
  <si>
    <t xml:space="preserve">DYNAPAR AQ--Diclofenac 75mg/ml SOL INJ AMP BTE/5</t>
  </si>
  <si>
    <t xml:space="preserve">EAU ELIXIR (BAIN DE BOUCHE) 150ML(HOMEOPHARMA)</t>
  </si>
  <si>
    <t xml:space="preserve">EAU FLORALE DE BLEUET FL/250ml</t>
  </si>
  <si>
    <t xml:space="preserve">EAU OXYGENEE 10 VOL 120ML</t>
  </si>
  <si>
    <t xml:space="preserve">EAU OXYGENEE 20 VOL 125ML</t>
  </si>
  <si>
    <t xml:space="preserve">EAU POUR INJECTION 10ml amp/50 - (DESKA PH.)</t>
  </si>
  <si>
    <t xml:space="preserve">EAU POUR INJECTION 5ml amp/100 - (DESKA PH.)</t>
  </si>
  <si>
    <t xml:space="preserve">Ebastine 10mg CPR PELL/10(EROSTIN-10)</t>
  </si>
  <si>
    <t xml:space="preserve">ECOUVILLONS BOIS 15CM BOUT COTON 1,5CM SCHT/100 UNITES (EUROMEDIS)</t>
  </si>
  <si>
    <t xml:space="preserve">EFFERALGAN 150mg sup/10</t>
  </si>
  <si>
    <t xml:space="preserve">EFFERALGAN 1g cpr eff/8</t>
  </si>
  <si>
    <t xml:space="preserve">EFFERALGAN 1g CPR PELLIC B/8</t>
  </si>
  <si>
    <t xml:space="preserve">EFFERALGAN 250mg sch/12</t>
  </si>
  <si>
    <t xml:space="preserve">EFFERALGAN 500mg CPR EFF SEC BTE/40</t>
  </si>
  <si>
    <t xml:space="preserve">EFFERALGAN 500mg cpr eff/16</t>
  </si>
  <si>
    <t xml:space="preserve">EFFERALGAN 500mg cpr seca/16</t>
  </si>
  <si>
    <t xml:space="preserve">EFFERALGAN 500mg GELU/16</t>
  </si>
  <si>
    <t xml:space="preserve">EFFERALGAN codeine cpr eff/16</t>
  </si>
  <si>
    <t xml:space="preserve">EFFERALGAN CODEINE CPR PELL/16</t>
  </si>
  <si>
    <t xml:space="preserve">EFFERALGAN enf 300mg sup/10</t>
  </si>
  <si>
    <t xml:space="preserve">EFFERALGAN jeune enf 150mg sch/12</t>
  </si>
  <si>
    <t xml:space="preserve">EFFERALGAN nn 80mg sch/12</t>
  </si>
  <si>
    <t xml:space="preserve">EFFERALGAN nn 80mg sup/10</t>
  </si>
  <si>
    <t xml:space="preserve">EFFERALGAN solute pediatrique 90ML</t>
  </si>
  <si>
    <t xml:space="preserve">EFFERALGAN VIT C 500mg/200mg cpr eff/16</t>
  </si>
  <si>
    <t xml:space="preserve">EFFEXOR LP 37,5µg gelu/30</t>
  </si>
  <si>
    <t xml:space="preserve">ELECTROLYTE DENK SACH /10</t>
  </si>
  <si>
    <t xml:space="preserve">ELUDRIL Ge SOL BAIN DE BOUCHE 90ml(ELUDRILPRO)</t>
  </si>
  <si>
    <t xml:space="preserve">ELUDRILPRO SOL BAIN DE BOUCHE 200ml</t>
  </si>
  <si>
    <t xml:space="preserve">ELUDRILPRO--ELUDRIL Ge SOL BAIN DE BOUCHE 90ml</t>
  </si>
  <si>
    <t xml:space="preserve">EMLA 5% cr tbe 5g+2 Pansements(EMLA-)</t>
  </si>
  <si>
    <t xml:space="preserve">EMLA---EMLA 5% cr tbe 5g+2 Pansements</t>
  </si>
  <si>
    <t xml:space="preserve">EMULSION FLUIDE fl 125ml(ASCABIOL)</t>
  </si>
  <si>
    <t xml:space="preserve">ENA DENK 10mg cpr/3*10(ENA-DENK 10)</t>
  </si>
  <si>
    <t xml:space="preserve">ENA DENK--ENALAPRIL 20 mg CPR PELL BTE/3*10</t>
  </si>
  <si>
    <t xml:space="preserve">ENA HCT- DENK--ENALAPRIL+HYDROCHLOROTHIAZIDE 20 mg/12,5 mg CPR BTE/3*10</t>
  </si>
  <si>
    <t xml:space="preserve">ENA-DENK 10--ENA DENK 10mg cpr/3*10</t>
  </si>
  <si>
    <t xml:space="preserve">ENALAPRIL 10mg cpr/30(M--ENALAPRIL)</t>
  </si>
  <si>
    <t xml:space="preserve">ENALAPRIL 20 mg CPR PELL BTE/3*10(ENA DENK)</t>
  </si>
  <si>
    <t xml:space="preserve">ENALAPRIL 5mg CPR/10*1*10(PRILOTEN 5) - (GLOBAL PH)</t>
  </si>
  <si>
    <t xml:space="preserve">ENALAPRIL+HYDROCHLOROTHIAZIDE 20 mg/12,5 mg CPR BTE/3*10(ENA HCT- DENK)</t>
  </si>
  <si>
    <t xml:space="preserve">ENDOTELON 150mg cpr gastror./60</t>
  </si>
  <si>
    <t xml:space="preserve">ENDOXAN asta 50mg drg /50 - (BAXTER)</t>
  </si>
  <si>
    <t xml:space="preserve">ENERGIE PLUS--Multivitamines ENF/AD SP 100ML</t>
  </si>
  <si>
    <t xml:space="preserve">ENOXAPARIN SODIUM 4000UI/0.4ML INJ SER PREREMPLI BTE/2x0.4ml - (DESKA PH.)</t>
  </si>
  <si>
    <t xml:space="preserve">ENTAMIZOLE 250mg/200mg cpr/30</t>
  </si>
  <si>
    <t xml:space="preserve">ENTAMIZOLE 250mg/200mg SUSP BUV FL/ 100ML</t>
  </si>
  <si>
    <t xml:space="preserve">ENTAMIZOLE DS 500mg/400mg cpr/15</t>
  </si>
  <si>
    <t xml:space="preserve">EOSINE 2% SOL DERM UNIDOSE 2ml B/10</t>
  </si>
  <si>
    <t xml:space="preserve">EOSINE AQUEUSE 2% SOL FL 50ML</t>
  </si>
  <si>
    <t xml:space="preserve">EPHEDRINE 30mg/ml SOL INJ amp/10 Renaudin</t>
  </si>
  <si>
    <t xml:space="preserve">EPICRAN 5/10 25G ORANGE UNITE (LABELL)</t>
  </si>
  <si>
    <t xml:space="preserve">EPICRAN 6/10 23G BLEU UNITE (LABELL)</t>
  </si>
  <si>
    <t xml:space="preserve">EPICRAN 7/10 22G NOIR UNITE (LABELL)</t>
  </si>
  <si>
    <t xml:space="preserve">EPICRAN 8/10 21G VERT UNITE (LABELL)</t>
  </si>
  <si>
    <t xml:space="preserve">EPIHOLD--CARBAMAZEPINE 200MG CPR BTE/30 HOLDEN - (HOLDEN MEDICAL LABOR)</t>
  </si>
  <si>
    <t xml:space="preserve">EROSTIN-10--Ebastine 10mg CPR PELL/10</t>
  </si>
  <si>
    <t xml:space="preserve">ERY 125mg pdr oral sch/24</t>
  </si>
  <si>
    <t xml:space="preserve">ERYCARE 250--ERYTHROMYCINE 250mg CPR PELL BTE/10*10 - (HOLDEN MEDICAL LABOR)</t>
  </si>
  <si>
    <t xml:space="preserve">ERYTHROMYCINE 250mg CPR PELL BTE/10*10(ERYCARE 250) - (HOLDEN MEDICAL LABOR)</t>
  </si>
  <si>
    <t xml:space="preserve">ERYTHROMYCINE 250MG CPR/10*10(RYTHRO 250) - (GLOBAL PH)</t>
  </si>
  <si>
    <t xml:space="preserve">ERYTHROMYCINE 500mg cpr/10*10 - (DESKA PH.)</t>
  </si>
  <si>
    <t xml:space="preserve">ERYTHROMYCINE ESTOLATE 125mg/5ml PPSB FL/100ml - (CIRON DRUGS)</t>
  </si>
  <si>
    <t xml:space="preserve">ERYTHROMYCINE ESTOLATE 250mg/5ml PPSB FL/100ml - (CIRON DRUGS)</t>
  </si>
  <si>
    <t xml:space="preserve">ES-ULCIZONE--ESOMEPRAZOLE 20mg CPR/14</t>
  </si>
  <si>
    <t xml:space="preserve">ESBERIVEN fort cpr/30</t>
  </si>
  <si>
    <t xml:space="preserve">ESCLAM KIT--ESOMEPRAZOLE 20mg + CLARITHROMYCINE 500mg + AMOXICILLINE 1000mg CPR BTE/6*7 - (CIPLA)</t>
  </si>
  <si>
    <t xml:space="preserve">ESIDREX 25mg cpr/20</t>
  </si>
  <si>
    <t xml:space="preserve">ESIDREX 25mg cpr/30</t>
  </si>
  <si>
    <t xml:space="preserve">ESOFAG KIT--(2 Amoxic 1g + 2 Clarithr 500mg + 2 Esomépr 20mg) bte/7 Kits</t>
  </si>
  <si>
    <t xml:space="preserve">ESOFAG-20--ESOMEPRAZOLE 20MG CPR BTE /3*10</t>
  </si>
  <si>
    <t xml:space="preserve">ESOFAG-40--ESOMEPRAZOLE 40MG CPR BTE /3*10</t>
  </si>
  <si>
    <t xml:space="preserve">ESOMAC MUPS 20--ESOMEPRAZOLE 20mg CPR PELL BTE /14 - (CIPLA)</t>
  </si>
  <si>
    <t xml:space="preserve">ESOMAC MUPS 40--ESOMEPRAZOLE 40mg CPR PELL BTE /14 - (CIPLA)</t>
  </si>
  <si>
    <t xml:space="preserve">ESOMEPRAZOLE 20mg + CLARITHROMYCINE 500mg + AMOXICILLINE 1000mg CPR BTE/6*7(ESCLAM KIT) - (CIPLA)</t>
  </si>
  <si>
    <t xml:space="preserve">ESOMEPRAZOLE 20MG CPR BTE /3*10(ESOFAG-20)</t>
  </si>
  <si>
    <t xml:space="preserve">ESOMEPRAZOLE 20mg CPR PELL BTE /14(ESOMAC MUPS 20) - (CIPLA)</t>
  </si>
  <si>
    <t xml:space="preserve">ESOMEPRAZOLE 20mg CPR/14(ES-ULCIZONE)</t>
  </si>
  <si>
    <t xml:space="preserve">ESOMEPRAZOLE 40MG CPR BTE /3*10(ESOFAG-40)</t>
  </si>
  <si>
    <t xml:space="preserve">ESOMEPRAZOLE 40mg CPR PELL BTE /14(ESOMAC MUPS 40) - (CIPLA)</t>
  </si>
  <si>
    <t xml:space="preserve">ESOREZ 40MG SOL INJ AMP BTE/1</t>
  </si>
  <si>
    <t xml:space="preserve">ESTREVA gel doseur 50g</t>
  </si>
  <si>
    <t xml:space="preserve">EUPHON pastilles 70g menthe</t>
  </si>
  <si>
    <t xml:space="preserve">EUPHYTOSE cpr/120</t>
  </si>
  <si>
    <t xml:space="preserve">EXFORGE 10mg/160mg cpr/28</t>
  </si>
  <si>
    <t xml:space="preserve">EXFORGE 5mg/160mg cpr/28</t>
  </si>
  <si>
    <t xml:space="preserve">EXFORGE 5mg/80mg cpr/28</t>
  </si>
  <si>
    <t xml:space="preserve">EXFORGE HCT 10mg/160mg/12,5mg cpr pellic/28</t>
  </si>
  <si>
    <t xml:space="preserve">EXFORGE HCT 10mg/160mg/25mg cpr pellic/28</t>
  </si>
  <si>
    <t xml:space="preserve">EXFORGE HCT 5mg/160mg/12,5mg cpr pellic/28</t>
  </si>
  <si>
    <t xml:space="preserve">EXOMUC 200MG GLE S SUC SACH /30</t>
  </si>
  <si>
    <t xml:space="preserve">EXPECTORAL ADULTE SIROP 100ML NCPC</t>
  </si>
  <si>
    <t xml:space="preserve">EXPECTORAL ENF SIROP 100ML NCPC</t>
  </si>
  <si>
    <t xml:space="preserve">EXXIB--CELECOXIB 200MG CPR /10</t>
  </si>
  <si>
    <t xml:space="preserve">FANAFANA SOL DENT./6ml</t>
  </si>
  <si>
    <t xml:space="preserve">FANAZAVA PDRE 5g Infusettes/7</t>
  </si>
  <si>
    <t xml:space="preserve">FAZOL 2% creme tbe 30g</t>
  </si>
  <si>
    <t xml:space="preserve">FEBRILEX Plus Blister de 4*50</t>
  </si>
  <si>
    <t xml:space="preserve">FEBRILEX sirop fl 150ml</t>
  </si>
  <si>
    <t xml:space="preserve">FEBUXOSTAT 40mg CPR PELL BTE/30(STATURIC 40) - (MSN LABORATOIRES)</t>
  </si>
  <si>
    <t xml:space="preserve">FEBUXOSTAT 80mg CPR PELL BTE/30(STATURIC 80) - (MSN LABORATOIRES)</t>
  </si>
  <si>
    <t xml:space="preserve">FEDATE GELU/30</t>
  </si>
  <si>
    <t xml:space="preserve">FELDENE 20mg gelu/15</t>
  </si>
  <si>
    <t xml:space="preserve">FER II FUMARATE 50 mg CPR PELL BTE/5x10(FERRO DENK)</t>
  </si>
  <si>
    <t xml:space="preserve">FER SULFATE 200+AC FOLIQUE 0,4 cpr/10*10 - (DESKA PH.)</t>
  </si>
  <si>
    <t xml:space="preserve">FER SULFATE 200MG CPR DRG/10*10 - (CIRON DRUGS)</t>
  </si>
  <si>
    <t xml:space="preserve">Fer+Ac Foliq+Vit C 15mg/400kg/30mg CPR/2*15(FERRO VITAL+ DENK)</t>
  </si>
  <si>
    <t xml:space="preserve">FERCEFOL drg/30</t>
  </si>
  <si>
    <t xml:space="preserve">FERCEFOL sirop 150ml</t>
  </si>
  <si>
    <t xml:space="preserve">FERLIX B12 SUSP BUV 200ml</t>
  </si>
  <si>
    <t xml:space="preserve">FERPLEX 40MG SOL BUV FL BTE/10*15ML</t>
  </si>
  <si>
    <t xml:space="preserve">FERRO DENK--FER II FUMARATE 50 mg CPR PELL BTE/5x10</t>
  </si>
  <si>
    <t xml:space="preserve">FERRO VITAL+ DENK--Fer+Ac Foliq+Vit C 15mg/400kg/30mg CPR/2*15</t>
  </si>
  <si>
    <t xml:space="preserve">FERROGLOBINE SOL BUV/125ml</t>
  </si>
  <si>
    <t xml:space="preserve">FERROSTRANE sirop fl 125ml</t>
  </si>
  <si>
    <t xml:space="preserve">FERTILO FORTE DENK CAPS BTE/60</t>
  </si>
  <si>
    <t xml:space="preserve">FERTILO FORTE DENK STICK BTE/30</t>
  </si>
  <si>
    <t xml:space="preserve">FERTILO LADY DENK GELU BTE /60</t>
  </si>
  <si>
    <t xml:space="preserve">FERVEX adulte 8 sachets</t>
  </si>
  <si>
    <t xml:space="preserve">FERVEX FRAMBOISE adulte 8 sachets</t>
  </si>
  <si>
    <t xml:space="preserve">FERVEX FRAMBOISE ENFANT SS SUCRE GRLE SOL BUV 8 sachets</t>
  </si>
  <si>
    <t xml:space="preserve">FEUILLE DE SAULE-TOUT PRET COR/9</t>
  </si>
  <si>
    <t xml:space="preserve">FEXOFENADINE 120mg CPR PELLI BT/1*10(XONADINE 120)</t>
  </si>
  <si>
    <t xml:space="preserve">FEXOFENADINE 180mg CPR PELLI B/10(XONADINE 180)</t>
  </si>
  <si>
    <t xml:space="preserve">FIGURIN GELULE/6*10</t>
  </si>
  <si>
    <t xml:space="preserve">FILM ETIRABLE PALETTE NEUTRE EP20U 45cm X 800m</t>
  </si>
  <si>
    <t xml:space="preserve"> -     </t>
  </si>
  <si>
    <t xml:space="preserve">FIXIM---Cefixime 100mg/5ml PPSB 60ml</t>
  </si>
  <si>
    <t xml:space="preserve">FLACON 125CC PLASTIQUE AVEC COUVERCLE/250</t>
  </si>
  <si>
    <t xml:space="preserve">FLACON 30CC PLASTIQUE AVEC CAPSULE/500</t>
  </si>
  <si>
    <t xml:space="preserve">FLACON 60CC PLASTIQUE AVEC CAPSULE/250</t>
  </si>
  <si>
    <t xml:space="preserve">FLAGYL 250mg cpr/20</t>
  </si>
  <si>
    <t xml:space="preserve">FLAGYL 500mg cpr/14</t>
  </si>
  <si>
    <t xml:space="preserve">FLAGYL 500mg ovule /10</t>
  </si>
  <si>
    <t xml:space="preserve">FLAGYL susp buv fl 120 ml</t>
  </si>
  <si>
    <t xml:space="preserve">FLAMMAZINE 1% creme tbe 50g</t>
  </si>
  <si>
    <t xml:space="preserve">FLEMING--Amoxi-Ac. clav 1g/125mg CPR/16</t>
  </si>
  <si>
    <t xml:space="preserve">FLEMING--Amoxi-Ac. clav 1g/200mg PDRE inj/5</t>
  </si>
  <si>
    <t xml:space="preserve">FLEMING--Amoxi-Ac. clav 250/31,25mg PPSB 60ml</t>
  </si>
  <si>
    <t xml:space="preserve">FLEXDOL--Methocarbamol+Ibupr 200mg/500mg CPR/10</t>
  </si>
  <si>
    <t xml:space="preserve">FLIXONASE 50µg/dose susp nas spray 120 Doses</t>
  </si>
  <si>
    <t xml:space="preserve">FLORE AROMA--DEMAQUILLANT NATUREL FL /250ML</t>
  </si>
  <si>
    <t xml:space="preserve">FLOTAC 75mg gelu/20</t>
  </si>
  <si>
    <t xml:space="preserve">FLOXSOL--Norfloxacine collyre fl 5ml</t>
  </si>
  <si>
    <t xml:space="preserve">FLUCAZOLE--Fluconazole 100mg gelule/10</t>
  </si>
  <si>
    <t xml:space="preserve">FLUCAZOLE--Fluconazole 50mg PPS 60ML</t>
  </si>
  <si>
    <t xml:space="preserve">FLUCONA DENK 150 GELU B/1</t>
  </si>
  <si>
    <t xml:space="preserve">Fluconazole 100mg gelule/10(FLUCAZOLE)</t>
  </si>
  <si>
    <t xml:space="preserve">Fluconazole 50mg PPS 60ML(FLUCAZOLE)</t>
  </si>
  <si>
    <t xml:space="preserve">FLUDEX LP 1,5mg cpr/30(FLUDEX LP-)</t>
  </si>
  <si>
    <t xml:space="preserve">FLUDEX LP---FLUDEX LP 1,5mg cpr/30</t>
  </si>
  <si>
    <t xml:space="preserve">FLUIMUCIL 2% sol buv enf fl 100ml(FLUIMUCIL enfant)</t>
  </si>
  <si>
    <t xml:space="preserve">FLUIMUCIL 200mg glé pr sol buv sach/18</t>
  </si>
  <si>
    <t xml:space="preserve">FLUIMUCIL 200mg glé pr sol buv sach/30</t>
  </si>
  <si>
    <t xml:space="preserve">FLUIMUCIL enfant--FLUIMUCIL 2% sol buv enf fl 100ml</t>
  </si>
  <si>
    <t xml:space="preserve">FLUISEDAL avec promethazine sirop flacon 125ml</t>
  </si>
  <si>
    <t xml:space="preserve">FLUOMIZIN 10mg CPR VAG BTE/6 - (DAFRA)</t>
  </si>
  <si>
    <t xml:space="preserve">FLUOXINE--Ciprofloxacine 500mg cpr/10</t>
  </si>
  <si>
    <t xml:space="preserve">FLUVERMAL 100mg cpr/6</t>
  </si>
  <si>
    <t xml:space="preserve">FLUVERMAL 2% susp buv fl 30ml</t>
  </si>
  <si>
    <t xml:space="preserve">FOLICID--Acide Folique 5mg CPR/10*10 - (GLOBAL PH)</t>
  </si>
  <si>
    <t xml:space="preserve">FOLIFER cpr/60</t>
  </si>
  <si>
    <t xml:space="preserve">FORACORT 200--BUDOSENIDE 200mcg + FORMOTEROL 6mcg SUSP PINH BTE /1 (120 DOSES) - (CIPLA)</t>
  </si>
  <si>
    <t xml:space="preserve">FORACORT 400--BUDOSENIDE 400mcg + FORMOTEROL 6mcg SUSP PINH BTE /1 (120 DOSES) - (CIPLA)</t>
  </si>
  <si>
    <t xml:space="preserve">FORLAX 10g pdre pr sol buv sach/20</t>
  </si>
  <si>
    <t xml:space="preserve">FORMENTIN 850--Metformine 850mg CPR/1*10 - (GLOBAL PH)</t>
  </si>
  <si>
    <t xml:space="preserve">FORMOL FLACON PLASTIQUE / 500ml (GLOBAL PHARMA) - (GLOBAL PH)</t>
  </si>
  <si>
    <t xml:space="preserve">FORTRANS pdre pr sol buv sach/4</t>
  </si>
  <si>
    <t xml:space="preserve">FOUCAUD lotion friction revit corps fl verre 250ml</t>
  </si>
  <si>
    <t xml:space="preserve">FRAKIDEX collyre fl 5ml</t>
  </si>
  <si>
    <t xml:space="preserve">FRESUBIN 2Kcal DRINK vanille 4X200ml</t>
  </si>
  <si>
    <t xml:space="preserve">FRIDIAL 30mg CPR PELL BTE/20</t>
  </si>
  <si>
    <t xml:space="preserve">FRIDIAL ENFANT 250MG SOL BUV FL /50ML</t>
  </si>
  <si>
    <t xml:space="preserve">FUNGITER 250--TERBINAFINE 250mg CPR /10*10 - (GLOBAL PH)</t>
  </si>
  <si>
    <t xml:space="preserve">FUROSEMIDE 20mg/2ml inj/50 - (DESKA PH.)</t>
  </si>
  <si>
    <t xml:space="preserve">FUROSEMIDE 40mg cpr/10*10 DESKA - (DESKA PH.)</t>
  </si>
  <si>
    <t xml:space="preserve">FUSIN--AC.FUSIDIQUE 2% CREME TBE/15g - (LINCOLN)</t>
  </si>
  <si>
    <t xml:space="preserve">GABAPENTINE 300MG GELU BTE /30(ABLEPT-300)</t>
  </si>
  <si>
    <t xml:space="preserve">GALVUS 50MG CPR/28</t>
  </si>
  <si>
    <t xml:space="preserve">GALVUSMET 50mg/1000mg CPR/3*10</t>
  </si>
  <si>
    <t xml:space="preserve">GALVUSMET 50mg/500mg CPR/3*10</t>
  </si>
  <si>
    <t xml:space="preserve">GALVUSMET 50mg/850mg CPR/3*10</t>
  </si>
  <si>
    <t xml:space="preserve">GAMALATE B6 drg/20</t>
  </si>
  <si>
    <t xml:space="preserve">GAMALATE B6 SP 80ml</t>
  </si>
  <si>
    <t xml:space="preserve">GANTS CHIRURGICAUX STERILES T7.5 UNITE (LABELL)</t>
  </si>
  <si>
    <t xml:space="preserve">GANTS CHIRURGICAUX STERILES T8 UNITE (LABELL)</t>
  </si>
  <si>
    <t xml:space="preserve">GANTS D'EXAMEN FLEXISKIN SANS LATEX NON POUDRES T 7/8 BTE /100</t>
  </si>
  <si>
    <t xml:space="preserve">GANTS D'EXAMEN LATEX NON POUDRES TAILLE M B/100 (DESKA HC)</t>
  </si>
  <si>
    <t xml:space="preserve">GANTS D'EXAMEN LATEX NON POUDRES TAILLE S B/100 (DESKA HC)</t>
  </si>
  <si>
    <t xml:space="preserve">GANTS D'EXAMEN LATEX POUDRE TAILLE (L) 8/9 BTE /100</t>
  </si>
  <si>
    <t xml:space="preserve">GANTS D'EXAMEN LATEX POUDRE TAILLE (S) 6/7 BTE /100</t>
  </si>
  <si>
    <t xml:space="preserve">GANTS D'EXAMEN LATEX POUDRE TAILLE M BTE /100</t>
  </si>
  <si>
    <t xml:space="preserve">GANTS D'EXAMEN LATEX POUDRE TAILLE S BTE /100</t>
  </si>
  <si>
    <t xml:space="preserve">GANTS D'EXAMEN LATEX POUDRES TAILLE L B/100</t>
  </si>
  <si>
    <t xml:space="preserve">GANTS D'EXAMEN LATEX POUDRES TAILLE L B/100 (DESKA HC)</t>
  </si>
  <si>
    <t xml:space="preserve">GANTS D'EXAMEN LATEX POUDRES TAILLE M B/100</t>
  </si>
  <si>
    <t xml:space="preserve">GANTS D'EXAMEN LATEX POUDRES TAILLE M B/100 (DESKA HC)</t>
  </si>
  <si>
    <t xml:space="preserve">GANTS LATEX NON POUDRES TAILLE 6 (EUROMEDIS)--GANTS LATEX NON POUDRES TAILLE 6 BTE/100 (EUROMEDIS)</t>
  </si>
  <si>
    <t xml:space="preserve">GANTS LATEX NON POUDRES TAILLE 6 BTE/100 (EUROMEDIS)(GANTS LATEX NON POUDRES TAILLE 6 (EUROMEDIS))</t>
  </si>
  <si>
    <t xml:space="preserve">GANTS LATEX NON POUDRES TAILLE 7 (EUROMEDIS)--GANTS LATEX NON POUDRES TAILLE 7 BTE/100 (EUROMEDIS)</t>
  </si>
  <si>
    <t xml:space="preserve">GANTS LATEX NON POUDRES TAILLE 7 BTE/100 (EUROMEDIS)(GANTS LATEX NON POUDRES TAILLE 7 (EUROMEDIS))</t>
  </si>
  <si>
    <t xml:space="preserve">GANTS LATEX NON POUDRES TAILLE 8 (EUROMEDIS)--GANTS LATEX NON POUDRES TAILLE 8 BTE/100 (EUROMEDIS)</t>
  </si>
  <si>
    <t xml:space="preserve">GANTS LATEX NON POUDRES TAILLE 8 BTE/100 (EUROMEDIS)(GANTS LATEX NON POUDRES TAILLE 8 (EUROMEDIS))</t>
  </si>
  <si>
    <t xml:space="preserve">GANTS LATEX POUDRES TAILLE 6 (EUROMEDIS)--GANTS LATEX POUDRES TAILLE 6 BTE/100 (EUROMEDIS)</t>
  </si>
  <si>
    <t xml:space="preserve">GANTS LATEX POUDRES TAILLE 6 BTE/100 (EUROMEDIS)(GANTS LATEX POUDRES TAILLE 6 (EUROMEDIS))</t>
  </si>
  <si>
    <t xml:space="preserve">GANTS LATEX POUDRES TAILLE 7 (EUROMEDIS)--GANTS LATEX POUDRES TAILLE 7 BTE/100 (EUROMEDIS)</t>
  </si>
  <si>
    <t xml:space="preserve">GANTS LATEX POUDRES TAILLE 7 BTE/100 (EUROMEDIS)(GANTS LATEX POUDRES TAILLE 7 (EUROMEDIS))</t>
  </si>
  <si>
    <t xml:space="preserve">GANTS LATEX POUDRES TAILLE 8 (EUROMEDIS)--GANTS LATEX POUDRES TAILLE 8 BTE/100 (EUROMEDIS)</t>
  </si>
  <si>
    <t xml:space="preserve">GANTS LATEX POUDRES TAILLE 8 BTE/100 (EUROMEDIS)(GANTS LATEX POUDRES TAILLE 8 (EUROMEDIS))</t>
  </si>
  <si>
    <t xml:space="preserve">GANTS NITRILE FLEXISKIN NON POUDRES BLEU TAILLE 6/7 (EUROMEDIS)--GANTS NITRILE FLEXISKIN NON POUDRES BLEU TAILLE 6/7 BTE/100 (EUROMEDIS)</t>
  </si>
  <si>
    <t xml:space="preserve">GANTS NITRILE FLEXISKIN NON POUDRES BLEU TAILLE 6/7 BTE/100 (EUROMEDIS)(GANTS NITRILE FLEXISKIN NON POUDRES BLEU TAILLE 6/7 (EUROMEDIS))</t>
  </si>
  <si>
    <t xml:space="preserve">GANTS VINYLE NON POUDRE TAILLE 6/7 (EUROMEDIS)--GANTS VINYLE NON POUDRE TAILLE 6/7 BTE/100 (EUROMEDIS)</t>
  </si>
  <si>
    <t xml:space="preserve">GANTS VINYLE NON POUDRE TAILLE 6/7 BTE/100 (EUROMEDIS)(GANTS VINYLE NON POUDRE TAILLE 6/7 (EUROMEDIS))</t>
  </si>
  <si>
    <t xml:space="preserve">GANTS VINYLE NON POUDRE TAILLE 7/8 (EUROMEDIS)--GANTS VINYLE NON POUDRE TAILLE 7/8 BTE/100 (EUROMEDIS)</t>
  </si>
  <si>
    <t xml:space="preserve">GANTS VINYLE NON POUDRE TAILLE 7/8 BTE/100 (EUROMEDIS)(GANTS VINYLE NON POUDRE TAILLE 7/8 (EUROMEDIS))</t>
  </si>
  <si>
    <t xml:space="preserve">GARDENAL 10mg cpr/80</t>
  </si>
  <si>
    <t xml:space="preserve">GARROT MANUEL SIMPLE VERT (SANS LATEX)(GARROT MANUEL SIMPLE VERT SANS LATEX)</t>
  </si>
  <si>
    <t xml:space="preserve">GARROT MANUEL SIMPLE VERT SANS LATEX--GARROT MANUEL SIMPLE VERT (SANS LATEX)</t>
  </si>
  <si>
    <t xml:space="preserve">GASTRICID CP CROQ BTE(50*1*4)</t>
  </si>
  <si>
    <t xml:space="preserve">GAVISCON nn susp buv 150ml</t>
  </si>
  <si>
    <t xml:space="preserve">GELDENE 0.5% GEL TBE /50G</t>
  </si>
  <si>
    <t xml:space="preserve">GENOUILLERE CONTENTION T4 Noir SALVA/1</t>
  </si>
  <si>
    <t xml:space="preserve">GENTAMICINE 0,3% COLL FL/10ml(L GENTA) - (LINCOLN)</t>
  </si>
  <si>
    <t xml:space="preserve">GENTAMICINE 0,3% colly 5ml - (DESKA PH.)</t>
  </si>
  <si>
    <t xml:space="preserve">Gentamicine 0.3% COLLYRE FL/5ML(OPHTACINE)</t>
  </si>
  <si>
    <t xml:space="preserve">GENTAMICINE 80mg/2ml amp inj/100 - (DESKA PH.)</t>
  </si>
  <si>
    <t xml:space="preserve">GENTASOL 0,3% collyre 5ml</t>
  </si>
  <si>
    <t xml:space="preserve">GESTARELLE G capsules/30</t>
  </si>
  <si>
    <t xml:space="preserve">GESTARELLE G+ CAPSULES BTE/30</t>
  </si>
  <si>
    <t xml:space="preserve">GILBERT - CARRES DE SOIN VISAGE/CORPS SACH /100</t>
  </si>
  <si>
    <t xml:space="preserve">GINGERTUX ADULTE SP FL /125ML(HOMEOPHARMA)</t>
  </si>
  <si>
    <t xml:space="preserve">GINKGO 40mg cpr bte/30(M-GINKGO)</t>
  </si>
  <si>
    <t xml:space="preserve">GINKOR fort gelu/30</t>
  </si>
  <si>
    <t xml:space="preserve">GLIBENCARE 5MG CP BTE (10X10) HOLDEN MEDICAL LABORATORIES PVT LTD - (HOLDEN MEDICAL LABOR)</t>
  </si>
  <si>
    <t xml:space="preserve">GLIBENCLAMIDE 5MG CPR/10*10 - (CIRON DRUGS)</t>
  </si>
  <si>
    <t xml:space="preserve">GLIBENCLAMIDE 5mg cpr/10*10(GLINIL) - (CIPLA)</t>
  </si>
  <si>
    <t xml:space="preserve">Gliclazide 30mg CPR LM /30(GLYCINORM MR 30)</t>
  </si>
  <si>
    <t xml:space="preserve">GLIMEPIRIDE 2 mg CPR BTE/3*10(GLIMEPIRIDE DENK)</t>
  </si>
  <si>
    <t xml:space="preserve">GLIMEPIRIDE 2MG CPR BTE /30(GLIMERON 2)</t>
  </si>
  <si>
    <t xml:space="preserve">Glimepiride 2mg cpr/10*10(GLIPRIM-2) - (GLOBAL PH)</t>
  </si>
  <si>
    <t xml:space="preserve">Glimepiride 2mg cpr/3*10(DIAPRIDE)</t>
  </si>
  <si>
    <t xml:space="preserve">GLIMEPIRIDE 3 mg CPR BTE/3*10(GLIMEPIRIDE DENK)</t>
  </si>
  <si>
    <t xml:space="preserve">GLIMEPIRIDE 3MG CPR BTE /30(GLIMERON 3)</t>
  </si>
  <si>
    <t xml:space="preserve">GLIMEPIRIDE 4MG CPR BTE /30(GLIMERON 4)</t>
  </si>
  <si>
    <t xml:space="preserve">Glimepiride 4mg cpr/3*10(DIAPRIDE)</t>
  </si>
  <si>
    <t xml:space="preserve">GLIMEPIRIDE DENK--GLIMEPIRIDE 2 mg CPR BTE/3*10</t>
  </si>
  <si>
    <t xml:space="preserve">GLIMEPIRIDE DENK--GLIMEPIRIDE 3 mg CPR BTE/3*10</t>
  </si>
  <si>
    <t xml:space="preserve">Glimepiride+Metform 2mg/500mg cpr/30(DIAPRIDE PLUS)</t>
  </si>
  <si>
    <t xml:space="preserve">GLIMERON 2--GLIMEPIRIDE 2MG CPR BTE /30</t>
  </si>
  <si>
    <t xml:space="preserve">GLIMERON 3--GLIMEPIRIDE 3MG CPR BTE /30</t>
  </si>
  <si>
    <t xml:space="preserve">GLIMERON 4--GLIMEPIRIDE 4MG CPR BTE /30</t>
  </si>
  <si>
    <t xml:space="preserve">GLINIL--GLIBENCLAMIDE 5mg cpr/10*10 - (CIPLA)</t>
  </si>
  <si>
    <t xml:space="preserve">GLIPRIM-2--Glimepiride 2mg cpr/10*10 - (GLOBAL PH)</t>
  </si>
  <si>
    <t xml:space="preserve">GLOFLOXIN - Ofloxacin 200mg CPR PELL /1*10 - (GLOBAL PH)</t>
  </si>
  <si>
    <t xml:space="preserve">GLONOX--Norfloxacine 400mg CPR/10 - (GLOBAL PH)</t>
  </si>
  <si>
    <t xml:space="preserve">GLONOX--Norfloxacine 400mg CPR/10*10 - (GLOBAL PH)</t>
  </si>
  <si>
    <t xml:space="preserve">GLOPRIL 10--Lisinopril 10mg CPR/1*10 - (GLOBAL PH)</t>
  </si>
  <si>
    <t xml:space="preserve">GLOPRIL 10--Lisinopril 10mg CPR/10*10 - (GLOBAL PH)</t>
  </si>
  <si>
    <t xml:space="preserve">GLUCOMETRE KIT VIVACHEK</t>
  </si>
  <si>
    <t xml:space="preserve">GLUCOPHAGE 1000mg cpr/30</t>
  </si>
  <si>
    <t xml:space="preserve">GLUCOPHAGE 500mg cpr/30</t>
  </si>
  <si>
    <t xml:space="preserve">GLUCOPHAGE 850mg cpr/30</t>
  </si>
  <si>
    <t xml:space="preserve">Glucosa+chondo+VitC+VitE+Zinc CPR/30(JOINT ACTIVE)</t>
  </si>
  <si>
    <t xml:space="preserve">GLUMET 500--METFORMIN 500mg cpr/10*10 - (CIPLA)</t>
  </si>
  <si>
    <t xml:space="preserve">GLUMET 850--METFORMIN 850mg cpr/10*10 - (CIPLA)</t>
  </si>
  <si>
    <t xml:space="preserve">GLYCINORM MR 30--Gliclazide 30mg CPR LM /30</t>
  </si>
  <si>
    <t xml:space="preserve">GOOD NIGHT DENK GELU /6*10</t>
  </si>
  <si>
    <t xml:space="preserve">GOUPILLON 2 EN 1 (BIB+TET) L&amp;L</t>
  </si>
  <si>
    <t xml:space="preserve">GOUPILLONS, JEUX DE 2</t>
  </si>
  <si>
    <t xml:space="preserve">GRAMOCEF-O-200--Cefixime 200mg gelu/10</t>
  </si>
  <si>
    <t xml:space="preserve">GRAMOCEF-O-400--Cefixime 400mg gelu/10</t>
  </si>
  <si>
    <t xml:space="preserve">GRAMOCEF-O-50--Cefixime 50mg/5ml sp 100ml</t>
  </si>
  <si>
    <t xml:space="preserve">GRANI-DENK 1mg/ml SOL INJ AMP 1ml BTE/5</t>
  </si>
  <si>
    <t xml:space="preserve">GRANI-DENK 1mg/ml SOL INJ AMP 3ml BTE/5</t>
  </si>
  <si>
    <t xml:space="preserve">GRIPE WATER FL/135ml - (GLOBAL PH)</t>
  </si>
  <si>
    <t xml:space="preserve">GRISEOFULVINE 500mg CPR PELL BTE /20(CREAFULVINE)</t>
  </si>
  <si>
    <t xml:space="preserve">GRISEOFULVINE 500mg cpr/10*10 - (DESKA PH.)</t>
  </si>
  <si>
    <t xml:space="preserve">GRT Cpr/20*4</t>
  </si>
  <si>
    <t xml:space="preserve">GRT sp 100ml</t>
  </si>
  <si>
    <t xml:space="preserve">GURONSAN cpr eff/30</t>
  </si>
  <si>
    <t xml:space="preserve">GYNANFORT--Metronidazole 500mg + Neomycine 65MUI + Nystatine 100MUI Ovule/10</t>
  </si>
  <si>
    <t xml:space="preserve">GYNOFAST--(Clotrimazole/Tinidazole) CPR VAG+applic/6</t>
  </si>
  <si>
    <t xml:space="preserve">GYNOPHILUS GELU VAG BTE/14</t>
  </si>
  <si>
    <t xml:space="preserve">GYNOSPAN--PHLOROGLUCINOL 166.7mg+TRIMETHYLPHLOROGLUCINOL 150mg SUPPOS BTE /10</t>
  </si>
  <si>
    <t xml:space="preserve">GYNOSPAN--PHLOROGLUCINOL 80MG+TRIMETHYLPHLOROGLUCINOL 80MG CPR ENR BTE/30</t>
  </si>
  <si>
    <t xml:space="preserve">GYNOTAB cpr bte/12+APPLICATEUR(M--GYNOTAB)</t>
  </si>
  <si>
    <t xml:space="preserve">HALDOL 1mg cpr/40</t>
  </si>
  <si>
    <t xml:space="preserve">HALDOL 2mg/ml SOL BUV FL/30ML</t>
  </si>
  <si>
    <t xml:space="preserve">HALDOL 5mg cpr/30</t>
  </si>
  <si>
    <t xml:space="preserve">HALDOL 5mg/ml amp inj 1ml/5</t>
  </si>
  <si>
    <t xml:space="preserve">HALDOL DECANOAS 50mg/ml amp inj/1</t>
  </si>
  <si>
    <t xml:space="preserve">HALDOL DECANOAS 50mg/ml amp inj/5</t>
  </si>
  <si>
    <t xml:space="preserve">HARICOT A USAGE UNIQUE 24CM X 14CM X 4CM SCHT/120 UNITES (EUROMEDIS)</t>
  </si>
  <si>
    <t xml:space="preserve">HEI POA BAUME MONOI CORPS ET CHEVEUX FL100ML</t>
  </si>
  <si>
    <t xml:space="preserve">HEI POA SEVE MONOI NUTRITIVE CORPS FL200ML</t>
  </si>
  <si>
    <t xml:space="preserve">HELMINTOX 125mg CPR PELLIC/6</t>
  </si>
  <si>
    <t xml:space="preserve">HELMINTOX 125mg/2.5ml SUSP BUV SCHT/25</t>
  </si>
  <si>
    <t xml:space="preserve">HELMINTOX 250mg cpr/3</t>
  </si>
  <si>
    <t xml:space="preserve">HELMINTOX susp 15ml</t>
  </si>
  <si>
    <t xml:space="preserve">HEMOCLAR 0,5% creme tbe 30g</t>
  </si>
  <si>
    <t xml:space="preserve">HEMORRANE 10mg/g PDE RECT TBE/30g</t>
  </si>
  <si>
    <t xml:space="preserve">HEPAFYT gelu/1*10</t>
  </si>
  <si>
    <t xml:space="preserve">HERBESAN BRULE GRAISSE AMP BTE/20*15ml</t>
  </si>
  <si>
    <t xml:space="preserve">HERBESAN CARBOGAZ BALLONNEMENT GELU BTE/45</t>
  </si>
  <si>
    <t xml:space="preserve">HERBESAN GELEE ROYALE GINSENG BIO AMP BTE/20*15ml</t>
  </si>
  <si>
    <t xml:space="preserve">HERBESAN GELEE ROYALE PROPOLIS AMP BTE/20*15ml</t>
  </si>
  <si>
    <t xml:space="preserve">HERBESAN INFUSION BRULE GRAISSE SACHET BTE/20</t>
  </si>
  <si>
    <t xml:space="preserve">HERBESAN INFUSION DETOX SACHET BTE/20</t>
  </si>
  <si>
    <t xml:space="preserve">HERBESAN INFUSION MINCEUR SACHET BTE/20</t>
  </si>
  <si>
    <t xml:space="preserve">HERBESAN INFUSION NUIT PAISIBLE SACHET BTE/20</t>
  </si>
  <si>
    <t xml:space="preserve">HERBESAN INFUSION PERTE DE POIDS SACHET BTE/20</t>
  </si>
  <si>
    <t xml:space="preserve">HERBESAN INFUSION SOMMEIL SEREIN SACHET BTE/20</t>
  </si>
  <si>
    <t xml:space="preserve">HERBESAN INFUSION VENTRE PLAT SACHET BTE/20</t>
  </si>
  <si>
    <t xml:space="preserve">HERBESAN NOCTAPHYT 3 CPR BTE/15</t>
  </si>
  <si>
    <t xml:space="preserve">HERBOKOF ENF/AD SIROP FL 100ML</t>
  </si>
  <si>
    <t xml:space="preserve">HERPERAX--Aciclovir 200mg CPR B/30</t>
  </si>
  <si>
    <t xml:space="preserve">HEXASPRAY collu pressur 30g</t>
  </si>
  <si>
    <t xml:space="preserve">HEXTRIL bain bouche 200ml(HEXTRIL BAIN DE BOUCHE)</t>
  </si>
  <si>
    <t xml:space="preserve">HEXTRIL BAIN DE BOUCHE--HEXTRIL bain bouche 200ml</t>
  </si>
  <si>
    <t xml:space="preserve">HIPRES 50--ATENOLOL 50mg cpr/10*14 - (CIPLA)</t>
  </si>
  <si>
    <t xml:space="preserve">HOCHET ANNEAU DE DENTITION BTE /1(APPLE BABY)</t>
  </si>
  <si>
    <t xml:space="preserve">HOLDAMIDE--LOPERAMIDE 2mg GELU BTE/10*10 - (HOLDEN MEDICAL LABOR)</t>
  </si>
  <si>
    <t xml:space="preserve">HOMEOCALMA CPR /60(HOMEOPHARMA)</t>
  </si>
  <si>
    <t xml:space="preserve">HOMEOPHARMA--ANANAMBO GELU /70</t>
  </si>
  <si>
    <t xml:space="preserve">HOMEOPHARMA--BAUME ARNICA POT /20G</t>
  </si>
  <si>
    <t xml:space="preserve">HOMEOPHARMA--BAUME CREME INFLAKALME Tbe 75ML</t>
  </si>
  <si>
    <t xml:space="preserve">HOMEOPHARMA--BAUME GERANIUM POT 20G</t>
  </si>
  <si>
    <t xml:space="preserve">HOMEOPHARMA--BAUME HELICHRYSE POT /20G</t>
  </si>
  <si>
    <t xml:space="preserve">HOMEOPHARMA--BAUME KATRAFAY POT 20G</t>
  </si>
  <si>
    <t xml:space="preserve">HOMEOPHARMA--BAUME RAVINTSARA POT /20G</t>
  </si>
  <si>
    <t xml:space="preserve">HOMEOPHARMA--CITRONNELLE-CANNELLE B/20 INFUSETTES</t>
  </si>
  <si>
    <t xml:space="preserve">HOMEOPHARMA--COMPLEXE FANALASIMBA 500ML</t>
  </si>
  <si>
    <t xml:space="preserve">HOMEOPHARMA--COMPLEXE FLORAL FL/125ML</t>
  </si>
  <si>
    <t xml:space="preserve">HOMEOPHARMA--CURCUMA GELU /70</t>
  </si>
  <si>
    <t xml:space="preserve">HOMEOPHARMA--DEODORANT ALAMO FL 50ML</t>
  </si>
  <si>
    <t xml:space="preserve">HOMEOPHARMA--DEODORANT ALAMO FLEUR D'YLANG ROLL ON 50ML</t>
  </si>
  <si>
    <t xml:space="preserve">HOMEOPHARMA--DEODORANT ALAMO FLEUR DE CITRON FL 50ML</t>
  </si>
  <si>
    <t xml:space="preserve">HOMEOPHARMA--DEODORANT ALAMO FLEUR DE VANILLE ROLL ON 50ML</t>
  </si>
  <si>
    <t xml:space="preserve">HOMEOPHARMA--EAU ELIXIR (BAIN DE BOUCHE) 150ML</t>
  </si>
  <si>
    <t xml:space="preserve">HOMEOPHARMA--GINGERTUX ADULTE SP FL /125ML</t>
  </si>
  <si>
    <t xml:space="preserve">HOMEOPHARMA--HOMEOCALMA CPR /60</t>
  </si>
  <si>
    <t xml:space="preserve">HOMEOPHARMA--HUILE AMINCISSANTE 150ML</t>
  </si>
  <si>
    <t xml:space="preserve">HOMEOPHARMA--HUILE ANTI-POUX 150ML</t>
  </si>
  <si>
    <t xml:space="preserve">HOMEOPHARMA--HUILE DE MASSAGE RAVINTSARA FL 150ML</t>
  </si>
  <si>
    <t xml:space="preserve">HOMEOPHARMA--HUILE DE RICIN FL /30ML</t>
  </si>
  <si>
    <t xml:space="preserve">HOMEOPHARMA--HUILE ESSENTIELLE CITRONNELLE FL/10ML</t>
  </si>
  <si>
    <t xml:space="preserve">HOMEOPHARMA--HUILE ESSENTIELLE GIROFLE CLOU FL/10ML</t>
  </si>
  <si>
    <t xml:space="preserve">HOMEOPHARMA--HUILE ESSENTIELLE NIAOULI FL/10ML</t>
  </si>
  <si>
    <t xml:space="preserve">HOMEOPHARMA--HUILE ESSENTIELLE RAVINTSARA FL /10ML</t>
  </si>
  <si>
    <t xml:space="preserve">HOMEOPHARMA--HUILE ESSENTIELLE ROMARIN FL/10ML</t>
  </si>
  <si>
    <t xml:space="preserve">HOMEOPHARMA--HUILE ESSENTIELLE SARO/MANDRAVASAROTRA FL /10ML</t>
  </si>
  <si>
    <t xml:space="preserve">HOMEOPHARMA--HUILE KATRAFAY FL /150ML</t>
  </si>
  <si>
    <t xml:space="preserve">HOMEOPHARMA--HUILE RELAX 150ML</t>
  </si>
  <si>
    <t xml:space="preserve">HOMEOPHARMA--JUS DE NONI PUR 500ML</t>
  </si>
  <si>
    <t xml:space="preserve">HOMEOPHARMA--JUS VAHONA NONI FL/500ML</t>
  </si>
  <si>
    <t xml:space="preserve">HOMEOPHARMA--LAIT DEMAQUILLANT ALOE 150ML</t>
  </si>
  <si>
    <t xml:space="preserve">HOMEOPHARMA--LAIT DEMAQUILLANT BAOBAB 150ML</t>
  </si>
  <si>
    <t xml:space="preserve">HOMEOPHARMA--LAIT DEMAQUILLANTE MASONJOANY FL /150ML</t>
  </si>
  <si>
    <t xml:space="preserve">HOMEOPHARMA--LOTION ANTI-CHEVEUX BLANCS SPRAY FL/50ML</t>
  </si>
  <si>
    <t xml:space="preserve">HOMEOPHARMA--LOTION REVITAL CAPILLAIRE 150ML</t>
  </si>
  <si>
    <t xml:space="preserve">HOMEOPHARMA--MANDRAVASAROTRA (SARO) FL /500ML</t>
  </si>
  <si>
    <t xml:space="preserve">HOMEOPHARMA--OLIGOFRUIT NECTAR DE FRUITS EXOTIQUES SP FL/125ML</t>
  </si>
  <si>
    <t xml:space="preserve">HOMEOPHARMA--PHYTO CALCULS (PC30) INFUSETTES BTE /20</t>
  </si>
  <si>
    <t xml:space="preserve">HOMEOPHARMA--PHYTO CONFORT FEMININ (PC15) INFUSETTES BTE /20</t>
  </si>
  <si>
    <t xml:space="preserve">HOMEOPHARMA--PHYTO DIABETE (PC31) INFUSETTES BTE /20</t>
  </si>
  <si>
    <t xml:space="preserve">HOMEOPHARMA--PHYTO ESTOMAC (PC04) INFUSETTES BTE /20</t>
  </si>
  <si>
    <t xml:space="preserve">HOMEOPHARMA--PHYTO FANAZAVA (PU03) B/10 INFUSETTES</t>
  </si>
  <si>
    <t xml:space="preserve">HOMEOPHARMA--PHYTO FOIE (PC10) INFUSETTES BTE /20</t>
  </si>
  <si>
    <t xml:space="preserve">HOMEOPHARMA--PHYTO GRAS/PHYTO CHOL (PC19) INFUSETTES BTE /20</t>
  </si>
  <si>
    <t xml:space="preserve">HOMEOPHARMA--PHYTO MINCEUR (PC22) INFUSETTES BTE /20</t>
  </si>
  <si>
    <t xml:space="preserve">HOMEOPHARMA--PHYTO PROSTATE (PC11) INFUSETTES BTE /20</t>
  </si>
  <si>
    <t xml:space="preserve">HOMEOPHARMA--PHYTO RAVINTSARA (PU04) B/10 INFUSETTES</t>
  </si>
  <si>
    <t xml:space="preserve">HOMEOPHARMA--PHYTO REINS (PC08) INFUSETTES BTE /20</t>
  </si>
  <si>
    <t xml:space="preserve">HOMEOPHARMA--POUDRE SPIRULINE 30G</t>
  </si>
  <si>
    <t xml:space="preserve">HOMEOPHARMA--SAVON NIAOULI 60G</t>
  </si>
  <si>
    <t xml:space="preserve">HOMEOPHARMA--SAVON YLANG 40G</t>
  </si>
  <si>
    <t xml:space="preserve">HOMEOPHARMA--SH2 SHAMPOING ANTI-PELLICULAIRE FL /250ML</t>
  </si>
  <si>
    <t xml:space="preserve">HOMEOPHARMA--SPIRULINE GELU /80</t>
  </si>
  <si>
    <t xml:space="preserve">HOMEOPHARMA--SPRAY HALEINE FRAICHE 30ML</t>
  </si>
  <si>
    <t xml:space="preserve">HOMEOPHARMA--THE VERT MINCEUR INFUSETTES BTE /20</t>
  </si>
  <si>
    <t xml:space="preserve">HOMEOPHARMA--VAHONA ALOE AU MIEL Avec PULPE FL 500ML</t>
  </si>
  <si>
    <t xml:space="preserve">HOMEOPHARMA--VAHONA SANS ALCOOL FL 500ML</t>
  </si>
  <si>
    <t xml:space="preserve">HUILE AMANDE DOUCE GILBERT 60ML</t>
  </si>
  <si>
    <t xml:space="preserve">HUILE AMINCISSANTE 150ML(HOMEOPHARMA)</t>
  </si>
  <si>
    <t xml:space="preserve">HUILE ANTI-POUX 150ML(HOMEOPHARMA)</t>
  </si>
  <si>
    <t xml:space="preserve">Huile de Massage Bio - Détente Lavande Néroli FL/100ML(PURESSENTIEL Bien-Etre)</t>
  </si>
  <si>
    <t xml:space="preserve">HUILE DE MASSAGE RAVINTSARA FL 150ML(HOMEOPHARMA)</t>
  </si>
  <si>
    <t xml:space="preserve">HUILE DE RICIN FL /30ML(HOMEOPHARMA)</t>
  </si>
  <si>
    <t xml:space="preserve">HUILE ESSENTIELLE CITRONNELLE FL/10ML(HOMEOPHARMA)</t>
  </si>
  <si>
    <t xml:space="preserve">HUILE ESSENTIELLE GIROFLE CLOU FL/10ML(HOMEOPHARMA)</t>
  </si>
  <si>
    <t xml:space="preserve">HUILE ESSENTIELLE NIAOULI FL/10ML(HOMEOPHARMA)</t>
  </si>
  <si>
    <t xml:space="preserve">HUILE ESSENTIELLE RAVINTSARA FL /10ML(HOMEOPHARMA)</t>
  </si>
  <si>
    <t xml:space="preserve">HUILE ESSENTIELLE ROMARIN FL/10ML(HOMEOPHARMA)</t>
  </si>
  <si>
    <t xml:space="preserve">HUILE ESSENTIELLE SARO/MANDRAVASAROTRA FL /10ML(HOMEOPHARMA)</t>
  </si>
  <si>
    <t xml:space="preserve">HUILE KATRAFAY FL /150ML(HOMEOPHARMA)</t>
  </si>
  <si>
    <t xml:space="preserve">HUILE RELAX 150ML(HOMEOPHARMA)</t>
  </si>
  <si>
    <t xml:space="preserve">Huiles Essentielles - Pour Diffusion "air pur" FL/30ML(PURESSENTIEL)</t>
  </si>
  <si>
    <t xml:space="preserve">Huiles Essentielles - Pour Diffusion "Diffuse Citronnelle+3Huiles essent" FL/30M(PURESSENTIEL)</t>
  </si>
  <si>
    <t xml:space="preserve">Huiles Essentielles - Pour Diffusion "respi" FL/30ML(PURESSENTIEL)</t>
  </si>
  <si>
    <t xml:space="preserve">Huiles Essentielles - Pour Diffusion "zen" FL/30ML(PURESSENTIEL)</t>
  </si>
  <si>
    <t xml:space="preserve">Huiles Essentielles Bio - Citron FL/10ML(PURESSENTIEL)</t>
  </si>
  <si>
    <t xml:space="preserve">Huiles Essentielles Bio - Eucalyptus Globuleux FL/10ML(PURESSENTIEL)</t>
  </si>
  <si>
    <t xml:space="preserve">Huiles Essentielles Bio - Eucalyptus Radié FL/10ML(PURESSENTIEL)</t>
  </si>
  <si>
    <t xml:space="preserve">Huiles Essentielles Bio - Gaultherie FL/10ML(PURESSENTIEL)</t>
  </si>
  <si>
    <t xml:space="preserve">HUILES ESSENTIELLES BIO - GERANIUM FL/5ml(PURESSENTIEL)</t>
  </si>
  <si>
    <t xml:space="preserve">Huiles Essentielles Bio - Lavande Aspic FL/10ML(PURESSENTIEL)</t>
  </si>
  <si>
    <t xml:space="preserve">Huiles Essentielles Bio - Lavande Vraie FL/10ML(PURESSENTIEL)</t>
  </si>
  <si>
    <t xml:space="preserve">Huiles Essentielles Bio - Menthe Poivrée FL/10ML(PURESSENTIEL)</t>
  </si>
  <si>
    <t xml:space="preserve">Huiles Essentielles Bio - Ravintsara FL/10ML(PURESSENTIEL)</t>
  </si>
  <si>
    <t xml:space="preserve">HUILES ESSENTIELLES BIO - TEA TREE FL/10ml(PURESSENTIEL)</t>
  </si>
  <si>
    <t xml:space="preserve">HUMER HYGIENE DU NEZ ADULTE SPRAY FL/150ml</t>
  </si>
  <si>
    <t xml:space="preserve">HUMER HYGIENE DU NEZ BEBE/ENFANT SPRAY FL/150ml</t>
  </si>
  <si>
    <t xml:space="preserve">HUMER NEZ BOUCHE HYPERTONIQUE ADULTE SPRAY FL/50ml</t>
  </si>
  <si>
    <t xml:space="preserve">HUMER SOLUTION ISOTONIQUE AD/ENF/NOUR UNIDOSE 5ml BTE/18</t>
  </si>
  <si>
    <t xml:space="preserve">HUMEX collutoire 35 ML</t>
  </si>
  <si>
    <t xml:space="preserve">HYDROCLONAZONE 15mg cpr/100</t>
  </si>
  <si>
    <t xml:space="preserve">HYDROCLONAZONE 15mg cpr/1000</t>
  </si>
  <si>
    <t xml:space="preserve">HYDROCORTISONE 100mg fl inj/10 - (DESKA PH.)</t>
  </si>
  <si>
    <t xml:space="preserve">HYDROCORTISONE acetate 1% cr 15gr(NETRACORT) - (GALENTIC PH.)</t>
  </si>
  <si>
    <t xml:space="preserve">HYOSCINE BUTYLBROMIDE 20mg/1ml amp/50(BUTYLSCOPOLAMINE) - (DESKA PH.)</t>
  </si>
  <si>
    <t xml:space="preserve">HYPERIUM 1mg cpr/30</t>
  </si>
  <si>
    <t xml:space="preserve">HYTACAND 8mg/12,5mg cpr/28</t>
  </si>
  <si>
    <t xml:space="preserve">HYZAAR 50MG/12.5MG cpr/28</t>
  </si>
  <si>
    <t xml:space="preserve">IBUDEN 400MG CPR PELL BTE/10 HOLDEN - (HOLDEN MEDICAL LABOR)</t>
  </si>
  <si>
    <t xml:space="preserve">IBUMOL--Ibuprofene-parac 400mg/325mg cpr/1*10</t>
  </si>
  <si>
    <t xml:space="preserve">IBUMOL--Ibuprofène-parac 400mg/325mg cpr/3*10</t>
  </si>
  <si>
    <t xml:space="preserve">IBUMOL--Ibuprofène-parac susp fl 60ml</t>
  </si>
  <si>
    <t xml:space="preserve">IBUN 100MG/5ML SUSP BUV BTE (1FL 100ML) - (LINCOLN)</t>
  </si>
  <si>
    <t xml:space="preserve">IBUPAMOL GELULES/10*10 NCPC</t>
  </si>
  <si>
    <t xml:space="preserve">IBUPROFENE 100mg/5ml SUSP BUV FL/100ML - (CIRON DRUGS)</t>
  </si>
  <si>
    <t xml:space="preserve">IBUPROFENE 200mg cpr pelli/10*10 - (DESKA PH.)</t>
  </si>
  <si>
    <t xml:space="preserve">IBUPROFENE BP 400mg cpr/10*10 - (DESKA PH.)</t>
  </si>
  <si>
    <t xml:space="preserve">IBUPROFENE DENK 600mg CPR/2*10</t>
  </si>
  <si>
    <t xml:space="preserve">IBUPROFENE IG 400mg CAPS BTE /10</t>
  </si>
  <si>
    <t xml:space="preserve">Ibuprofene-parac 400mg/325mg cpr/1*10(IBUMOL)</t>
  </si>
  <si>
    <t xml:space="preserve">Ibuprofène-parac 400mg/325mg cpr/3*10(IBUMOL)</t>
  </si>
  <si>
    <t xml:space="preserve">Ibuprofène-parac susp fl 60ml(IBUMOL)</t>
  </si>
  <si>
    <t xml:space="preserve">IDEOS 500mg/400UI cpr à sucer ou à croquer/30(IDEOS-)</t>
  </si>
  <si>
    <t xml:space="preserve">IDEOS---IDEOS 500mg/400UI cpr à sucer ou à croquer/30</t>
  </si>
  <si>
    <t xml:space="preserve">IMIPENEM+CILASTATIN 500mg/500mg PDRE PERFUSION FL/20ML - (DESKA PH.)</t>
  </si>
  <si>
    <t xml:space="preserve">IMMUN ACTIVE + D3 DENK STICK BTE /20</t>
  </si>
  <si>
    <t xml:space="preserve">IMMUN ACTIVE DENK--Vit C+Zn+Se+Hist 300 mg/10 mg/50 µg/50 mg STICK BTE/20</t>
  </si>
  <si>
    <t xml:space="preserve">IMODIUM 2 mg GELU BTE/20</t>
  </si>
  <si>
    <t xml:space="preserve">IMPORTAL 10g pdre pr sol buv ad sach/20</t>
  </si>
  <si>
    <t xml:space="preserve">Indapamide 1.5mg CPR PELL /30(INDITOR SR)</t>
  </si>
  <si>
    <t xml:space="preserve">INDITOR SR--Indapamide 1.5mg CPR PELL /30</t>
  </si>
  <si>
    <t xml:space="preserve">INDOCID 100mg suppo/10</t>
  </si>
  <si>
    <t xml:space="preserve">INDOCOLLYRE 0,1% collyre fl 5ml</t>
  </si>
  <si>
    <t xml:space="preserve">INDOMETACINE 25mg gelu/10*10 - (DESKA PH.)</t>
  </si>
  <si>
    <t xml:space="preserve">INEXIUM 20mg cpr/14</t>
  </si>
  <si>
    <t xml:space="preserve">INEXIUM 40mg cpr/14</t>
  </si>
  <si>
    <t xml:space="preserve">INFANT MASK (Masque NN pour inhalation) Bte/1 - (CIPLA)</t>
  </si>
  <si>
    <t xml:space="preserve">INHALATEUR BLANC PLASTIQUE UNITE (EUROMEDIS)</t>
  </si>
  <si>
    <t xml:space="preserve">INSTACLOP--Clopidogrel 75mg cpr/30</t>
  </si>
  <si>
    <t xml:space="preserve">INSULINE ACTRAPID HM 100UI Fl 10ML</t>
  </si>
  <si>
    <t xml:space="preserve">INSULINE INSULATARD HM 100UI FL/10ML</t>
  </si>
  <si>
    <t xml:space="preserve">INSULINE LANTUS SOLOSTAR 100UI Stylo/5</t>
  </si>
  <si>
    <t xml:space="preserve">INSULINE MIXTARD 30 100UI/ML FL de 10ML</t>
  </si>
  <si>
    <t xml:space="preserve">INSULINE NOVOMIX 30 FLEXPEN 100UI Stylo /5</t>
  </si>
  <si>
    <t xml:space="preserve">INSULINE NOVORAPID FLEXPEN 100UI 3ML STYLO / 5</t>
  </si>
  <si>
    <t xml:space="preserve">Irbesartan+Amlodipine 150mg/5mg CPR/4*7(APROVASC)</t>
  </si>
  <si>
    <t xml:space="preserve">Irbesartan+Amlodipine 300mg/10mg CPR/4*7(APROVASC)</t>
  </si>
  <si>
    <t xml:space="preserve">Irbesartan+Amlodipine 300mg/5mg CPR/4*7(APROVASC)</t>
  </si>
  <si>
    <t xml:space="preserve">ISOFLURANE 1mg/ml LIQ INH VAPEUR FL/250ml(ISOTROY 250)</t>
  </si>
  <si>
    <t xml:space="preserve">ISOPTINE 120MG GELU/30</t>
  </si>
  <si>
    <t xml:space="preserve">ISOPTO PILOCARPINE 2% COLLYRE FL/10ml</t>
  </si>
  <si>
    <t xml:space="preserve">ISOTROY 250--ISOFLURANE 1mg/ml LIQ INH VAPEUR FL/250ml</t>
  </si>
  <si>
    <t xml:space="preserve">ITACARE--Itraconazole 100mg GELU/1*10</t>
  </si>
  <si>
    <t xml:space="preserve">Itraconazole 100mg GELU/1*10(ITACARE)</t>
  </si>
  <si>
    <t xml:space="preserve">IXINE 1er AGE--CEFIXIME 40mg/5ml PPSB FL/40ml</t>
  </si>
  <si>
    <t xml:space="preserve">IXINE ENFANTS--CEFIXIME 100mg/5ml PPSB FL/40ml</t>
  </si>
  <si>
    <t xml:space="preserve">IXINE--CEFIXIME 200mg CPR PELL BTE/10</t>
  </si>
  <si>
    <t xml:space="preserve">JCR--BAUME FOSA POT /30G</t>
  </si>
  <si>
    <t xml:space="preserve">JOINT ACTIVE--Glucosa+chondo+VitC+VitE+Zinc CPR/30</t>
  </si>
  <si>
    <t xml:space="preserve">JONCTUM cica creme tbe 30ML</t>
  </si>
  <si>
    <t xml:space="preserve">JOUET DE BAIN COLORE /8</t>
  </si>
  <si>
    <t xml:space="preserve">JUS DE NONI PUR 500ML(HOMEOPHARMA)</t>
  </si>
  <si>
    <t xml:space="preserve">JUS VAHONA NONI FL/500ML(HOMEOPHARMA)</t>
  </si>
  <si>
    <t xml:space="preserve">KADERGIC--KARDEGIC 160mg pdre pr sol buv sach/30</t>
  </si>
  <si>
    <t xml:space="preserve">KADERGIC--KARDEGIC 300mg pdre pr sol buv sach/30</t>
  </si>
  <si>
    <t xml:space="preserve">KADERGIC--KARDEGIC 75mg pdre pr sol buv sach/30</t>
  </si>
  <si>
    <t xml:space="preserve">KAMAGRA 100mg cpr/4</t>
  </si>
  <si>
    <t xml:space="preserve">KAMAGRA 50mg cpr/4</t>
  </si>
  <si>
    <t xml:space="preserve">KAMOX CLAV-625--Amox+Clav 500mg/125mg CPR PELL B/10 - (FLAMINGO)</t>
  </si>
  <si>
    <t xml:space="preserve">KARDEGIC 160mg pdre pr sol buv sach/30(KADERGIC)</t>
  </si>
  <si>
    <t xml:space="preserve">KARDEGIC 300mg pdre pr sol buv sach/30(KADERGIC)</t>
  </si>
  <si>
    <t xml:space="preserve">KARDEGIC 75mg pdre pr sol buv sach/30(KADERGIC)</t>
  </si>
  <si>
    <t xml:space="preserve">KELO-COTE GEL TBE/15g</t>
  </si>
  <si>
    <t xml:space="preserve">KELO-COTE GEL TBE/6g</t>
  </si>
  <si>
    <t xml:space="preserve">KERLONE 20mg cpr/28</t>
  </si>
  <si>
    <t xml:space="preserve">Ketoconazole 2% creme tbe 15g(MICOZAL)</t>
  </si>
  <si>
    <t xml:space="preserve">KETOPROFENE BIOGARAN LP 100mg CPR SEC BTE/20</t>
  </si>
  <si>
    <t xml:space="preserve">KIT MANUCURE BÉBÉ (ciseaux, lime, coupe ongles)</t>
  </si>
  <si>
    <t xml:space="preserve">KOFEX--Diphenhydr.+Chl. ammon.+menth. sp fl 100ml - (CIRON DRUGS)</t>
  </si>
  <si>
    <t xml:space="preserve">KOOK EXPECTORANT enf--CARBOCISTEINE 100 mg/5 ml SP FL/100 ml</t>
  </si>
  <si>
    <t xml:space="preserve">KREDEX 25mg cpr seca/28</t>
  </si>
  <si>
    <t xml:space="preserve">L GENTA--GENTAMICINE 0,3% COLL FL/10ml - (LINCOLN)</t>
  </si>
  <si>
    <t xml:space="preserve">LACOMA- T--Latanoprost+Timolol colly 2.5ml</t>
  </si>
  <si>
    <t xml:space="preserve">LACOMA---Latanoprost colly 2.5ml</t>
  </si>
  <si>
    <t xml:space="preserve">LACTEOL 340mg gelu/10</t>
  </si>
  <si>
    <t xml:space="preserve">LAINO EAU DE FLEUR D'ORANGER FL/250ML</t>
  </si>
  <si>
    <t xml:space="preserve">LAINO- ARGILE MASQUE SOIN FERMETE SACHT /16G</t>
  </si>
  <si>
    <t xml:space="preserve">LAINO- ARGILE PATE PRETE A L'EMPLOI TUBE 350GR</t>
  </si>
  <si>
    <t xml:space="preserve">LAINO--MASQUE SOIN APAISANT SACH /16G</t>
  </si>
  <si>
    <t xml:space="preserve">LAINO-ARGILE POUDRE SURFINE  300g</t>
  </si>
  <si>
    <t xml:space="preserve">LAINO-DEODORANT MINERAL FRAICHEUR THE VERT  50ML</t>
  </si>
  <si>
    <t xml:space="preserve">LAINO-EAU DE ROSE FL 250ML</t>
  </si>
  <si>
    <t xml:space="preserve">LAINO-GEL DOUCHE PULPE DE FIGUE BIO TBE 200ML</t>
  </si>
  <si>
    <t xml:space="preserve">LAINO-GEL DOUCHE PULPE DE FRUITS ROUGES BIO TBE 200ML</t>
  </si>
  <si>
    <t xml:space="preserve">LAINO-GEL DOUCHE PULPE DE PECHE BIO TBE 200ML</t>
  </si>
  <si>
    <t xml:space="preserve">LAINO-GEL DOUCHE/SHAMPOOING "MONOI DE TAHITI" TBE/200 ml</t>
  </si>
  <si>
    <t xml:space="preserve">LAINO-LAIT NUTRITIF FERMETE ARGAN FL/400ML</t>
  </si>
  <si>
    <t xml:space="preserve">LAINO-SAVON DE MARSEILLE AUTHENTIQUE 150g</t>
  </si>
  <si>
    <t xml:space="preserve">LAINO-SAVON SOUFRE GILBERT</t>
  </si>
  <si>
    <t xml:space="preserve">LAIT APTAJUNIOR PREMIUM+3 400G/12 - (BLEDINA)</t>
  </si>
  <si>
    <t xml:space="preserve">LAIT APTAJUNIOR PREMIUM+3 400G/la boite - (BLEDINA)</t>
  </si>
  <si>
    <t xml:space="preserve">LAIT APTAJUNIOR PREMIUM+3 BTE /900G - (BLEDINA)</t>
  </si>
  <si>
    <t xml:space="preserve">LAIT APTAMIL PEPTI-JUNIOR 400G/la boite - (BLEDINA)</t>
  </si>
  <si>
    <t xml:space="preserve">LAIT APTAMIL PREMIUM+1 400G/12 - (BLEDINA)</t>
  </si>
  <si>
    <t xml:space="preserve">LAIT APTAMIL PREMIUM+1 400G/la boite - (BLEDINA)</t>
  </si>
  <si>
    <t xml:space="preserve">LAIT APTAMIL PREMIUM+1 BTE /900G - (BLEDINA)</t>
  </si>
  <si>
    <t xml:space="preserve">LAIT APTAMIL PREMIUM+2 400G/12 - (BLEDINA)</t>
  </si>
  <si>
    <t xml:space="preserve">LAIT APTAMIL PREMIUM+2 400G/la boite - (BLEDINA)</t>
  </si>
  <si>
    <t xml:space="preserve">LAIT APTAMIL PREMIUM+2 BTE /900G - (BLEDINA)</t>
  </si>
  <si>
    <t xml:space="preserve">LAIT BLEDIJUNIOR 400G / la boite(BLEDILAIT JUNIOR 400G) - (BLEDINA)</t>
  </si>
  <si>
    <t xml:space="preserve">LAIT BLEDIJUNIOR 800G BTE /1(BLEDILAIT JUNIOR 800G BTE /1) - (BLEDINA)</t>
  </si>
  <si>
    <t xml:space="preserve">LAIT BLEDILAIT CROISSANCE 3 PACK/18*250ML - (BLEDINA)</t>
  </si>
  <si>
    <t xml:space="preserve">LAIT BLEDILAIT CROISSANCE 400 G/12(LAIT DE CROISSANCE BLEDINA 400 G) - (BLEDINA)</t>
  </si>
  <si>
    <t xml:space="preserve">LAIT BLEDILAIT CROISSANCE 400 G/la boite(LAIT DE CROISSANCE BLEDINA) - (BLEDINA)</t>
  </si>
  <si>
    <t xml:space="preserve">LAIT BLEDILAIT CROISSANCE 900G - (BLEDINA)</t>
  </si>
  <si>
    <t xml:space="preserve">LAIT DE CROISSANCE BLEDINA 400 G--LAIT BLEDILAIT CROISSANCE 400 G/12 - (BLEDINA)</t>
  </si>
  <si>
    <t xml:space="preserve">LAIT DE CROISSANCE BLEDINA--LAIT BLEDILAIT CROISSANCE 400 G/la boite - (BLEDINA)</t>
  </si>
  <si>
    <t xml:space="preserve">LAIT DEMAQUILLANT ALOE 150ML(HOMEOPHARMA)</t>
  </si>
  <si>
    <t xml:space="preserve">LAIT DEMAQUILLANT BAOBAB 150ML(HOMEOPHARMA)</t>
  </si>
  <si>
    <t xml:space="preserve">LAIT DEMAQUILLANTE MASONJOANY FL /150ML(HOMEOPHARMA)</t>
  </si>
  <si>
    <t xml:space="preserve">LAIT MAT. NURSIE 1ere AGE 300G/7 - (BLEDINA)</t>
  </si>
  <si>
    <t xml:space="preserve">LAIT MAT. NURSIE 1ere AGE 300G/la boite - (BLEDINA)</t>
  </si>
  <si>
    <t xml:space="preserve">LAIT MAT. NURSIE 1ere AGE 400G--LAIT NURSIE 1ere AGE 400G/12 - (BLEDINA)</t>
  </si>
  <si>
    <t xml:space="preserve">LAIT MAT. NURSIE 1ere AGE 400G/la boite - (BLEDINA)</t>
  </si>
  <si>
    <t xml:space="preserve">LAIT MAT. NURSIE 1ère AGE--LAIT NURSIE 1ère AGE 900G - (BLEDINA)</t>
  </si>
  <si>
    <t xml:space="preserve">LAIT MAT. NURSIE 2eme AGE--LAIT NURSIE 2ème AGE 900G - (BLEDINA)</t>
  </si>
  <si>
    <t xml:space="preserve">LAIT MAT. NURSIE 2ème AGE 300G / la boîte - (BLEDINA)</t>
  </si>
  <si>
    <t xml:space="preserve">LAIT MAT. NURSIE 2ème AGE 300G /7 - (BLEDINA)</t>
  </si>
  <si>
    <t xml:space="preserve">LAIT MAT. NURSIE 2ème AGE 400G--LAIT NURSIE 2ème AGE 400G/12 - (BLEDINA)</t>
  </si>
  <si>
    <t xml:space="preserve">LAIT MAT. NURSIE 2ème AGE 400G/la boîte - (BLEDINA)</t>
  </si>
  <si>
    <t xml:space="preserve">LAIT NURSIE 1ere AGE 400G/12(LAIT MAT. NURSIE 1ere AGE 400G) - (BLEDINA)</t>
  </si>
  <si>
    <t xml:space="preserve">LAIT NURSIE 1ère AGE 900G(LAIT MAT. NURSIE 1ère AGE) - (BLEDINA)</t>
  </si>
  <si>
    <t xml:space="preserve">LAIT NURSIE 2ème AGE 400G/12(LAIT MAT. NURSIE 2ème AGE 400G) - (BLEDINA)</t>
  </si>
  <si>
    <t xml:space="preserve">LAIT NURSIE 2ème AGE 900G(LAIT MAT. NURSIE 2eme AGE) - (BLEDINA)</t>
  </si>
  <si>
    <t xml:space="preserve">LAIT NURSIE 3eme AGE 400G/12 - (BLEDINA)</t>
  </si>
  <si>
    <t xml:space="preserve">LAIT NURSIE 3eme AGE 400G/LA BOITE - (BLEDINA)</t>
  </si>
  <si>
    <t xml:space="preserve">LAIT NURSIE 3eme AGE 900G - (BLEDINA)</t>
  </si>
  <si>
    <t xml:space="preserve">LAIT NURSIE ADIALAC 400G - (BLEDINA)</t>
  </si>
  <si>
    <t xml:space="preserve">LAIT NURSIE AR 400G /12 - (BLEDINA)</t>
  </si>
  <si>
    <t xml:space="preserve">LAIT NURSIE AR 400G /la boite - (BLEDINA)</t>
  </si>
  <si>
    <t xml:space="preserve">LAIT NURSIE CONFORT 1  400G - (BLEDINA)</t>
  </si>
  <si>
    <t xml:space="preserve">LAIT NURSIE CONFORT 2  400G - (BLEDINA)</t>
  </si>
  <si>
    <t xml:space="preserve">LAIT PRE NURSIE 400G - (BLEDINA)</t>
  </si>
  <si>
    <t xml:space="preserve">LAMOTRIGINE 100mg CPR ORODISP BTE/30(ORILAM ODT 100)</t>
  </si>
  <si>
    <t xml:space="preserve">LAMOTRIGINE 25mg CPR ORODISP BTE/30(ORILAM ODT 25)</t>
  </si>
  <si>
    <t xml:space="preserve">LAMOTRIGINE 50mg CPR ORODISP BTE/30(ORILAM ODT 50)</t>
  </si>
  <si>
    <t xml:space="preserve">LANCETTES BTE /25 VIVACHEK</t>
  </si>
  <si>
    <t xml:space="preserve">LARA--LORATADINE 10MG CPR BTE/1*10 - (LINCOLN)</t>
  </si>
  <si>
    <t xml:space="preserve">LARGACTIL 100mg cpr/30</t>
  </si>
  <si>
    <t xml:space="preserve">LARGACTIL 4% gttes 30ml</t>
  </si>
  <si>
    <t xml:space="preserve">LARIAM 250mg cpr/8</t>
  </si>
  <si>
    <t xml:space="preserve">LAROSCORBINE AMP 1G INJ 5ML/6</t>
  </si>
  <si>
    <t xml:space="preserve">LAROXYL 25mg cpr/60</t>
  </si>
  <si>
    <t xml:space="preserve">LAROXYL 50MG/2ML SOL INJ AMP/12</t>
  </si>
  <si>
    <t xml:space="preserve">LASILIX 40mg cpr/30</t>
  </si>
  <si>
    <t xml:space="preserve">LASILIX faible 20mg cpr/30</t>
  </si>
  <si>
    <t xml:space="preserve">Latanoprost colly 2.5ml(LACOMA-)</t>
  </si>
  <si>
    <t xml:space="preserve">Latanoprost+Timolol colly 2.5ml(LACOMA- T)</t>
  </si>
  <si>
    <t xml:space="preserve">LEPTICUR 10mg/2ml SOL INJ Amp/1</t>
  </si>
  <si>
    <t xml:space="preserve">LERCAN 10mg cpr seca/30</t>
  </si>
  <si>
    <t xml:space="preserve">LETROZOLE 2.5MG CPR PELL/30(LETROZOLE DENK 2,5)</t>
  </si>
  <si>
    <t xml:space="preserve">LETROZOLE DENK 2,5--LETROZOLE 2.5MG CPR PELL/30</t>
  </si>
  <si>
    <t xml:space="preserve">LEUTRIEN 10--MONTELUKAST 10mg CPR CROQ BTE/30 - (MSN LABORATOIRES)</t>
  </si>
  <si>
    <t xml:space="preserve">LEUTRIEN 4--MONTELUKAST 4mg CPR CROQ BTE/30 - (MSN LABORATOIRES)</t>
  </si>
  <si>
    <t xml:space="preserve">LEUTRIEN 5--MONTELUKAST 5mg CPR CROQ BTE/30 - (MSN LABORATOIRES)</t>
  </si>
  <si>
    <t xml:space="preserve">LEVAMISOLE 30mg cpr/10*10 - (DESKA PH.)</t>
  </si>
  <si>
    <t xml:space="preserve">LEVEMIR FLEXPEN 100U/ml SOL INJ FL/3ml BTE/5</t>
  </si>
  <si>
    <t xml:space="preserve">LEVO-DENK 500--Levofloxacine 500mg CPR Pellic/10</t>
  </si>
  <si>
    <t xml:space="preserve">LEVOBACT 500mg cpr/1*10</t>
  </si>
  <si>
    <t xml:space="preserve">LEVOBACT--LEVOFLOXACINE 750mg CPR BTE/10</t>
  </si>
  <si>
    <t xml:space="preserve">LEVODOPA + CARBIDOPA CPR BTE /30(PARDOPA 275)</t>
  </si>
  <si>
    <t xml:space="preserve">LEVOFLOX DENK - Levofloxacine 5mg/ml SOL PERF FL /100ML</t>
  </si>
  <si>
    <t xml:space="preserve">LEVOFLOXACINE 500mg CPR /10 - (DESKA PH.)</t>
  </si>
  <si>
    <t xml:space="preserve">LEVOFLOXACINE 500mg CPR PELL BTE/10(M-LEVOFLOX)</t>
  </si>
  <si>
    <t xml:space="preserve">Levofloxacine 500mg CPR Pellic/10(LEVO-DENK 500)</t>
  </si>
  <si>
    <t xml:space="preserve">LEVOFLOXACINE 750mg CPR BTE/10(LEVOBACT)</t>
  </si>
  <si>
    <t xml:space="preserve">LEVONORGESTREL 0,75mg CPR BTE/2(PILL 72) - (CIPLA)</t>
  </si>
  <si>
    <t xml:space="preserve">LEVONORGESTREL 0.75mg CPR BTE/2(PREGNON) - (MYLAN)</t>
  </si>
  <si>
    <t xml:space="preserve">LEVONORGESTREL 1.5mg CPR BTE/1(LEVOPREG)</t>
  </si>
  <si>
    <t xml:space="preserve">LEVONORGESTREL 1.5mg CPR BTE/1(POSTPIL)</t>
  </si>
  <si>
    <t xml:space="preserve">Levonorgestrel+Ethinylestradiol+Fum Fer CPR ENR/3*28(ZINNIA F) - (MYLAN)</t>
  </si>
  <si>
    <t xml:space="preserve">LEVOPHTA 0,05% collyre 5ml</t>
  </si>
  <si>
    <t xml:space="preserve">LEVOPREG--LEVONORGESTREL 1.5mg CPR BTE/1</t>
  </si>
  <si>
    <t xml:space="preserve">LEVOTHYROX 125µg cpr seca/30</t>
  </si>
  <si>
    <t xml:space="preserve">LEVOTHYROX 175µg cpr seca/30</t>
  </si>
  <si>
    <t xml:space="preserve">Levothyroxine 50mcg CPR /30(THYROX 50) - (MACLEODS)</t>
  </si>
  <si>
    <t xml:space="preserve">LEXICOF SIROP ANTITUSSIF (A BASE DE PLANTES) FL/100ml - (GLOBAL PH)</t>
  </si>
  <si>
    <t xml:space="preserve">LIBIDO LADY DENK GELULES /3*10</t>
  </si>
  <si>
    <t xml:space="preserve">LIDOCAINE BP 2% sol inj 30ml BTE/5 - (LINCOLN)</t>
  </si>
  <si>
    <t xml:space="preserve">LINCOMYCINE 500mg GELU BTE /1*12</t>
  </si>
  <si>
    <t xml:space="preserve">LINCOMYCINE 500mg GELU BTE /10*12</t>
  </si>
  <si>
    <t xml:space="preserve">LINCOMYCINE 600mg/2ml amp inj/10 - (DESKA PH.)</t>
  </si>
  <si>
    <t xml:space="preserve">LINIDERM - LINIMENT OLEO CALCAIRE FLACON POMPE /480ml</t>
  </si>
  <si>
    <t xml:space="preserve">LINIDERM--LINIMENT OLEO CALCAIRE FL/480ML</t>
  </si>
  <si>
    <t xml:space="preserve">LINIMENT OLEO CALCAIRE FL/480ML(LINIDERM)</t>
  </si>
  <si>
    <t xml:space="preserve">LIPANTHYL 200mg gelu/30</t>
  </si>
  <si>
    <t xml:space="preserve">LIPANTHYL micronisé 67mg gelu/60</t>
  </si>
  <si>
    <t xml:space="preserve">LIPINORM--ATORVASTATINE 20MG CPR PELL BTE /4*7</t>
  </si>
  <si>
    <t xml:space="preserve">Lisinopril 10mg CPR/1*10(GLOPRIL 10) - (GLOBAL PH)</t>
  </si>
  <si>
    <t xml:space="preserve">Lisinopril 10mg CPR/10*10(GLOPRIL 10) - (GLOBAL PH)</t>
  </si>
  <si>
    <t xml:space="preserve">LOBAMINE CYSTEINE--LOBAMINE-CYSTEINE gelu/60</t>
  </si>
  <si>
    <t xml:space="preserve">LOBAMINE-CYSTEINE gelu/60(LOBAMINE CYSTEINE)</t>
  </si>
  <si>
    <t xml:space="preserve">LOCOID 0,1% creme tbe 30g</t>
  </si>
  <si>
    <t xml:space="preserve">LOCOID 0,1% lotion fl 30ml</t>
  </si>
  <si>
    <t xml:space="preserve">LOCOID 0,1% pommade tbe 30g</t>
  </si>
  <si>
    <t xml:space="preserve">LOCOID 0.1% creme epaisse tbe 30g</t>
  </si>
  <si>
    <t xml:space="preserve">LOMAC--OMEPRAZOLE 20mg gelu/20*10 - (CIPLA)</t>
  </si>
  <si>
    <t xml:space="preserve">LOMEXIN 2% creme tbe 15g</t>
  </si>
  <si>
    <t xml:space="preserve">LOMEXIN 600mg caps vag/1</t>
  </si>
  <si>
    <t xml:space="preserve">LOPA--LOPERAMIDE 2mg GELU BTE/10*10 - (LINCOLN)</t>
  </si>
  <si>
    <t xml:space="preserve">LOPERAMIDE 2mg GELU BTE/10*10(HOLDAMIDE) - (HOLDEN MEDICAL LABOR)</t>
  </si>
  <si>
    <t xml:space="preserve">LOPERAMIDE 2mg GELU BTE/10*10(LOPA) - (LINCOLN)</t>
  </si>
  <si>
    <t xml:space="preserve">LOPERAMIX 2 mg GELU BTE/20</t>
  </si>
  <si>
    <t xml:space="preserve">LOPRESSOR 100mg cpr/30</t>
  </si>
  <si>
    <t xml:space="preserve">LOPRESSOR LP 200mg cpr/30</t>
  </si>
  <si>
    <t xml:space="preserve">LORATADINE 10MG CPR BTE/1*10(LARA) - (LINCOLN)</t>
  </si>
  <si>
    <t xml:space="preserve">LORATADINE 10mg cpr bte/30(M-LORATADINE)</t>
  </si>
  <si>
    <t xml:space="preserve">LORATADINE 10mg cpr/10*10(LORATIN-) - (CIPLA)</t>
  </si>
  <si>
    <t xml:space="preserve">LORATADINE 5mg/5ml SOL BUV FL/100ML - (DESKA PH.)</t>
  </si>
  <si>
    <t xml:space="preserve">LORATADINE 5mg/5ml sp 100ml(LORATIN-) - (CIPLA)</t>
  </si>
  <si>
    <t xml:space="preserve">LORATIN---LORATADINE 10mg cpr/10*10 - (CIPLA)</t>
  </si>
  <si>
    <t xml:space="preserve">LORATIN---LORATADINE 5mg/5ml sp 100ml - (CIPLA)</t>
  </si>
  <si>
    <t xml:space="preserve">LORINOL 10MG CPR/30</t>
  </si>
  <si>
    <t xml:space="preserve">LOSA-50--LOSARTAN POTASSIUM 50mg CPR PELL BTE/3*10 - (LINCOLN)</t>
  </si>
  <si>
    <t xml:space="preserve">LOSA-H--LOSART POTASS + HYDROCHLOR 50 mg/12,5 mg CPR PELL BTE/3*10 - (LINCOLN)</t>
  </si>
  <si>
    <t xml:space="preserve">LOSAR DENK--LOSARTAN 100 mg CPR PELL BTE/2*14</t>
  </si>
  <si>
    <t xml:space="preserve">LOSAR DENK--LOSARTAN 50 mg CPR PELL BTE/2*14</t>
  </si>
  <si>
    <t xml:space="preserve">LOSART POTASS + HYDROCHLOR 50 mg/12,5 mg CPR PELL BTE/3*10(LOSA-H) - (LINCOLN)</t>
  </si>
  <si>
    <t xml:space="preserve">LOSARTAN 100 mg CPR PELL BTE/2*14(LOSAR DENK)</t>
  </si>
  <si>
    <t xml:space="preserve">Losartan 100mg CPR PELL B/30(ANGIZAAR)</t>
  </si>
  <si>
    <t xml:space="preserve">LOSARTAN 50 mg CPR PELL BTE/2*14(LOSAR DENK)</t>
  </si>
  <si>
    <t xml:space="preserve">Losartan 50mg CPR /30(ZYLTAN)</t>
  </si>
  <si>
    <t xml:space="preserve">Losartan 50mg CPR B/3*10(ANGIZAAR)</t>
  </si>
  <si>
    <t xml:space="preserve">LOSARTAN 50mg cpr/10*10(ZAART) - (CIPLA)</t>
  </si>
  <si>
    <t xml:space="preserve">LOSARTAN HYDROCHLOROTHIAZIDE DESKA 50mg+12,5mg BTE/10*10 - (DESKA PH.)</t>
  </si>
  <si>
    <t xml:space="preserve">LOSARTAN PLUS 50mg/12,5mg CPR/30(M--LOSARTAN PLUS)</t>
  </si>
  <si>
    <t xml:space="preserve">Losartan Potassique + Amlodipine 50MG/5MG CPR PELL BTE/3*10(ZYLTAN AM)</t>
  </si>
  <si>
    <t xml:space="preserve">LOSARTAN POTASSIUM 50mg CPR PELL BTE/3*10(LOSA-50) - (LINCOLN)</t>
  </si>
  <si>
    <t xml:space="preserve">LOSARTAN POTASSIUM HYDROCHLOROTHIAZIDE 50MG/12.5MG CPR BTE/30 DESKA - (DESKA PH.)</t>
  </si>
  <si>
    <t xml:space="preserve">LOSARTAN+HYDROCHLOROT 12,5mg cpr/3*10(ZAART H) - (CIPLA)</t>
  </si>
  <si>
    <t xml:space="preserve">LOSARTAN+HYDROCHLOROTHIAZIDE 100 mg/12,5 mg CPR BTE/28(COLOSAR DENK)</t>
  </si>
  <si>
    <t xml:space="preserve">LOSARTAN+HYDROCHLOROTHIAZIDE 50 mg/12,5 mg CPR BTE/28(COLOSAR DENK)</t>
  </si>
  <si>
    <t xml:space="preserve">LOSARTAN/HYDROCHLOROTHIAZIDE BIOGARAN 100mg/25mg CPR PELL BTE/30</t>
  </si>
  <si>
    <t xml:space="preserve">LOSARTAN/HYDROCHLOROTHIAZIDE BIOGARAN 50mg/12.5mg CPR PELL BTE/30</t>
  </si>
  <si>
    <t xml:space="preserve">LOTEMAX 0,5% GEL OPHTA FL/10ml</t>
  </si>
  <si>
    <t xml:space="preserve">LOTEMAX 0.5% SUSP OPHT 5ml BTE /1</t>
  </si>
  <si>
    <t xml:space="preserve">LOTENZ 100--ATENOLOL 100mg CPR/10*10 - (GLOBAL PH)</t>
  </si>
  <si>
    <t xml:space="preserve">LOTENZ 50--ATENOLOL 50mg CPR/10*10 - (GLOBAL PH)</t>
  </si>
  <si>
    <t xml:space="preserve">LOTION ANTI-CHEVEUX BLANCS SPRAY FL/50ML(HOMEOPHARMA)</t>
  </si>
  <si>
    <t xml:space="preserve">LOTION REVITAL CAPILLAIRE 150ML(HOMEOPHARMA)</t>
  </si>
  <si>
    <t xml:space="preserve">LOVENOX 40mg inj sering/2</t>
  </si>
  <si>
    <t xml:space="preserve">LOVENOX 60mg inj sering/2</t>
  </si>
  <si>
    <t xml:space="preserve">LOXAPAC 25mg CPR PELL B/30</t>
  </si>
  <si>
    <t xml:space="preserve">LOXEN 20mg cpr/30</t>
  </si>
  <si>
    <t xml:space="preserve">LOXEN LP 50mg gelu/60</t>
  </si>
  <si>
    <t xml:space="preserve">LUC&amp;LEA--TETINE ERGOSENSE DEBIT MOYEN Lot de 2</t>
  </si>
  <si>
    <t xml:space="preserve">LUC&amp;LEA--TETINE ERGOSENSE DEBIT VARIABLE Lot de 2</t>
  </si>
  <si>
    <t xml:space="preserve">LUC&amp;LEA-COUPE ONGLES BEBE</t>
  </si>
  <si>
    <t xml:space="preserve">LUC&amp;LEA-SUCETTE SYMETRIQUE NN ROSE PANACHE</t>
  </si>
  <si>
    <t xml:space="preserve">LUNETTES DE PROTECTION UNITE (EUROMEDIS)</t>
  </si>
  <si>
    <t xml:space="preserve">LUTENYL 5mg cpr/10</t>
  </si>
  <si>
    <t xml:space="preserve">LYSANXIA 10mg cpr/40</t>
  </si>
  <si>
    <t xml:space="preserve">LYSO 6 20 mg/10 mg CPR BTE/30</t>
  </si>
  <si>
    <t xml:space="preserve">M VITAMINE C--VITAMINE C 500mg cpr/10*10</t>
  </si>
  <si>
    <t xml:space="preserve">M---CEFIXIME 200mg GELU BTE/14</t>
  </si>
  <si>
    <t xml:space="preserve">M---OMEPRAZOLE 20mg GELU /2*7</t>
  </si>
  <si>
    <t xml:space="preserve">M---PROMETHAZINE 5mg/5ml sp fl 100ml</t>
  </si>
  <si>
    <t xml:space="preserve">M--CETIRIZINE--CETIRIZINE 10mg cpr/20</t>
  </si>
  <si>
    <t xml:space="preserve">M--ENALAPRIL--ENALAPRIL 10mg cpr/30</t>
  </si>
  <si>
    <t xml:space="preserve">M--GYNOTAB--GYNOTAB cpr bte/12+APPLICATEUR</t>
  </si>
  <si>
    <t xml:space="preserve">M--LOSARTAN PLUS--LOSARTAN PLUS 50mg/12,5mg CPR/30</t>
  </si>
  <si>
    <t xml:space="preserve">M--OFLOX--OFLOX 200mg cpr/10</t>
  </si>
  <si>
    <t xml:space="preserve">M--OLANZAPINE--OLANZAPINE 10mg CPR BTE/30</t>
  </si>
  <si>
    <t xml:space="preserve">M--OLANZAPINE--OLANZAPINE 5mg CPR DISP B/30</t>
  </si>
  <si>
    <t xml:space="preserve">M--TERBINAFINE--TERBINAFINE 1% creme dermique 20g</t>
  </si>
  <si>
    <t xml:space="preserve">M--TRAMADOL PLUS--PARACETAMOL + TRAMADOL CPR /2*10</t>
  </si>
  <si>
    <t xml:space="preserve">M-AMLODIPINE--AMLODIPINE 10mg CPR /30</t>
  </si>
  <si>
    <t xml:space="preserve">M-ATORVASTATINE--ATORVASTATINE 20mg CPR /30</t>
  </si>
  <si>
    <t xml:space="preserve">M-AZITHRO--AZITHROMYCINE 250mg CPR /6</t>
  </si>
  <si>
    <t xml:space="preserve">M-BETAMETHASONE--BETAMETHASONE 0.1% creme tube 15g</t>
  </si>
  <si>
    <t xml:space="preserve">M-CALCIUM FORT--CALCIUM FORT 500mg cpr bte/10*10</t>
  </si>
  <si>
    <t xml:space="preserve">M-CAPTOPRIL PLUS--CAPTOPRIL PLUS 25+12.5mg cpr bte/30</t>
  </si>
  <si>
    <t xml:space="preserve">M-CEFTRIAXONE--CEFTRIAXONE+EPPI 1 g PDRE INJ BTE/1</t>
  </si>
  <si>
    <t xml:space="preserve">M-CLARITHRO--CLARITHROMYCINE 500MG CPR PELL BTE /14</t>
  </si>
  <si>
    <t xml:space="preserve">M-DICLOFENAC--DICLOFENAC GEL DERMIQUE 30G</t>
  </si>
  <si>
    <t xml:space="preserve">M-GINKGO--GINKGO 40mg cpr bte/30</t>
  </si>
  <si>
    <t xml:space="preserve">M-LEVOFLOX--LEVOFLOXACINE 500mg CPR PELL BTE/10</t>
  </si>
  <si>
    <t xml:space="preserve">M-LORATADINE--LORATADINE 10mg cpr bte/30</t>
  </si>
  <si>
    <t xml:space="preserve">M-METFORMINE PLUS--Metformine + Glimepiride 500mg/2mg CPR LP BTE /3*10</t>
  </si>
  <si>
    <t xml:space="preserve">M-MICONAZOLE--MICONAZOLE creme dermique 20g</t>
  </si>
  <si>
    <t xml:space="preserve">M-SALBUTAMOL--SALBUTAMOL 100mcg inhaler 200 doses</t>
  </si>
  <si>
    <t xml:space="preserve">MAALOX  CPR B/40</t>
  </si>
  <si>
    <t xml:space="preserve">MAALOX GOUT CITRON sachet/dose /20</t>
  </si>
  <si>
    <t xml:space="preserve">MAALOX susp buv menthe fl 250ml</t>
  </si>
  <si>
    <t xml:space="preserve">MACROMYCIN--Spiramycine 1500000UI CPR B/10 - (MACLEODS)</t>
  </si>
  <si>
    <t xml:space="preserve">MADEGLUCYL PDRE ORALE</t>
  </si>
  <si>
    <t xml:space="preserve">MADETONYL SP FL/125ml</t>
  </si>
  <si>
    <t xml:space="preserve">MADETONYL SP FL/1litre</t>
  </si>
  <si>
    <t xml:space="preserve">MADETOXYL SP FL/125ml</t>
  </si>
  <si>
    <t xml:space="preserve">MADETOXYL SP FL/1litre</t>
  </si>
  <si>
    <t xml:space="preserve">MADETUSSYL SP FL/125ml</t>
  </si>
  <si>
    <t xml:space="preserve">MADETUSSYL SP FL/1litre</t>
  </si>
  <si>
    <t xml:space="preserve">MAG 2 100mg cpr/60</t>
  </si>
  <si>
    <t xml:space="preserve">MAGNE B6 cpr/50</t>
  </si>
  <si>
    <t xml:space="preserve">MAGNES ACTIVE DENK--Magnesium 300 mg STICK BTE/30</t>
  </si>
  <si>
    <t xml:space="preserve">MAGNES DENK--Magnesium 150 mg GELU BTE/5*10</t>
  </si>
  <si>
    <t xml:space="preserve">MAGNES DIRECT DENK--Magnesium 400 mg STICK BTE/30</t>
  </si>
  <si>
    <t xml:space="preserve">Magnesium 150 mg GELU BTE/5*10(MAGNES DENK)</t>
  </si>
  <si>
    <t xml:space="preserve">Magnesium 300 mg STICK BTE/30(MAGNES ACTIVE DENK)</t>
  </si>
  <si>
    <t xml:space="preserve">Magnesium 400 mg STICK BTE/30(MAGNES DIRECT DENK)</t>
  </si>
  <si>
    <t xml:space="preserve">MAGNESIUM CHLORURE LAVOISIER 10% SOL INJ 10ml AMP/10</t>
  </si>
  <si>
    <t xml:space="preserve">MALAVAN---Artesunate 120mg PDRE INJ FL /1</t>
  </si>
  <si>
    <t xml:space="preserve">MALLETTE MEDGAB NOIRE IMPERMEABLE 42 X 20 X 32 CM UNITE (EUROMEDIS)</t>
  </si>
  <si>
    <t xml:space="preserve">MAN ACTIVE DENK GELULES /6*10</t>
  </si>
  <si>
    <t xml:space="preserve">MANDRAVASAROTRA (SARO) FL /500ML(HOMEOPHARMA)</t>
  </si>
  <si>
    <t xml:space="preserve">MANNITOL 20% Shimen fl 250ml - (SHIJIAZHUANG PH.)</t>
  </si>
  <si>
    <t xml:space="preserve">MARIMER HYGIENE NASALE 100ML</t>
  </si>
  <si>
    <t xml:space="preserve">MASQUE DE PROTECTION 3 PLIS USAGE UNIQUE BTE/50</t>
  </si>
  <si>
    <t xml:space="preserve">MASQUE SOIN APAISANT SACH /16G(LAINO)</t>
  </si>
  <si>
    <t xml:space="preserve">MASRONE--RISPERIDONE 2MG CPR PELL BTE /30</t>
  </si>
  <si>
    <t xml:space="preserve">MASY ATI-VAVA FL/200ml</t>
  </si>
  <si>
    <t xml:space="preserve">MASY ODIVATO PDRE INFUSION Sach</t>
  </si>
  <si>
    <t xml:space="preserve">MASY PAGYL Pate gingivale Pot</t>
  </si>
  <si>
    <t xml:space="preserve">MASY POMMADE MADINA TBE/22g</t>
  </si>
  <si>
    <t xml:space="preserve">MASY POMMADE PHI TBE/22g</t>
  </si>
  <si>
    <t xml:space="preserve">MAVITRIKA PDE</t>
  </si>
  <si>
    <t xml:space="preserve">MAXIDROL collyre fl 3ml</t>
  </si>
  <si>
    <t xml:space="preserve">MAXILASE sirop fl 125ml</t>
  </si>
  <si>
    <t xml:space="preserve">MECONERV FORTE BTE/30</t>
  </si>
  <si>
    <t xml:space="preserve">MEDROL 16mg cpr/20</t>
  </si>
  <si>
    <t xml:space="preserve">MEGAMYLASE 200 SP FL /125ML</t>
  </si>
  <si>
    <t xml:space="preserve">MELADININE 0,1% sol faible fl 24ml</t>
  </si>
  <si>
    <t xml:space="preserve">MELADININE 0,75% sol forte fl 24ml</t>
  </si>
  <si>
    <t xml:space="preserve">MELADININE 10mg cpr/30</t>
  </si>
  <si>
    <t xml:space="preserve">MELMET - Metformine 500mg cpr/10*10</t>
  </si>
  <si>
    <t xml:space="preserve">MELMET SR 1000mg cpr/30</t>
  </si>
  <si>
    <t xml:space="preserve">MELOXICAM 15MG CPR PELL BTE /10(MOBITIL)</t>
  </si>
  <si>
    <t xml:space="preserve">MERCRYL SOL APPL CUT 300ML</t>
  </si>
  <si>
    <t xml:space="preserve">MERONIA 1g PDRE INJ IV FL /20ml - (DAFRA)</t>
  </si>
  <si>
    <t xml:space="preserve">MERONIA 500mg PDRE INJ IV BTE /1 - (DAFRA)</t>
  </si>
  <si>
    <t xml:space="preserve">MESTINON 60mg cpr/20</t>
  </si>
  <si>
    <t xml:space="preserve">MET XL 100--METOPROLOL 100mg CPR BTE /30</t>
  </si>
  <si>
    <t xml:space="preserve">MET XL 25--METOPROLOL 25mg CPR PELL LP BTE/30</t>
  </si>
  <si>
    <t xml:space="preserve">METAPIR 100--TOPIRAMATE 100mg CPR PELL BTE/30</t>
  </si>
  <si>
    <t xml:space="preserve">METAPIR 50--TOPIRAMATE 50mg CPR PELL BTE /30</t>
  </si>
  <si>
    <t xml:space="preserve">METEOSPASMYL caps molle/20</t>
  </si>
  <si>
    <t xml:space="preserve">METEOXANE gelu/60</t>
  </si>
  <si>
    <t xml:space="preserve">METFORMIN 500mg cpr/10*10(GLUMET 500) - (CIPLA)</t>
  </si>
  <si>
    <t xml:space="preserve">METFORMIN 850mg cpr/10*10(GLUMET 850) - (CIPLA)</t>
  </si>
  <si>
    <t xml:space="preserve">Metformine + Glimepiride 500mg/2mg CPR LP BTE /3*10(M-METFORMINE PLUS)</t>
  </si>
  <si>
    <t xml:space="preserve">METFORMINE 1000 mg CPR BTE/30(METFORMINE DENK)</t>
  </si>
  <si>
    <t xml:space="preserve">METFORMINE 1g CPR LP BTE/30(METMIN SR 1000)</t>
  </si>
  <si>
    <t xml:space="preserve">METFORMINE 500 mg CPR BTE/10*10(METFORMINE DENK 500)</t>
  </si>
  <si>
    <t xml:space="preserve">METFORMINE 500mg CPR LP BTE/30(METMIN SR 500)</t>
  </si>
  <si>
    <t xml:space="preserve">METFORMINE 500mg CPR PELL BTE/10*10(DIBEHOLD 500) - (HOLDEN MEDICAL LABOR)</t>
  </si>
  <si>
    <t xml:space="preserve">METFORMINE 500mg CPR PELL BTE/30(DIBEHOLD 500) - (HOLDEN MEDICAL LABOR)</t>
  </si>
  <si>
    <t xml:space="preserve">METFORMINE 850 mg CPR BTE/2*15(METFORMINE DENK)</t>
  </si>
  <si>
    <t xml:space="preserve">Feb-29</t>
  </si>
  <si>
    <t xml:space="preserve">METFORMINE 850 mg CPR BTE/8*15(METFORMINE DENK)</t>
  </si>
  <si>
    <t xml:space="preserve">METFORMINE 850mg CPR LP BTE/30(METMIN SR 850)</t>
  </si>
  <si>
    <t xml:space="preserve">METFORMINE 850mg CPR PELL BTE/10*10(DIBEHOLD 850) - (HOLDEN MEDICAL LABOR)</t>
  </si>
  <si>
    <t xml:space="preserve">Metformine 850mg CPR/1*10(FORMENTIN 850) - (GLOBAL PH)</t>
  </si>
  <si>
    <t xml:space="preserve">METFORMINE DENK 500--METFORMINE 500 mg CPR BTE/10*10</t>
  </si>
  <si>
    <t xml:space="preserve">METFORMINE DENK--METFORMINE 1000 mg CPR BTE/30</t>
  </si>
  <si>
    <t xml:space="preserve">METFORMINE DENK--METFORMINE 850 mg CPR BTE/2*15</t>
  </si>
  <si>
    <t xml:space="preserve">METFORMINE DENK--METFORMINE 850 mg CPR BTE/8*15</t>
  </si>
  <si>
    <t xml:space="preserve">Methocarbamol+Ibupr 200mg/500mg CPR/10(FLEXDOL)</t>
  </si>
  <si>
    <t xml:space="preserve">METHYLDOPA 250mg CPR PELL BTE /10*10(CREADOPA)</t>
  </si>
  <si>
    <t xml:space="preserve">METHYLDOPA 250mg cpr/10*10 - (DESKA PH.)</t>
  </si>
  <si>
    <t xml:space="preserve">METMIN SR 1000--METFORMINE 1g CPR LP BTE/30</t>
  </si>
  <si>
    <t xml:space="preserve">METMIN SR 500--METFORMINE 500mg CPR LP BTE/30</t>
  </si>
  <si>
    <t xml:space="preserve">METMIN SR 850--METFORMINE 850mg CPR LP BTE/30</t>
  </si>
  <si>
    <t xml:space="preserve">METOCLOPRAMIDE 10mg/2ml sol inj /10*10 - (DESKA PH.)</t>
  </si>
  <si>
    <t xml:space="preserve">METOPROLOL 100mg CPR BTE /30(MET XL 100)</t>
  </si>
  <si>
    <t xml:space="preserve">METOPROLOL 25mg CPR PELL LP BTE/30(MET XL 25)</t>
  </si>
  <si>
    <t xml:space="preserve">METRIS--METRONIDAZOLE 0,5% Sol.perf.IV 100ml - (OTSUKA PHARMA)</t>
  </si>
  <si>
    <t xml:space="preserve">METRONIDAZOLE 0,5% Sol.perf.IV 100ml(METRIS) - (OTSUKA PHARMA)</t>
  </si>
  <si>
    <t xml:space="preserve">METRONIDAZOLE 125mg/5ml susp buv 100ml - (CIRON DRUGS)</t>
  </si>
  <si>
    <t xml:space="preserve">METRONIDAZOLE 125MG/5ML SUSP BUV 100ML(DYGYL) - (LINCOLN)</t>
  </si>
  <si>
    <t xml:space="preserve">METRONIDAZOLE 125mg/5ml SUSP BUV FL/100ml(PROSOL-)</t>
  </si>
  <si>
    <t xml:space="preserve">METRONIDAZOLE 250mg cpr/10*10 - (DESKA PH.)</t>
  </si>
  <si>
    <t xml:space="preserve">METRONIDAZOLE 250mg cpr/10*10 NCPC</t>
  </si>
  <si>
    <t xml:space="preserve">Metronidazole 500mg + Neomycine 65MUI + Nystatine 100MUI Ovule/10(GYNANFORT)</t>
  </si>
  <si>
    <t xml:space="preserve">METRONIDAZOLE 500mg CPR BTE/50*10(PROTAB)</t>
  </si>
  <si>
    <t xml:space="preserve">METRONIDAZOLE 500mg CPR PELL BTE /10*10(CREAZOL)</t>
  </si>
  <si>
    <t xml:space="preserve">METRONIDAZOLE 500mg OVULE BTE/10 - (DESKA PH.)</t>
  </si>
  <si>
    <t xml:space="preserve">METRONIDAZOLE 500mg/100ml PERF IV FL /100ML - (DESKA PH.)</t>
  </si>
  <si>
    <t xml:space="preserve">MICARDISPLUS 80MG/25MG CPR BTE/30</t>
  </si>
  <si>
    <t xml:space="preserve">MICONAX--Miconazole creme 30g</t>
  </si>
  <si>
    <t xml:space="preserve">MICONAZOLE 2% cr dermique 15g - (DESKA PH.)</t>
  </si>
  <si>
    <t xml:space="preserve">MICONAZOLE 2% cr dermique 30g - (DESKA PH.)</t>
  </si>
  <si>
    <t xml:space="preserve">Miconazole creme 30g(MICONAX)</t>
  </si>
  <si>
    <t xml:space="preserve">MICONAZOLE creme dermique 20g(M-MICONAZOLE)</t>
  </si>
  <si>
    <t xml:space="preserve">MICOZAL--Ketoconazole 2% creme tbe 15g</t>
  </si>
  <si>
    <t xml:space="preserve">MICROLAX  BB sol rect tbe 3ml canules /4</t>
  </si>
  <si>
    <t xml:space="preserve">MICROLAX Ad sol rect tbe 5ml canules /12</t>
  </si>
  <si>
    <t xml:space="preserve">MICROLAX Ad sol rect tbe 5ml canules /4</t>
  </si>
  <si>
    <t xml:space="preserve">MICROMOX--Moxifloxacyne 400 mg CPR PELL BTE/10</t>
  </si>
  <si>
    <t xml:space="preserve">MICROPERFUSEUR EUROFLY 20X0.6 BTE /100</t>
  </si>
  <si>
    <t xml:space="preserve">MICROPERFUSEUR EUROFLY AILETTES 20G 20 X 0.9MM JAUNE BTE/1 (EUROMEDIS)</t>
  </si>
  <si>
    <t xml:space="preserve">MICROPERFUSEUR EUROFLY AILETTES 21G 20 X 0.8MM VERT BTE/1 (EUROMEDIS)</t>
  </si>
  <si>
    <t xml:space="preserve">MICROPERFUSEUR EUROFLY AILETTES 22G 20 X 0.7MM NOIR BTE/1 (EUROMEDIS)</t>
  </si>
  <si>
    <t xml:space="preserve">MICROPERFUSEUR EUROFLY AILETTES 23G 20 X 0.6MM BLEU BTE/1 (EUROMEDIS)</t>
  </si>
  <si>
    <t xml:space="preserve">MICROPERFUSEUR EUROFLY AILETTES 25G 20 X 0.5MM MARRON BTE/1 (EUROMEDIS)</t>
  </si>
  <si>
    <t xml:space="preserve">MIOREL GE 4mg gelu/12</t>
  </si>
  <si>
    <t xml:space="preserve">MIOREL GE 4mg/2ml SOL INJ IM BTE/5</t>
  </si>
  <si>
    <t xml:space="preserve">MIRCERA 75ug seringues 0,3ml</t>
  </si>
  <si>
    <t xml:space="preserve">MISOCLEAR--MISOPROSTOL 200MCG CPR BTE /3</t>
  </si>
  <si>
    <t xml:space="preserve">MISOPROSTOL 200MCG CPR BTE /3(MISOCLEAR)</t>
  </si>
  <si>
    <t xml:space="preserve">MISOPROSTOL 200µG cpr/7*4 - (CIPLA)</t>
  </si>
  <si>
    <t xml:space="preserve">MOBITIL--MELOXICAM 15MG CPR PELL BTE /10</t>
  </si>
  <si>
    <t xml:space="preserve">MOCLOPIN 100--CLOZAPINE 100mg CPR BTE/30</t>
  </si>
  <si>
    <t xml:space="preserve">MONAZOL 300mg ov/1</t>
  </si>
  <si>
    <t xml:space="preserve">MONO TILDIEM LP 200mg gelu/28</t>
  </si>
  <si>
    <t xml:space="preserve">MONTELUKAST 10mg CPR /2*14(DENK-AIR)</t>
  </si>
  <si>
    <t xml:space="preserve">MONTELUKAST 10mg CPR CROQ BTE/30(LEUTRIEN 10) - (MSN LABORATOIRES)</t>
  </si>
  <si>
    <t xml:space="preserve">MONTELUKAST 4mg CPR /2*14(DENK-AIR)</t>
  </si>
  <si>
    <t xml:space="preserve">MONTELUKAST 4mg CPR CROQ BTE/30(LEUTRIEN 4) - (MSN LABORATOIRES)</t>
  </si>
  <si>
    <t xml:space="preserve">MONTELUKAST 5mg CPR /2*14(DENK-AIR)</t>
  </si>
  <si>
    <t xml:space="preserve">MONTELUKAST 5mg CPR CROQ BTE/30(LEUTRIEN 5) - (MSN LABORATOIRES)</t>
  </si>
  <si>
    <t xml:space="preserve">MONURIL 3g glé pr sol buv Ad sach/1(MONURIL ad)</t>
  </si>
  <si>
    <t xml:space="preserve">MONURIL ad--MONURIL 3g glé pr sol buv Ad sach/1</t>
  </si>
  <si>
    <t xml:space="preserve">MOTILIUM 10mg cpr/40</t>
  </si>
  <si>
    <t xml:space="preserve">MOTILIUM susp. buv. 200ml</t>
  </si>
  <si>
    <t xml:space="preserve">MOUSTIDOSE--MOUSTIQUAIRE SPECIAL LIT ADULTE</t>
  </si>
  <si>
    <t xml:space="preserve">MOUSTIDOSE--MOUSTIQUAIRE SPECIAL POUSSETTE (non imprégné)</t>
  </si>
  <si>
    <t xml:space="preserve">MOUSTIDOSE-CREME SOIN CALMANT 40ML</t>
  </si>
  <si>
    <t xml:space="preserve">MOUSTIQUAIRE SPECIAL LIT ADULTE(MOUSTIDOSE)</t>
  </si>
  <si>
    <t xml:space="preserve">MOUSTIQUAIRE SPECIAL POUSSETTE (non imprégné)(MOUSTIDOSE)</t>
  </si>
  <si>
    <t xml:space="preserve">Moxifloxacyne 400 mg CPR PELL BTE/10(MICROMOX)</t>
  </si>
  <si>
    <t xml:space="preserve">MUCOGYNE GEL VAGINAL TBE /40ML</t>
  </si>
  <si>
    <t xml:space="preserve">MUCOMYST 200mg pdre orale sach /18</t>
  </si>
  <si>
    <t xml:space="preserve">MULTI-CALC-VIT CPR/20*10 NCPC</t>
  </si>
  <si>
    <t xml:space="preserve">MULTIVIT VITALITE BIOFAR CPR EFF BTE/20</t>
  </si>
  <si>
    <t xml:space="preserve">MULTIVITA CPR/10*10 NCPC</t>
  </si>
  <si>
    <t xml:space="preserve">MULTIVITAMINE KIDS BIOFAR CPR EFF BTE/20</t>
  </si>
  <si>
    <t xml:space="preserve">MULTIVITAMINE MINRX BIOFAR CPR EFF BTE/20</t>
  </si>
  <si>
    <t xml:space="preserve">MULTIVITAMINE SIROP 100ml(CIROVIT) - (CIRON DRUGS)</t>
  </si>
  <si>
    <t xml:space="preserve">MULTIVITAMINE sp 100ml - (DESKA PH.)</t>
  </si>
  <si>
    <t xml:space="preserve">Multivitamines ENF/AD SP 100ML(ENERGIE PLUS)</t>
  </si>
  <si>
    <t xml:space="preserve">MUPIDERM 2% pommade tbe 15g</t>
  </si>
  <si>
    <t xml:space="preserve">MUPIROCINE 2% PDE TBE/15g(DERMOCIN) - (LINCOLN)</t>
  </si>
  <si>
    <t xml:space="preserve">MUXOL 0,3% SOL BUV FL /180ML</t>
  </si>
  <si>
    <t xml:space="preserve">MYCOSTER 1% sol pr appl cut. fl 30ml</t>
  </si>
  <si>
    <t xml:space="preserve">MYCOSTER 8% vernis fl 3ml</t>
  </si>
  <si>
    <t xml:space="preserve">MYDRIATICUM 0,5% collyre fl 10ml</t>
  </si>
  <si>
    <t xml:space="preserve">MYNOCINE 100MG GELU BTE /15</t>
  </si>
  <si>
    <t xml:space="preserve">MYOXERIL 10mg CPR PELL BTE/20</t>
  </si>
  <si>
    <t xml:space="preserve">MYTELASE 10mg cpr/50</t>
  </si>
  <si>
    <t xml:space="preserve">NAAXIA collyre fl 5ml(NAAXIA-)</t>
  </si>
  <si>
    <t xml:space="preserve">NAAXIA---NAAXIA collyre fl 5ml</t>
  </si>
  <si>
    <t xml:space="preserve">NAPROXENE 500mg + ESOMEPRAZOLE 20mg CPR LR BTE/40(NAPROZOL)</t>
  </si>
  <si>
    <t xml:space="preserve">NAPROZOL--NAPROXENE 500mg + ESOMEPRAZOLE 20mg CPR LR BTE/40</t>
  </si>
  <si>
    <t xml:space="preserve">NASONEX 50µg pulv nasal fl 120 doses</t>
  </si>
  <si>
    <t xml:space="preserve">NASONEX 50µg pulv nasal fl 40 doses</t>
  </si>
  <si>
    <t xml:space="preserve">NATECAL - Calcium 600mg/Vit D3 400UI - CPR A MACHER / 60</t>
  </si>
  <si>
    <t xml:space="preserve">NATISPRAY 0,30mg/dose pulv bucc fl 18ml</t>
  </si>
  <si>
    <t xml:space="preserve">NATRIXAM 1,5mg/10mg CPR/30(NATRIXAM LM)</t>
  </si>
  <si>
    <t xml:space="preserve">NATRIXAM 1,5mg/5mg CPR/30(NATRIXAM LM)</t>
  </si>
  <si>
    <t xml:space="preserve">NATRIXAM LM--NATRIXAM 1,5mg/10mg CPR/30</t>
  </si>
  <si>
    <t xml:space="preserve">NATRIXAM LM--NATRIXAM 1,5mg/5mg CPR/30</t>
  </si>
  <si>
    <t xml:space="preserve">NAUTAMINE 90mg cpr/20</t>
  </si>
  <si>
    <t xml:space="preserve">NAXI BALM pommade pot 12g</t>
  </si>
  <si>
    <t xml:space="preserve">NEBILONG--Nebivolol 10mg CPR PELL/30</t>
  </si>
  <si>
    <t xml:space="preserve">NEBILONG--Nebivolol 5mg CPR PELL/30</t>
  </si>
  <si>
    <t xml:space="preserve">NEBILOX 5mg CPR BTE/30</t>
  </si>
  <si>
    <t xml:space="preserve">Nebivolol 10mg CPR PELL/30(NEBILONG)</t>
  </si>
  <si>
    <t xml:space="preserve">Nebivolol 5mg CPR PELL/30(NEBILONG)</t>
  </si>
  <si>
    <t xml:space="preserve">NEITUM--SERUM PHYSIOLOGIQUE 0.9% BTE /20</t>
  </si>
  <si>
    <t xml:space="preserve">NEITUM--SERUM PHYSIOLOGIQUE 0.9% BTE /40</t>
  </si>
  <si>
    <t xml:space="preserve">NEO-CODION drg/20</t>
  </si>
  <si>
    <t xml:space="preserve">NEO-RAL--NYSTATINE 500 000UI cpr/10*10 - (LINCOLN)</t>
  </si>
  <si>
    <t xml:space="preserve">NEOMDEXOL--DEXAMETH.+NEOMYCINE COLLYRE FL 5ML</t>
  </si>
  <si>
    <t xml:space="preserve">NEOMYCINE+DEXA 3.6mg/1mg COLLYRE FL 5ML(OPHTADEX-) - (CIRON DRUGS)</t>
  </si>
  <si>
    <t xml:space="preserve">NEOSYNEPHRINE FAURE 10% collyre</t>
  </si>
  <si>
    <t xml:space="preserve">NEOVAG--NYSTATINE 100000UI CPR VAG/14 - (LINCOLN)</t>
  </si>
  <si>
    <t xml:space="preserve">NEPIN SR--Nifedipine LP 20mg CPR PELL/3*10 - (LINCOLN)</t>
  </si>
  <si>
    <t xml:space="preserve">NERISONE C creme tbe 30g</t>
  </si>
  <si>
    <t xml:space="preserve">NETRACORT--HYDROCORTISONE acetate 1% cr 15gr - (GALENTIC PH.)</t>
  </si>
  <si>
    <t xml:space="preserve">NEULEPTIL 10MG GELU/50</t>
  </si>
  <si>
    <t xml:space="preserve">NEULEPTIL 4% gouttes buv 30ml</t>
  </si>
  <si>
    <t xml:space="preserve">NEXPLANON 68mg IMPLANT BTE/1</t>
  </si>
  <si>
    <t xml:space="preserve">NICOPENEM 1g PDRE INJ IV BTE(FL+SOLV) 10ml</t>
  </si>
  <si>
    <t xml:space="preserve">NICOPENEM 500mg PDRE INJ IV BTE(FL+SOLV) 10ml</t>
  </si>
  <si>
    <t xml:space="preserve">NICORETTE MENTHE FRAICHE SANS SUCRE 4 mg GOMME A MACH BTE/105</t>
  </si>
  <si>
    <t xml:space="preserve">NICORETTE SANS SUCRE 2 mg GOMME A MACH BTE/105</t>
  </si>
  <si>
    <t xml:space="preserve">NICORETTE SANS SUCRE 2 mg GOMME A MACH BTE/30</t>
  </si>
  <si>
    <t xml:space="preserve">NIFCAL--Nifédipine 10mg cpr/3*10</t>
  </si>
  <si>
    <t xml:space="preserve">NIFCAL--Nifédipine 20mg cpr/3*10</t>
  </si>
  <si>
    <t xml:space="preserve">NIFEDI-DENK 10 RETARD--NIFEDIPINE 10 mg CPR BTE/10*10</t>
  </si>
  <si>
    <t xml:space="preserve">NIFEDI-DENK 20 RETARD--NIFEDIPINE 20 mg CPR BTE/10*10</t>
  </si>
  <si>
    <t xml:space="preserve">NIFEDI-DENK 20 RETARD--NIFEDIPINE 20 mg CPR BTE/3*10</t>
  </si>
  <si>
    <t xml:space="preserve">NIFEDIPINE 10 mg CPR BTE/10*10(NIFEDI-DENK 10 RETARD)</t>
  </si>
  <si>
    <t xml:space="preserve">NIFEDIPINE 20 mg CPR BTE/10*10(NIFEDI-DENK 20 RETARD)</t>
  </si>
  <si>
    <t xml:space="preserve">NIFEDIPINE 20 mg CPR BTE/3*10(NIFEDI-DENK 20 RETARD)</t>
  </si>
  <si>
    <t xml:space="preserve">NIFEDIPINE 20mg cpr/10*10 - (DESKA PH.)</t>
  </si>
  <si>
    <t xml:space="preserve">Nifedipine LP 20mg CPR PELL/3*10(NEPIN SR) - (LINCOLN)</t>
  </si>
  <si>
    <t xml:space="preserve">NIFLUGEL 2,5% gel pr appl loc tbe 60g(NIFLUGEL-)</t>
  </si>
  <si>
    <t xml:space="preserve">NIFLUGEL---NIFLUGEL 2,5% gel pr appl loc tbe 60g</t>
  </si>
  <si>
    <t xml:space="preserve">NIFLURIL gelule/30</t>
  </si>
  <si>
    <t xml:space="preserve">Nifédipine 10mg cpr/3*10(NIFCAL)</t>
  </si>
  <si>
    <t xml:space="preserve">Nifédipine 20mg cpr/3*10(NIFCAL)</t>
  </si>
  <si>
    <t xml:space="preserve">NIM---Nimesulide 100mg cpr/3*10</t>
  </si>
  <si>
    <t xml:space="preserve">Nimesulide 100mg cpr/3*10(NIM-)</t>
  </si>
  <si>
    <t xml:space="preserve">NITRIDERM 5 TTS 30 SYSTEMES</t>
  </si>
  <si>
    <t xml:space="preserve">NO SPA 40mg amp inj/25</t>
  </si>
  <si>
    <t xml:space="preserve">NO SPA 40mg cpr/100</t>
  </si>
  <si>
    <t xml:space="preserve">NOCERTONE 60mg cpr/30</t>
  </si>
  <si>
    <t xml:space="preserve">NODIAR 3g PPSB BTE/30</t>
  </si>
  <si>
    <t xml:space="preserve">NOLVADEX 20mg cpr/30</t>
  </si>
  <si>
    <t xml:space="preserve">Norfloxacine 400mg CPR/10(GLONOX) - (GLOBAL PH)</t>
  </si>
  <si>
    <t xml:space="preserve">Norfloxacine 400mg CPR/10*10(GLONOX) - (GLOBAL PH)</t>
  </si>
  <si>
    <t xml:space="preserve">Norfloxacine 400mg cpr/10*10(URONOR) - (LINCOLN)</t>
  </si>
  <si>
    <t xml:space="preserve">Norfloxacine collyre fl 5ml(FLOXSOL)</t>
  </si>
  <si>
    <t xml:space="preserve">NORMACOL Adulte 10,4 g/23,66 g SOL RECT FL/130ml</t>
  </si>
  <si>
    <t xml:space="preserve">NORMACOL Enfant  4,8 g/10,92 g SOL RECT FL/60 ml</t>
  </si>
  <si>
    <t xml:space="preserve">NOVAGRA--Sildenafil 50mg CPR B/4</t>
  </si>
  <si>
    <t xml:space="preserve">NOVATEN AM--Aténolol-Amlodipine 50mg/5mg cpr/28</t>
  </si>
  <si>
    <t xml:space="preserve">NOVATEN--Aténolol 100mg  cpr/2*14</t>
  </si>
  <si>
    <t xml:space="preserve">NOVATEN--Aténolol 50mg cpr/2*14</t>
  </si>
  <si>
    <t xml:space="preserve">NOVOFINE AIGUILLE JETABLE (30gx8mm) BTE /100</t>
  </si>
  <si>
    <t xml:space="preserve">NOZINAN 100mg cpr/20</t>
  </si>
  <si>
    <t xml:space="preserve">NOZINAN 25mg cpr/20</t>
  </si>
  <si>
    <t xml:space="preserve">NOZINAN 4% gouttes buv fl 30ml</t>
  </si>
  <si>
    <t xml:space="preserve">NUCLEO CMP forte gelu/30</t>
  </si>
  <si>
    <t xml:space="preserve">NUGREL--Clopidogrel 75mg CPR/30</t>
  </si>
  <si>
    <t xml:space="preserve">NUTRI-FORT MULTI-VITA SIROP 100ML NCPC</t>
  </si>
  <si>
    <t xml:space="preserve">NUTRIFIBER 4,5G PDRE ORALE SOLUBLE SCHT /10</t>
  </si>
  <si>
    <t xml:space="preserve">NYSTATINE 100000 UI CPR VAG BTE/10*10(NYSTATINE PRESSARIES) - (DESKA PH.)</t>
  </si>
  <si>
    <t xml:space="preserve">NYSTATINE 100000 UI pde tbe 30g(CANDISTATIN) - (GALENTIC PH.)</t>
  </si>
  <si>
    <t xml:space="preserve">NYSTATINE 100000UI CPR VAG/14(NEOVAG) - (LINCOLN)</t>
  </si>
  <si>
    <t xml:space="preserve">NYSTATINE 500 000UI cpr/10*10(NEO-RAL) - (LINCOLN)</t>
  </si>
  <si>
    <t xml:space="preserve">NYSTATINE PRESSARIES--NYSTATINE 100000 UI CPR VAG BTE/10*10 - (DESKA PH.)</t>
  </si>
  <si>
    <t xml:space="preserve">ODY FERY ANATY PDRE ORALE Sach</t>
  </si>
  <si>
    <t xml:space="preserve">ODY FERY MEVA pommade</t>
  </si>
  <si>
    <t xml:space="preserve">ODYGRIP--PARACETAMOL+CAFEINE+CHLORPHENIRAMINE CPR BTE/25*1*4 - (HOLDEN MEDICAL LABOR)</t>
  </si>
  <si>
    <t xml:space="preserve">OFLOCET 200mg cpr/10</t>
  </si>
  <si>
    <t xml:space="preserve">OFLOCET sol auric 1,5mg 0,5ml 20 Unidoses</t>
  </si>
  <si>
    <t xml:space="preserve">OFLOX 200mg cpr/10(M--OFLOX)</t>
  </si>
  <si>
    <t xml:space="preserve">OFLOXACINE 200MG CPR PELL BTE /10(ORIXO 200)</t>
  </si>
  <si>
    <t xml:space="preserve">OFLOXACINE 200mg CPR PELL BTE/10 - (DESKA PH.)</t>
  </si>
  <si>
    <t xml:space="preserve">Ofloxacine 200mg CPR/10*10(TOFLOX) - (LINCOLN)</t>
  </si>
  <si>
    <t xml:space="preserve">OFLOXACINE 400MG CPR PELL BTE /10(ORIXO 400)</t>
  </si>
  <si>
    <t xml:space="preserve">OLANAP 10--OLANZAPINE 10mg CPR BTE /50</t>
  </si>
  <si>
    <t xml:space="preserve">OLANAP 5--OLANZAPINE 5mg CPR PELL BTE/50</t>
  </si>
  <si>
    <t xml:space="preserve">OLANZAPINE 10mg CPR BTE /50(OLANAP 10)</t>
  </si>
  <si>
    <t xml:space="preserve">OLANZAPINE 10mg CPR BTE/30(M--OLANZAPINE)</t>
  </si>
  <si>
    <t xml:space="preserve">OLANZAPINE 10mg CPR ORODISP BTE /30(OPELAN ODT10)</t>
  </si>
  <si>
    <t xml:space="preserve">OLANZAPINE 5mg CPR DISP B/30(M--OLANZAPINE)</t>
  </si>
  <si>
    <t xml:space="preserve">OLANZAPINE 5mg CPR ORODISP BTE /30(OPELAN ODT5)</t>
  </si>
  <si>
    <t xml:space="preserve">OLANZAPINE 5mg CPR PELL BTE/50(OLANAP 5)</t>
  </si>
  <si>
    <t xml:space="preserve">OLIGOFRUIT NECTAR DE FRUITS EXOTIQUES SP FL/125ML(HOMEOPHARMA)</t>
  </si>
  <si>
    <t xml:space="preserve">OLMAT-20--OLMESARTAN 20MG CPR PELL BTE /3*10</t>
  </si>
  <si>
    <t xml:space="preserve">OLMESAR H--Olmesartan+Hydrochlor 20mg/12.5mg CPR/28 - (MACLEODS)</t>
  </si>
  <si>
    <t xml:space="preserve">OLMESAR-20--OLMESARTAN 20mg CPR/28 - (MACLEODS)</t>
  </si>
  <si>
    <t xml:space="preserve">OLMESARTAN 20MG CPR PELL BTE /3*10(OLMAT-20)</t>
  </si>
  <si>
    <t xml:space="preserve">OLMESARTAN 20mg CPR/28(OLMESAR-20) - (MACLEODS)</t>
  </si>
  <si>
    <t xml:space="preserve">Olmesartan+Hydrochlor 20mg/12.5mg CPR/28(OLMESAR H) - (MACLEODS)</t>
  </si>
  <si>
    <t xml:space="preserve">OMEPRAZOLE 20mg GELU /2*7(M-)</t>
  </si>
  <si>
    <t xml:space="preserve">Omeprazole 20mg GELU/10*10(OMPREZ 20) - (GLOBAL PH)</t>
  </si>
  <si>
    <t xml:space="preserve">Omeprazole 20mg GELU/2*7(OMLINK-20) - (LINCOLN)</t>
  </si>
  <si>
    <t xml:space="preserve">OMEPRAZOLE 20mg gelu/20*10(LOMAC) - (CIPLA)</t>
  </si>
  <si>
    <t xml:space="preserve">Omeprazole 20mg GELU/28(OMIZEC)</t>
  </si>
  <si>
    <t xml:space="preserve">OMEPRAZOLE 20mg LP gelu/10*10(OMEPRAZOLE LP) - (CIRON DRUGS)</t>
  </si>
  <si>
    <t xml:space="preserve">OMEPRAZOLE LP--OMEPRAZOLE 20mg LP gelu/10*10 - (CIRON DRUGS)</t>
  </si>
  <si>
    <t xml:space="preserve">OMEPRAZOLE SODIQUE 40MG PDRE PR PERF IV FL BTE /10 - (DESKA PH.)</t>
  </si>
  <si>
    <t xml:space="preserve">OMIX LP 0,4mg GELU BTE/30</t>
  </si>
  <si>
    <t xml:space="preserve">OMIZEC--Omeprazole 20mg GELU/28</t>
  </si>
  <si>
    <t xml:space="preserve">OMLINK-20--Omeprazole 20mg GELU/2*7 - (LINCOLN)</t>
  </si>
  <si>
    <t xml:space="preserve">OMPREZ 20--Omeprazole 20mg GELU/10*10 - (GLOBAL PH)</t>
  </si>
  <si>
    <t xml:space="preserve">ON.SETRON DENK--Ondansetron 4mg cpr/6</t>
  </si>
  <si>
    <t xml:space="preserve">ON.SETRON DENK--Ondansetron 8mg cpr/6</t>
  </si>
  <si>
    <t xml:space="preserve">Ondansetron 4mg cpr/6(ON.SETRON DENK)</t>
  </si>
  <si>
    <t xml:space="preserve">Ondansetron 8mg cpr/6(ON.SETRON DENK)</t>
  </si>
  <si>
    <t xml:space="preserve">OPELAN ODT10--OLANZAPINE 10mg CPR ORODISP BTE /30</t>
  </si>
  <si>
    <t xml:space="preserve">OPELAN ODT5--OLANZAPINE 5mg CPR ORODISP BTE /30</t>
  </si>
  <si>
    <t xml:space="preserve">OPHTACINE--Gentamicine 0.3% COLLYRE FL/5ML</t>
  </si>
  <si>
    <t xml:space="preserve">OPHTADEX---NEOMYCINE+DEXA 3.6mg/1mg COLLYRE FL 5ML - (CIRON DRUGS)</t>
  </si>
  <si>
    <t xml:space="preserve">OPTICRON 2% collyre fl 5ml</t>
  </si>
  <si>
    <t xml:space="preserve">OPTISERUM LAVAGE OCULAIRE UNIDOSES/10*5ML</t>
  </si>
  <si>
    <t xml:space="preserve">ORAL B (BAIN DE BOUCHE) PRO-EXPERT Rincage de Protection 500ML</t>
  </si>
  <si>
    <t xml:space="preserve">ORAL B (BROSSE A DENTS) CLASSIC MEDIUM 40</t>
  </si>
  <si>
    <t xml:space="preserve">ORAL B (BROSSE A DENTS) KIDS CARS 3 - 5 ANS</t>
  </si>
  <si>
    <t xml:space="preserve">ORAL B (BROSSE A DENTS) KIDS PRINCESSE-EXTRA SOUPLE 3-5 ANS</t>
  </si>
  <si>
    <t xml:space="preserve">ORELOX 200mg CPR PELL/2*5</t>
  </si>
  <si>
    <t xml:space="preserve">ORELOX Enf/Nour 40mg/5ml Glé Susp Buv Fl/100ML(200doses)</t>
  </si>
  <si>
    <t xml:space="preserve">ORILAM ODT 100--LAMOTRIGINE 100mg CPR ORODISP BTE/30</t>
  </si>
  <si>
    <t xml:space="preserve">ORILAM ODT 25--LAMOTRIGINE 25mg CPR ORODISP BTE/30</t>
  </si>
  <si>
    <t xml:space="preserve">ORILAM ODT 50--LAMOTRIGINE 50mg CPR ORODISP BTE/30</t>
  </si>
  <si>
    <t xml:space="preserve">ORIXO 200--OFLOXACINE 200MG CPR PELL BTE /10</t>
  </si>
  <si>
    <t xml:space="preserve">ORIXO 400--OFLOXACINE 400MG CPR PELL BTE /10</t>
  </si>
  <si>
    <t xml:space="preserve">ORNILOX cpr/10</t>
  </si>
  <si>
    <t xml:space="preserve">OROKEN 100mg/5ml enf pdre pr susp buv fl 40ml 200Doses</t>
  </si>
  <si>
    <t xml:space="preserve">OROKEN 200mg cpr/8</t>
  </si>
  <si>
    <t xml:space="preserve">OROKEN 40mg/5ml NN pdre pr susp buv fl 40ml</t>
  </si>
  <si>
    <t xml:space="preserve">OROZAMUDOL 50mg CPR ORODISP B/10</t>
  </si>
  <si>
    <t xml:space="preserve">OSTESAN JUNIOR DENK CPR A CROQUER BTE /30</t>
  </si>
  <si>
    <t xml:space="preserve">OTIPAX 16g gouttes auric fl 15ml(OTIPAX-)</t>
  </si>
  <si>
    <t xml:space="preserve">OTIPAX---OTIPAX 16g gouttes auric fl 15ml</t>
  </si>
  <si>
    <t xml:space="preserve">OTRIVINE 0,05% gttes nasal fl 10ml</t>
  </si>
  <si>
    <t xml:space="preserve">OTRIVINE 0,1% gttes nasal fl 10ml</t>
  </si>
  <si>
    <t xml:space="preserve">Ouate orthopedique synthetique 2,75M x 15CM CELLONA LOHMANN/1</t>
  </si>
  <si>
    <t xml:space="preserve">OXYMETRE DE POULS (SATUROMETRE SpO2)/ Unité</t>
  </si>
  <si>
    <t xml:space="preserve">OXYPLASTINE pommade tbe 135g</t>
  </si>
  <si>
    <t xml:space="preserve">OXYTOCINE 10u amp inj/10 - (DESKA PH.)</t>
  </si>
  <si>
    <t xml:space="preserve">OXYTOCINE 5u amp inj/10 - (DESKA PH.)</t>
  </si>
  <si>
    <t xml:space="preserve">OXYTOCINE 5UI/ML AMP INJ BTE /3(OXYTROY)</t>
  </si>
  <si>
    <t xml:space="preserve">OXYTROY--OXYTOCINE 5UI/ML AMP INJ BTE /3</t>
  </si>
  <si>
    <t xml:space="preserve">PAIDOTERIN SIROP FL 100ML</t>
  </si>
  <si>
    <t xml:space="preserve">PANADOL--PARACETAMOL 500mg CPR EFF/12</t>
  </si>
  <si>
    <t xml:space="preserve">PANOTILE gouttes auric fl 8ml</t>
  </si>
  <si>
    <t xml:space="preserve">PANSEMENT PRISE DE SANG PLAST. 6CMX2CM COQUELU/10 - (COQUELU)</t>
  </si>
  <si>
    <t xml:space="preserve">PANSEMENT PRISE DE SANG PLAST. 6CMX2CM COQUELU/1000 - (COQUELU)</t>
  </si>
  <si>
    <t xml:space="preserve">PANSEMENT PRISE DE SANG TISSU 6CMx2CM COQUELU/1000 - (COQUELU)</t>
  </si>
  <si>
    <t xml:space="preserve">PANSEMENTS EUROPLAIE STERILES ADHESIF 10CM X 15CM BTE/5 (EUROMEDIS)</t>
  </si>
  <si>
    <t xml:space="preserve">PANSEMENTS EUROPLAIE STERILES ADHESIF 10CM X 15CM BTE/50 (EUROMEDIS)</t>
  </si>
  <si>
    <t xml:space="preserve">PANSEMENTS EUROPLAIE STERILES ADHESIF 10CM X 8CM BTE/50 (EUROMEDIS)</t>
  </si>
  <si>
    <t xml:space="preserve">PANSEMENTS EUROPLAIE STERILES ADHESIF 5CM X 7CM BTE/100 (EUROMEDIS)</t>
  </si>
  <si>
    <t xml:space="preserve">PANTO-DENK 20--Pantoprazole 20mg CPR/28</t>
  </si>
  <si>
    <t xml:space="preserve">PANTO-DENK 40--Pantoprazole 40mg CPR/28</t>
  </si>
  <si>
    <t xml:space="preserve">PANTONEX DR40--PANTOPRAZOLE 40mg CPR LP BTE /30</t>
  </si>
  <si>
    <t xml:space="preserve">Pantoprazole 20mg CPR/28(PANTO-DENK 20)</t>
  </si>
  <si>
    <t xml:space="preserve">PANTOPRAZOLE 40mg CPR LP BTE /30(PANTONEX DR40)</t>
  </si>
  <si>
    <t xml:space="preserve">PANTOPRAZOLE 40mg CPR LR BTE/30(PENTALINK 40) - (LINCOLN)</t>
  </si>
  <si>
    <t xml:space="preserve">Pantoprazole 40mg CPR/28(PANTO-DENK 40)</t>
  </si>
  <si>
    <t xml:space="preserve">Pantoprazole 40mg cpr/3*10(PANTOTAB)</t>
  </si>
  <si>
    <t xml:space="preserve">PANTOPRAZOLE BIOGARAN 40mg CPR GR BTE/28</t>
  </si>
  <si>
    <t xml:space="preserve">PANTOPRAZOLE LP 40mg CPR /10(TROYPANTO)</t>
  </si>
  <si>
    <t xml:space="preserve">PANTOTAB--Pantoprazole 40mg cpr/3*10</t>
  </si>
  <si>
    <t xml:space="preserve">PAPAZYME CPR BTE/8</t>
  </si>
  <si>
    <t xml:space="preserve">PARA DENK--PARACETAMOL 125 mg SUPPO BTE/2*5</t>
  </si>
  <si>
    <t xml:space="preserve">PARA DENK--PARACETAMOL 250 mg SUPPO BTE/2*5</t>
  </si>
  <si>
    <t xml:space="preserve">Parac-Propyphénazone-Caféine cpr/1*10(TRIMOL)</t>
  </si>
  <si>
    <t xml:space="preserve">PARACETAMOL + TRAMADOL CPR /2*10(M--TRAMADOL PLUS)</t>
  </si>
  <si>
    <t xml:space="preserve">Paracetamol 1000mg PPSB SACHET BTE /8(DOLIMEX-)</t>
  </si>
  <si>
    <t xml:space="preserve">PARACETAMOL 125 mg SUPPO BTE/2*5(PARA DENK)</t>
  </si>
  <si>
    <t xml:space="preserve">PARACETAMOL 125MG SUPPO BTE /2*5 - (DESKA PH.)</t>
  </si>
  <si>
    <t xml:space="preserve">Paracetamol 125mg SUPPOS BTE /10(DOLIMEX-)</t>
  </si>
  <si>
    <t xml:space="preserve">PARACETAMOL 125mg/5ml sp 60ml(ANMOL) - (CIRON DRUGS)</t>
  </si>
  <si>
    <t xml:space="preserve">PARACETAMOL 1g/100ml SOL PERF IV FL/100ML - (DESKA PH.)</t>
  </si>
  <si>
    <t xml:space="preserve">Paracetamol 200mg PPSB SACHET BTE /12(DOLIMEX-)</t>
  </si>
  <si>
    <t xml:space="preserve">PARACETAMOL 250 mg SUPPO BTE/2*5(PARA DENK)</t>
  </si>
  <si>
    <t xml:space="preserve">PARACETAMOL 250mg + IBUPROFENE 200mg + CAFEINE 50mg CPR PELL BTE/20(DOLOGAN DENK)</t>
  </si>
  <si>
    <t xml:space="preserve">PARACETAMOL 250MG SUPPO BTE /2*5 - (DESKA PH.)</t>
  </si>
  <si>
    <t xml:space="preserve">Paracetamol 250mg SUPPOS BTE /10(DOLIMEX-)</t>
  </si>
  <si>
    <t xml:space="preserve">Paracetamol 300mg PPSB SACHET BTE /12(DOLIMEX-)</t>
  </si>
  <si>
    <t xml:space="preserve">PARACETAMOL 500mg + THIOCOLCHICOSIDE 4mg CPR BTE/20(XYKAA MR)</t>
  </si>
  <si>
    <t xml:space="preserve">PARACETAMOL 500mg CIRON cpr/10*10 - (CIRON DRUGS)</t>
  </si>
  <si>
    <t xml:space="preserve">PARACETAMOL 500mg CPR EFF/12(PANADOL)</t>
  </si>
  <si>
    <t xml:space="preserve">PARACETAMOL 500mg cpr eff/12*4(PARAFIZZ 500) - (CIPLA)</t>
  </si>
  <si>
    <t xml:space="preserve">PARACETAMOL 500mg cpr/10*10 - (DESKA PH.)</t>
  </si>
  <si>
    <t xml:space="preserve">PARACETAMOL 500mg CPR/10*10(DOLOMOL) - (LINCOLN)</t>
  </si>
  <si>
    <t xml:space="preserve">PARACETAMOL 500mg cpr/100*10 - (DESKA PH.)</t>
  </si>
  <si>
    <t xml:space="preserve">PARACETAMOL BIOGARAN 1g CPR EFF SEC BTE/8</t>
  </si>
  <si>
    <t xml:space="preserve">PARACETAMOL+CAFEINE+CHLORPHENIRAMINE CPR BTE/25*1*4(ODYGRIP) - (HOLDEN MEDICAL LABOR)</t>
  </si>
  <si>
    <t xml:space="preserve">Paracetamol+Ibuprofene SUSP BUV FL 100ML(PARAGESIC) - (CIRON DRUGS)</t>
  </si>
  <si>
    <t xml:space="preserve">PARACO-DENK 500/30 cpr/2*10</t>
  </si>
  <si>
    <t xml:space="preserve">PARAFIZZ 500--PARACETAMOL 500mg cpr eff/12*4 - (CIPLA)</t>
  </si>
  <si>
    <t xml:space="preserve">PARAGESIC--Paracetamol+Ibuprofene SUSP BUV FL 100ML - (CIRON DRUGS)</t>
  </si>
  <si>
    <t xml:space="preserve">PARAPSYLLIUM 3.333g PPSB SACH/10</t>
  </si>
  <si>
    <t xml:space="preserve">PARAPSYLLIUM 3.333g PPSB SACH/30</t>
  </si>
  <si>
    <t xml:space="preserve">PARASIDOSE - ROLL ON CALMANT TBE/15ml</t>
  </si>
  <si>
    <t xml:space="preserve">PARASIDOSE - SOIN TRAITANT POUX/LENTES TBE 200ML</t>
  </si>
  <si>
    <t xml:space="preserve">PARDOPA 275--LEVODOPA + CARBIDOPA CPR BTE /30</t>
  </si>
  <si>
    <t xml:space="preserve">PARIET 10mg cpr/28</t>
  </si>
  <si>
    <t xml:space="preserve">PARIET 20mg cpr/28</t>
  </si>
  <si>
    <t xml:space="preserve">PEITEL 0.25% CREME TBE 30G</t>
  </si>
  <si>
    <t xml:space="preserve">PENICILLINE BENZATHINE 2,4M°/12ml fl inj/10 - (DESKA PH.)</t>
  </si>
  <si>
    <t xml:space="preserve">PENICILLINE G SODIQ. 1M°ui fl/10 - (DESKA PH.)</t>
  </si>
  <si>
    <t xml:space="preserve">PENICILLINE V 250mg cpr/10*10(SPENIV) - (SPARSH)</t>
  </si>
  <si>
    <t xml:space="preserve">PENTALINK 40--PANTOPRAZOLE 40mg CPR LR BTE/30 - (LINCOLN)</t>
  </si>
  <si>
    <t xml:space="preserve">PEPSANE gelée orale sach /30</t>
  </si>
  <si>
    <t xml:space="preserve">PERFUSEUR AIG 19G UNITE (LABELL)</t>
  </si>
  <si>
    <t xml:space="preserve">PERFUSEUR AVEC SITE EN Y BTE /1 (DESKA HC)</t>
  </si>
  <si>
    <t xml:space="preserve">PERFUSEUR AVEC SITE EN Y BTE /100 (DESKA HC)</t>
  </si>
  <si>
    <t xml:space="preserve">PERFUSEUR EUROPERF Y DEHP FREE BTE /1</t>
  </si>
  <si>
    <t xml:space="preserve">PERIACTINE 4mg cpr/30</t>
  </si>
  <si>
    <t xml:space="preserve">PERINAM DENK 8/10--PERINDOPRIL 8mg + AMLODIPINE 10mg CPR BTE/30</t>
  </si>
  <si>
    <t xml:space="preserve">PERINDOPRIL 8mg + AMLODIPINE 10mg CPR BTE/30(PERINAM DENK 8/10)</t>
  </si>
  <si>
    <t xml:space="preserve">PERISPASM 80MG CPR ORODISP BTE /30</t>
  </si>
  <si>
    <t xml:space="preserve">PERSANTINE 75mg cpr/30</t>
  </si>
  <si>
    <t xml:space="preserve">PETITS POTS 130 G CAROTTES/1(BLEDINA) - (BLEDINA)</t>
  </si>
  <si>
    <t xml:space="preserve">PETITS POTS 130 G CAROTTES/12(BLEDINA) - (BLEDINA)</t>
  </si>
  <si>
    <t xml:space="preserve">PETITS POTS 130 G COCKTAIL FRUITS/1(BLEDINA) - (BLEDINA)</t>
  </si>
  <si>
    <t xml:space="preserve">PETITS POTS 130 G COCKTAIL FRUITS/12(BLEDINA) - (BLEDINA)</t>
  </si>
  <si>
    <t xml:space="preserve">PETITS POTS 130 G POMME BANANE/1(BLEDINA) - (BLEDINA)</t>
  </si>
  <si>
    <t xml:space="preserve">PETITS POTS 130 G POMME BANANE/12(BLEDINA) - (BLEDINA)</t>
  </si>
  <si>
    <t xml:space="preserve">PETITS POTS 130 G POMME PECHES/1(BLEDINA) - (BLEDINA)</t>
  </si>
  <si>
    <t xml:space="preserve">PETITS POTS 130 G POMME PECHES/12(BLEDINA) - (BLEDINA)</t>
  </si>
  <si>
    <t xml:space="preserve">PETITS POTS 130 G POMME POIRE/1(BLEDINA) - (BLEDINA)</t>
  </si>
  <si>
    <t xml:space="preserve">PETITS POTS 130 G POMME POIRE/12(BLEDINA) - (BLEDINA)</t>
  </si>
  <si>
    <t xml:space="preserve">PETITS POTS 130 G POMME PRUNEAUX/1(BLEDINA) - (BLEDINA)</t>
  </si>
  <si>
    <t xml:space="preserve">PETITS POTS 130 G POMME PRUNEAUX/12(BLEDINA) - (BLEDINA)</t>
  </si>
  <si>
    <t xml:space="preserve">PETITS POTS 200 G JARDINIERE BOEUF/1(BLEDINA) - (BLEDINA)</t>
  </si>
  <si>
    <t xml:space="preserve">PETITS POTS 200 G JARDINIERE BOEUF/12(BLEDINA) - (BLEDINA)</t>
  </si>
  <si>
    <t xml:space="preserve">PETITS POTS 200 G TOMATE POULET RIZ/1(BLEDINA) - (BLEDINA)</t>
  </si>
  <si>
    <t xml:space="preserve">PHARMATEX 18,9mg ovule/10</t>
  </si>
  <si>
    <t xml:space="preserve">PHENERGAN 2% creme tbe 30g</t>
  </si>
  <si>
    <t xml:space="preserve">PHENERGAN 2,5% amp 2ml inj/5</t>
  </si>
  <si>
    <t xml:space="preserve">PHENERGAN 25mg drg/20</t>
  </si>
  <si>
    <t xml:space="preserve">PHENERGAN sirop 150ml</t>
  </si>
  <si>
    <t xml:space="preserve">Phenir Maleate 25mg+Parac 500mg+Ac. Ascorb 200mg GRLE SUSP BUV BTE/10(RINOGRIP)</t>
  </si>
  <si>
    <t xml:space="preserve">PHENOBARBITAL 100mg CPR/10*10 - (CIRON DRUGS)</t>
  </si>
  <si>
    <t xml:space="preserve">PHENOBARBITAL 40mg/1ml SOL INJ B/10 - (CIRON DRUGS)</t>
  </si>
  <si>
    <t xml:space="preserve">PHENOBARBITAL 50mg CPR/10*10 - (CIRON DRUGS)</t>
  </si>
  <si>
    <t xml:space="preserve">PHLORO-G--PHLOROGLUCINOL 80mg CPR ORODISP BTE/10</t>
  </si>
  <si>
    <t xml:space="preserve">PHLOROGLUCINOL 150mg SUPPO BTE/10(SPASMOSYL)</t>
  </si>
  <si>
    <t xml:space="preserve">PHLOROGLUCINOL 166.7mg+TRIMETHYLPHLOROGLUCINOL 150mg SUPPOS BTE /10(GYNOSPAN)</t>
  </si>
  <si>
    <t xml:space="preserve">PHLOROGLUCINOL 80mg CPR DISP BTE/20(SPASMOSYL)</t>
  </si>
  <si>
    <t xml:space="preserve">PHLOROGLUCINOL 80mg CPR ORODISP BTE/10(PHLORO-G)</t>
  </si>
  <si>
    <t xml:space="preserve">PHLOROGLUCINOL 80MG+TRIMETHYLPHLOROGLUCINOL 80MG CPR ENR BTE/30(GYNOSPAN)</t>
  </si>
  <si>
    <t xml:space="preserve">PHLOROGLUCINOL HYDRATE 40mg + TRIMETHYLPHLOROGLUCINOL 0.040mg SOL INJ BTE/6(SPASMOSYL)</t>
  </si>
  <si>
    <t xml:space="preserve">PHYSIODOSE--SERUM PHYSIOLOGIQUE  0,9 % 40 UNIDOSES</t>
  </si>
  <si>
    <t xml:space="preserve">PHYSIODOSE--SERUM PHYSIOLOGIQUE 0.9% BTE/15 UNIDOSES</t>
  </si>
  <si>
    <t xml:space="preserve">PHYSIOMAX SOL PERF FL/500ml - (OTSUKA PHARMA)</t>
  </si>
  <si>
    <t xml:space="preserve">PHYTO CALCULS (PC30) INFUSETTES BTE /20(HOMEOPHARMA)</t>
  </si>
  <si>
    <t xml:space="preserve">PHYTO CONFORT FEMININ (PC15) INFUSETTES BTE /20(HOMEOPHARMA)</t>
  </si>
  <si>
    <t xml:space="preserve">PHYTO DIABETE (PC31) INFUSETTES BTE /20(HOMEOPHARMA)</t>
  </si>
  <si>
    <t xml:space="preserve">PHYTO ESTOMAC (PC04) INFUSETTES BTE /20(HOMEOPHARMA)</t>
  </si>
  <si>
    <t xml:space="preserve">PHYTO FANAZAVA (PU03) B/10 INFUSETTES(HOMEOPHARMA)</t>
  </si>
  <si>
    <t xml:space="preserve">PHYTO FOIE (PC10) INFUSETTES BTE /20(HOMEOPHARMA)</t>
  </si>
  <si>
    <t xml:space="preserve">PHYTO GRAS/PHYTO CHOL (PC19) INFUSETTES BTE /20(HOMEOPHARMA)</t>
  </si>
  <si>
    <t xml:space="preserve">PHYTO MINCEUR (PC22) INFUSETTES BTE /20(HOMEOPHARMA)</t>
  </si>
  <si>
    <t xml:space="preserve">PHYTO PROSTATE (PC11) INFUSETTES BTE /20(HOMEOPHARMA)</t>
  </si>
  <si>
    <t xml:space="preserve">PHYTO RAVINTSARA (PU04) B/10 INFUSETTES(HOMEOPHARMA)</t>
  </si>
  <si>
    <t xml:space="preserve">PHYTO REINS (PC08) INFUSETTES BTE /20(HOMEOPHARMA)</t>
  </si>
  <si>
    <t xml:space="preserve">PHYTORAL SHAMPOING 100ML</t>
  </si>
  <si>
    <t xml:space="preserve">PIASCLEDINE 300mg gelu/30</t>
  </si>
  <si>
    <t xml:space="preserve">PIECE DE GAZE 17 FILS 100 X 0,65 M (HYPHEN MEDICAL)</t>
  </si>
  <si>
    <t xml:space="preserve">PIECE DE GAZE 17 FILS 100 X 0,90 M (HYPHEN MEDICAL)</t>
  </si>
  <si>
    <t xml:space="preserve">PIKPOUX PEIGNE ANTIPOUX BTE/1</t>
  </si>
  <si>
    <t xml:space="preserve">PILL 72--LEVONORGESTREL 0,75mg CPR BTE/2 - (CIPLA)</t>
  </si>
  <si>
    <t xml:space="preserve">PINKOO GW sirop 120ml</t>
  </si>
  <si>
    <t xml:space="preserve">PLAQUENIL 200mg cpr/30</t>
  </si>
  <si>
    <t xml:space="preserve">PLASEP--CLOPIDOGREL 75mg CPR PELL /3*10 - (MSN LABORATOIRES)</t>
  </si>
  <si>
    <t xml:space="preserve">PLAVIX 75mg cpr/28</t>
  </si>
  <si>
    <t xml:space="preserve">POCHE A URINE 2 LITRES AVEC VALVE</t>
  </si>
  <si>
    <t xml:space="preserve">POCHE A URINE 2 LITRES AVEC VALVE ET VIDANGE</t>
  </si>
  <si>
    <t xml:space="preserve">POCHE A URINE 2 LITRES AVEC VALVE ET VIDANGE DESKA</t>
  </si>
  <si>
    <t xml:space="preserve">POCHE A URINE NON STERILE AVEC VALVE/ROBINET 2 LITRES UNITE (EUROMEDIS)</t>
  </si>
  <si>
    <t xml:space="preserve">POCHE A URINE NON VIDANGABLE 2 LITRES UNITE (EUROMEDIS)</t>
  </si>
  <si>
    <t xml:space="preserve">POLYDEXA gouttes auric 10.5ml</t>
  </si>
  <si>
    <t xml:space="preserve">POLYGYNAX caps gynec/12</t>
  </si>
  <si>
    <t xml:space="preserve">POLYGYNAX caps gynec/6</t>
  </si>
  <si>
    <t xml:space="preserve">POLYGYNAX VIRGO caps gynec/6</t>
  </si>
  <si>
    <t xml:space="preserve">POSITON creme tbe 30g</t>
  </si>
  <si>
    <t xml:space="preserve">POSITON pommade tbe 30g</t>
  </si>
  <si>
    <t xml:space="preserve">POSTPIL--LEVONORGESTREL 1.5mg CPR BTE/1</t>
  </si>
  <si>
    <t xml:space="preserve">POTASSIUM CHLORURE LAVOISIER 10% SOL PERF AMP/10</t>
  </si>
  <si>
    <t xml:space="preserve">POTASSIUM CHLORURE LAVOISIER 20% SOL PERF AMP/10</t>
  </si>
  <si>
    <t xml:space="preserve">POTASSIUM H2 25MG/ML SP FL/200ML</t>
  </si>
  <si>
    <t xml:space="preserve">POTENCIATOR amp buv/20</t>
  </si>
  <si>
    <t xml:space="preserve">POUDRE SPIRULINE 30G(HOMEOPHARMA)</t>
  </si>
  <si>
    <t xml:space="preserve">POUXIT EXTRA FORT 15 MINUTE - LOTION 100ML</t>
  </si>
  <si>
    <t xml:space="preserve">POUXIT EXTRA FORT 15 MINUTE - LOTION 200ML</t>
  </si>
  <si>
    <t xml:space="preserve">POUXIT SPRAY ANTI-POUX FL 100ML</t>
  </si>
  <si>
    <t xml:space="preserve">POUXIT SPRAY PREVENTIF ANTI-POUX FL 75ML</t>
  </si>
  <si>
    <t xml:space="preserve">POVIDONE IODEE 10% sol derm 125ml(SANIQUAD PVP T) - (SIRMAXO)</t>
  </si>
  <si>
    <t xml:space="preserve">POVIDONE IODEE 10% sol derm 500ml(SANIQUAD PVP T) - (SIRMAXO)</t>
  </si>
  <si>
    <t xml:space="preserve">POVIDONE IODEE 10% sol vag 125ml(SANIQUAD PVP G) - (SIRMAXO)</t>
  </si>
  <si>
    <t xml:space="preserve">POVIDONE IODEE 4% SOL DERM FL/125ml(SANIQUAD PVP S4) - (SIRMAXO)</t>
  </si>
  <si>
    <t xml:space="preserve">PREDNISOL 20 - PREDNISOLONE 20MG CPR /10*10</t>
  </si>
  <si>
    <t xml:space="preserve">PREDNISOLONE 5mg cpr/10*10 - (DESKA PH.)</t>
  </si>
  <si>
    <t xml:space="preserve">PREDNISOLONE 5mg cpr/20*10 - (DESKA PH.)</t>
  </si>
  <si>
    <t xml:space="preserve">PREGABALINE (NEUROGAB) 75MG CAPS BTE/30 - (MACLEODS)</t>
  </si>
  <si>
    <t xml:space="preserve">Pregabaline 150mg GELU /3*10(PREGASAFE 150) - (MSN LABORATOIRES)</t>
  </si>
  <si>
    <t xml:space="preserve">PREGASAFE 150--Pregabaline 150mg GELU /3*10 - (MSN LABORATOIRES)</t>
  </si>
  <si>
    <t xml:space="preserve">PREGNON--LEVONORGESTREL 0.75mg CPR BTE/2 - (MYLAN)</t>
  </si>
  <si>
    <t xml:space="preserve">PRENATAL+DHA-- 310 mg CPR + GELU BTE/6*10</t>
  </si>
  <si>
    <t xml:space="preserve">PRENATAL---Ac Foliq+Vit B+iodine CPR/3*10 (DENK)</t>
  </si>
  <si>
    <t xml:space="preserve">PRESENTOIR VIERGE (A habiller)</t>
  </si>
  <si>
    <t xml:space="preserve">PRESERVATIF DUREX FEELS BTE /3*12</t>
  </si>
  <si>
    <t xml:space="preserve">PRESERVATIF DUREX FETHERLIT BTE /3*12</t>
  </si>
  <si>
    <t xml:space="preserve">PRESERVATIF LIFEGUARD BTE/3 P</t>
  </si>
  <si>
    <t xml:space="preserve">PRETERAX 2,5mg/0,625mg cpr/30</t>
  </si>
  <si>
    <t xml:space="preserve">PRILOTEN 5--ENALAPRIL 5mg CPR/10*1*10 - (GLOBAL PH)</t>
  </si>
  <si>
    <t xml:space="preserve">PRIMALAN 10mg cpr/14</t>
  </si>
  <si>
    <t xml:space="preserve">PRIMALAN 5mg cpr/14</t>
  </si>
  <si>
    <t xml:space="preserve">PRIMALAN sirop 60ml</t>
  </si>
  <si>
    <t xml:space="preserve">PRIMOLUT NOR 10mg cpr/30</t>
  </si>
  <si>
    <t xml:space="preserve">PRIMPERAN 10mg amp 2ml inj/12</t>
  </si>
  <si>
    <t xml:space="preserve">PROCORALAN 7,5mg cpr/56</t>
  </si>
  <si>
    <t xml:space="preserve">PROFENID 100mg suppos/12</t>
  </si>
  <si>
    <t xml:space="preserve">PROFENID 50mg gelu/24</t>
  </si>
  <si>
    <t xml:space="preserve">PROGESTOGEL gel tbe 80g</t>
  </si>
  <si>
    <t xml:space="preserve">PROMETHAZINE 5mg/5ml SOL BUV 100ML - (CIRON DRUGS)</t>
  </si>
  <si>
    <t xml:space="preserve">PROMETHAZINE 5mg/5ml sp fl 100ml(M-)</t>
  </si>
  <si>
    <t xml:space="preserve">PROPOFAN 400mg/62,5mg/20mg GELU BTE/15</t>
  </si>
  <si>
    <t xml:space="preserve">PROPRANOLOL 40mg cpr/10*10 - (DESKA PH.)</t>
  </si>
  <si>
    <t xml:space="preserve">PROPRANOLOL LP 160mg GELU/30</t>
  </si>
  <si>
    <t xml:space="preserve">PROPYLEX 50MG CPR BTE/30</t>
  </si>
  <si>
    <t xml:space="preserve">PROSOL---METRONIDAZOLE 125mg/5ml SUSP BUV FL/100ml</t>
  </si>
  <si>
    <t xml:space="preserve">PROSTALEN--ALFUZOSINE 10MG CPR LP BTE /30</t>
  </si>
  <si>
    <t xml:space="preserve">PROSTIGMINE 0,5mg/ml sol inj 1ml amp/6</t>
  </si>
  <si>
    <t xml:space="preserve">PROTAB--METRONIDAZOLE 500mg CPR BTE/50*10</t>
  </si>
  <si>
    <t xml:space="preserve">PROTORANGE PLUS sirop 200ml - (CIRON DRUGS)</t>
  </si>
  <si>
    <t xml:space="preserve">PROVIVE 1% (PROPOFOL) 20ml BTE/5 - (BAXTER)</t>
  </si>
  <si>
    <t xml:space="preserve">PROZAC 20mg gelu/14</t>
  </si>
  <si>
    <t xml:space="preserve">PULMOCEF-250--Cefuroxine 250mg CPR/10</t>
  </si>
  <si>
    <t xml:space="preserve">PULMOCEF-500--Cefuroxine 500mg CPR/10</t>
  </si>
  <si>
    <t xml:space="preserve">PULMODEXANE--DEXTROMETHORPHANE 300mg/100ml SANS SUCRE SOL BUV FL/150ML</t>
  </si>
  <si>
    <t xml:space="preserve">PULMOFIRST 125--Bosentan 125mg CPR PELL /1*10 - (MSN LABORATOIRES)</t>
  </si>
  <si>
    <t xml:space="preserve">PULMOFIRST 62.5--Bosentan 62.5mg CPR PELL /1*10 - (MSN LABORATOIRES)</t>
  </si>
  <si>
    <t xml:space="preserve">PULMOKOF ANTITUSSIF SP 100ml</t>
  </si>
  <si>
    <t xml:space="preserve">PULMOSERUM SOL BUV FL /200ML</t>
  </si>
  <si>
    <t xml:space="preserve">PURESSENTIEL Bien-Etre--Huile de Massage Bio - Détente Lavande Néroli FL/100ML</t>
  </si>
  <si>
    <t xml:space="preserve">PURESSENTIEL--ARTICULATIONS &amp; MUSCLES - ROLLER PURE HEAT FL/75ml</t>
  </si>
  <si>
    <t xml:space="preserve">PURESSENTIEL--Assainissant - Spray Aérien Fl/200ML</t>
  </si>
  <si>
    <t xml:space="preserve">PURESSENTIEL--Bien Etre &amp; Vitalité - Roller Maux de Tête FL/5ML</t>
  </si>
  <si>
    <t xml:space="preserve">PURESSENTIEL--DIFFUSEUR A CHALEUR DOUCE CALVI BTE/1</t>
  </si>
  <si>
    <t xml:space="preserve">PURESSENTIEL--Huiles Essentielles - Pour Diffusion "air pur" FL/30ML</t>
  </si>
  <si>
    <t xml:space="preserve">PURESSENTIEL--Huiles Essentielles - Pour Diffusion "Diffuse Citronnelle+3Huiles essent" FL/30M</t>
  </si>
  <si>
    <t xml:space="preserve">PURESSENTIEL--Huiles Essentielles - Pour Diffusion "respi" FL/30ML</t>
  </si>
  <si>
    <t xml:space="preserve">PURESSENTIEL--Huiles Essentielles - Pour Diffusion "zen" FL/30ML</t>
  </si>
  <si>
    <t xml:space="preserve">PURESSENTIEL--Huiles Essentielles Bio - Citron FL/10ML</t>
  </si>
  <si>
    <t xml:space="preserve">PURESSENTIEL--Huiles Essentielles Bio - Eucalyptus Globuleux FL/10ML</t>
  </si>
  <si>
    <t xml:space="preserve">PURESSENTIEL--Huiles Essentielles Bio - Eucalyptus Radié FL/10ML</t>
  </si>
  <si>
    <t xml:space="preserve">PURESSENTIEL--Huiles Essentielles Bio - Gaultherie FL/10ML</t>
  </si>
  <si>
    <t xml:space="preserve">PURESSENTIEL--HUILES ESSENTIELLES BIO - GERANIUM FL/5ml</t>
  </si>
  <si>
    <t xml:space="preserve">PURESSENTIEL--Huiles Essentielles Bio - Lavande Aspic FL/10ML</t>
  </si>
  <si>
    <t xml:space="preserve">PURESSENTIEL--Huiles Essentielles Bio - Lavande Vraie FL/10ML</t>
  </si>
  <si>
    <t xml:space="preserve">PURESSENTIEL--Huiles Essentielles Bio - Menthe Poivrée FL/10ML</t>
  </si>
  <si>
    <t xml:space="preserve">PURESSENTIEL--Huiles Essentielles Bio - Ravintsara FL/10ML</t>
  </si>
  <si>
    <t xml:space="preserve">PURESSENTIEL--HUILES ESSENTIELLES BIO - TEA TREE FL/10ml</t>
  </si>
  <si>
    <t xml:space="preserve">PURESSENTIEL--RESP OK - FRICTION PECTORALE FL /100ML</t>
  </si>
  <si>
    <t xml:space="preserve">PURESSENTIEL--Respiratoire  - Spray Aérien fl/20ml</t>
  </si>
  <si>
    <t xml:space="preserve">PURESSENTIEL--Sommeil &amp; Détente - Baume BEBE FL /30ML</t>
  </si>
  <si>
    <t xml:space="preserve">PURESSENTIEL--Sommeil &amp; Détente - Roller Stress FL/5ML</t>
  </si>
  <si>
    <t xml:space="preserve">PURESSENTIEL--Sommeil &amp; Détente - Spray Aérien FL/75ml</t>
  </si>
  <si>
    <t xml:space="preserve">PYLOOCAIN--ANTIHEMORROIDAIRE pde av cannule 30g - (GALENTIC PH.)</t>
  </si>
  <si>
    <t xml:space="preserve">QUINIMAX 125mg cpr/18</t>
  </si>
  <si>
    <t xml:space="preserve">QUINIMAX 500mg cpr seca/9</t>
  </si>
  <si>
    <t xml:space="preserve">QUININE SULFATE 300 mg CPR DRAG BTE/10*10 - (CIRON DRUGS)</t>
  </si>
  <si>
    <t xml:space="preserve">RANOLAZINE 500mg CPR PELL /3*10(CARTINEX)</t>
  </si>
  <si>
    <t xml:space="preserve">RANTUDIL Acemetacine 90mg Retard GELU /20</t>
  </si>
  <si>
    <t xml:space="preserve">RAPICLAV 625--Amoxi + Clavulanate Potass 500mg/125mg CPR /21</t>
  </si>
  <si>
    <t xml:space="preserve">REMOND--CISEAU BEBE - FUCHSIA</t>
  </si>
  <si>
    <t xml:space="preserve">RENANGIO 40--TELMISARTAN 40mg CPR BTE/30 - (MSN LABORATOIRES)</t>
  </si>
  <si>
    <t xml:space="preserve">RENANGIO PLUS--TELMISARTAN 80mg + HYDROCHLOROTHIAZIDE 12.5mg CPR BTE/30 - (MSN LABORATOIRES)</t>
  </si>
  <si>
    <t xml:space="preserve">RENITEC 20mg cpr/28</t>
  </si>
  <si>
    <t xml:space="preserve">RENITEC 5mg cpr/28</t>
  </si>
  <si>
    <t xml:space="preserve">RENNIE cpr/48</t>
  </si>
  <si>
    <t xml:space="preserve">RENNIE Deflatine CPR A CROQUER/18</t>
  </si>
  <si>
    <t xml:space="preserve">RENNIE SANS SUCRE MENTHE VERTE CPR A CROQUER BTE /36</t>
  </si>
  <si>
    <t xml:space="preserve">RESP OK - FRICTION PECTORALE FL /100ML(PURESSENTIEL)</t>
  </si>
  <si>
    <t xml:space="preserve">Respiratoire  - Spray Aérien fl/20ml(PURESSENTIEL)</t>
  </si>
  <si>
    <t xml:space="preserve">RHINATHIOL 6,25g toux grasse sirop ad 125ml</t>
  </si>
  <si>
    <t xml:space="preserve">RHINATHIOL toux grasse sirop Ad 300ml</t>
  </si>
  <si>
    <t xml:space="preserve">RHINOFLUIMUCIL nebuliseur 10ml</t>
  </si>
  <si>
    <t xml:space="preserve">RHINOMAXIL 100MCG SUSP NAS FL /120 DOSES</t>
  </si>
  <si>
    <t xml:space="preserve">RIFAMYCINE pommade tbe 5g</t>
  </si>
  <si>
    <t xml:space="preserve">RIMIFON 50MG CPR BTE/200</t>
  </si>
  <si>
    <t xml:space="preserve">RINGER LACTATE Shimen fl/500ml - (SHIJIAZHUANG PH.)</t>
  </si>
  <si>
    <t xml:space="preserve">RINIALER 10mg cpr/20</t>
  </si>
  <si>
    <t xml:space="preserve">RINIALER 1MG/1ML SOL BUV FL 120ML</t>
  </si>
  <si>
    <t xml:space="preserve">RINOGRIP--Phenir Maleate 25mg+Parac 500mg+Ac. Ascorb 200mg GRLE SUSP BUV BTE/10</t>
  </si>
  <si>
    <t xml:space="preserve">RISPERDAL 1mg cpr seca/60</t>
  </si>
  <si>
    <t xml:space="preserve">RISPERDAL 2mg cpr seca/60</t>
  </si>
  <si>
    <t xml:space="preserve">RISPERIDONE 2MG CPR PELL BTE /30(MASRONE)</t>
  </si>
  <si>
    <t xml:space="preserve">RIVAROXABAN 10mg CPR PELL BTE/30(VAROXA 10)</t>
  </si>
  <si>
    <t xml:space="preserve">ROCMALINE sol 10ml buv amp/20</t>
  </si>
  <si>
    <t xml:space="preserve">RODOGYL cpr/20</t>
  </si>
  <si>
    <t xml:space="preserve">ROLICIN--AZITHROMYCINE 500mg CPR PELL BTE/3</t>
  </si>
  <si>
    <t xml:space="preserve">ROSUKAA 10--ROSUVASTATINE 10mg CPR PELL /30</t>
  </si>
  <si>
    <t xml:space="preserve">ROSUKAA 20--ROSUVASTATINE 20mg CPR PELL /30</t>
  </si>
  <si>
    <t xml:space="preserve">ROSUMAC--ROSUVASTATINE 10mg CPR BTE/28 - (MACLEODS)</t>
  </si>
  <si>
    <t xml:space="preserve">ROSUMAC--ROSUVASTATINE 20mg CPR BTE/28 - (MACLEODS)</t>
  </si>
  <si>
    <t xml:space="preserve">ROSUTOR 10--ROSUVASTATINE 10mg CPR PELL BTE /30</t>
  </si>
  <si>
    <t xml:space="preserve">ROSUTOR 20--ROSUVASTATINE 20mg CPR PELL BTE /30</t>
  </si>
  <si>
    <t xml:space="preserve">ROSUTOR 5--ROSUVASTATINE 5mg CPR PELL BTE /30</t>
  </si>
  <si>
    <t xml:space="preserve">ROSUVASTATIN DENK--ROSUVASTATINE 10MG CPR PELL BTE /30</t>
  </si>
  <si>
    <t xml:space="preserve">ROSUVASTATIN DENK--ROSUVASTATINE 20MG CPR PELL BTE /30</t>
  </si>
  <si>
    <t xml:space="preserve">ROSUVASTATIN DENK--ROSUVASTATINE 5MG CPR PELL BTE /30</t>
  </si>
  <si>
    <t xml:space="preserve">ROSUVASTATINE 10mg CPR BTE/28(ROSUMAC) - (MACLEODS)</t>
  </si>
  <si>
    <t xml:space="preserve">Rosuvastatine 10mg CPR PELL /3*10(DISMIGRAS 10) - (MSN LABORATOIRES)</t>
  </si>
  <si>
    <t xml:space="preserve">ROSUVASTATINE 10mg CPR PELL /30(ROSUKAA 10)</t>
  </si>
  <si>
    <t xml:space="preserve">ROSUVASTATINE 10mg CPR PELL BTE /3*10(TURBOVAS 10)</t>
  </si>
  <si>
    <t xml:space="preserve">ROSUVASTATINE 10mg CPR PELL BTE /30(ROSUTOR 10)</t>
  </si>
  <si>
    <t xml:space="preserve">ROSUVASTATINE 10MG CPR PELL BTE /30(ROSUVASTATIN DENK)</t>
  </si>
  <si>
    <t xml:space="preserve">ROSUVASTATINE 20mg CPR BTE/28(ROSUMAC) - (MACLEODS)</t>
  </si>
  <si>
    <t xml:space="preserve">Rosuvastatine 20mg CPR PELL /3*10(DISMIGRAS 20) - (MSN LABORATOIRES)</t>
  </si>
  <si>
    <t xml:space="preserve">ROSUVASTATINE 20mg CPR PELL /30(ROSUKAA 20)</t>
  </si>
  <si>
    <t xml:space="preserve">ROSUVASTATINE 20mg CPR PELL BTE /3*10(TURBOVAS 20)</t>
  </si>
  <si>
    <t xml:space="preserve">ROSUVASTATINE 20mg CPR PELL BTE /30(ROSUTOR 20)</t>
  </si>
  <si>
    <t xml:space="preserve">ROSUVASTATINE 20MG CPR PELL BTE /30(ROSUVASTATIN DENK)</t>
  </si>
  <si>
    <t xml:space="preserve">ROSUVASTATINE 5mg CPR PELL BTE /30(ROSUTOR 5)</t>
  </si>
  <si>
    <t xml:space="preserve">ROSUVASTATINE 5MG CPR PELL BTE /30(ROSUVASTATIN DENK)</t>
  </si>
  <si>
    <t xml:space="preserve">ROVAMYCINE 1,5 M¡ UI cpr/16</t>
  </si>
  <si>
    <t xml:space="preserve">ROVAMYCINE 3 M¡ UI cpr/10</t>
  </si>
  <si>
    <t xml:space="preserve">ROX 150--Roxithromycine 150mg CPR/10 - (GLOBAL PH)</t>
  </si>
  <si>
    <t xml:space="preserve">Roxithromycine 150mg CPR/10(ROX 150) - (GLOBAL PH)</t>
  </si>
  <si>
    <t xml:space="preserve">RYTHRO 250--ERYTHROMYCINE 250MG CPR/10*10 - (GLOBAL PH)</t>
  </si>
  <si>
    <t xml:space="preserve">SAFORELLE CREME TUBE 50ML</t>
  </si>
  <si>
    <t xml:space="preserve">SAFORELLE MISS SOIN INTIME/CORPOREL FL/100ML</t>
  </si>
  <si>
    <t xml:space="preserve">SAFORELLE MISS SOIN INTIME/CORPOREL FL/250ML</t>
  </si>
  <si>
    <t xml:space="preserve">SAFORELLE PAIN SURGRAS 100G</t>
  </si>
  <si>
    <t xml:space="preserve">SAFORELLE SOIN LAVANT DOUX FL 100ML</t>
  </si>
  <si>
    <t xml:space="preserve">SAFORELLE SOIN LAVANT DOUX FL 250ML</t>
  </si>
  <si>
    <t xml:space="preserve">SAFORELLE SOIN LAVANT FRAICHEUR FL 100ML</t>
  </si>
  <si>
    <t xml:space="preserve">SAFORELLE SOIN LAVANT FRAICHEUR FL 250ML</t>
  </si>
  <si>
    <t xml:space="preserve">SAFORELLE SOIN LAVANT ULTRA HYDRATANT GEL FL/100ML</t>
  </si>
  <si>
    <t xml:space="preserve">SAFORELLE SOIN LAVANT ULTRA HYDRATANT GEL FL/250ML</t>
  </si>
  <si>
    <t xml:space="preserve">SALBUMOL 0,5mg amp inj 1ml/6</t>
  </si>
  <si>
    <t xml:space="preserve">SALBUNHAL--SALBUTAMOL 100mcg SUSP INHL FL/200 DOSES</t>
  </si>
  <si>
    <t xml:space="preserve">SALBUTAMOL 0.5MG/1ML SOL INJ AMP/50 - (CIRON DRUGS)</t>
  </si>
  <si>
    <t xml:space="preserve">SALBUTAMOL 100MCG AEROSOL 200 DOSES(VENTOMAC) - (MACLEODS)</t>
  </si>
  <si>
    <t xml:space="preserve">SALBUTAMOL 100mcg inhaler 200 doses(M-SALBUTAMOL)</t>
  </si>
  <si>
    <t xml:space="preserve">SALBUTAMOL 100mcg SUSP INHL FL/200 DOSES(SALBUNHAL)</t>
  </si>
  <si>
    <t xml:space="preserve">SALBUTAMOL AEROSOL 100µg 200doses - (DESKA PH.)</t>
  </si>
  <si>
    <t xml:space="preserve">SANIQUAD PVP G--POVIDONE IODEE 10% sol vag 125ml - (SIRMAXO)</t>
  </si>
  <si>
    <t xml:space="preserve">SANIQUAD PVP S4--POVIDONE IODEE 4% SOL DERM FL/125ml - (SIRMAXO)</t>
  </si>
  <si>
    <t xml:space="preserve">SANIQUAD PVP T--POVIDONE IODEE 10% sol derm 125ml - (SIRMAXO)</t>
  </si>
  <si>
    <t xml:space="preserve">SANIQUAD PVP T--POVIDONE IODEE 10% sol derm 500ml - (SIRMAXO)</t>
  </si>
  <si>
    <t xml:space="preserve">SANTRO-50--Sildenafil 50mg CPR PELL/4 - (LINCOLN)</t>
  </si>
  <si>
    <t xml:space="preserve">SARGENOR 1G amp sol buv 5ml/20</t>
  </si>
  <si>
    <t xml:space="preserve">SATRIN--Cetirizine 10mg CPR/10*10 - (LINCOLN)</t>
  </si>
  <si>
    <t xml:space="preserve">SAVON NIAOULI 60G(HOMEOPHARMA)</t>
  </si>
  <si>
    <t xml:space="preserve">SAVON SOA CUIR CHEVELU/1</t>
  </si>
  <si>
    <t xml:space="preserve">SAVON SOA MAVANA/1</t>
  </si>
  <si>
    <t xml:space="preserve">SAVON SOA REPOUSSE CHEVEUX/1</t>
  </si>
  <si>
    <t xml:space="preserve">SAVON YLANG 40G(HOMEOPHARMA)</t>
  </si>
  <si>
    <t xml:space="preserve">SAVONY SOA CORPS/1</t>
  </si>
  <si>
    <t xml:space="preserve">SECNOL 2 g GRLÉ SOL BUV BTE/1</t>
  </si>
  <si>
    <t xml:space="preserve">SECTRAL 200mg cpr/30</t>
  </si>
  <si>
    <t xml:space="preserve">SECTRAL 400mg cpr/30</t>
  </si>
  <si>
    <t xml:space="preserve">SEL D DIETETIQUE 300g</t>
  </si>
  <si>
    <t xml:space="preserve">SEL DE REHYDRATATION ORAL 21,8g Sachet Bte/50(SRO) - (DESKA PH.)</t>
  </si>
  <si>
    <t xml:space="preserve">SERDOREL 75MG CP PELL BTE /28</t>
  </si>
  <si>
    <t xml:space="preserve">SERETIDE DISKUS 100/50mcg pdre inhal/60 doses</t>
  </si>
  <si>
    <t xml:space="preserve">SERETIDE DISKUS 250/50mcg pdre inhal/60 doses</t>
  </si>
  <si>
    <t xml:space="preserve">SERETIDE DISKUS 500/50mcg pdre inhal/60 doses</t>
  </si>
  <si>
    <t xml:space="preserve">SERINGUE 10ML AVEC AIGUILLE/100 DESKA</t>
  </si>
  <si>
    <t xml:space="preserve">SERINGUE 20ML AVEC AIGUILLE/50 DESKA</t>
  </si>
  <si>
    <t xml:space="preserve">SERINGUE 2ML AVEC AIGUILLE/100 DESKA</t>
  </si>
  <si>
    <t xml:space="preserve">SERINGUE 50ML AVEC AIGUILLE/25 DESKA</t>
  </si>
  <si>
    <t xml:space="preserve">SERINGUE 5ML AVEC AIGUILLE/100 DESKA</t>
  </si>
  <si>
    <t xml:space="preserve">SERINGUE A INSULINE 1ml AVEC AIGUILLE 29G/100 DESKA</t>
  </si>
  <si>
    <t xml:space="preserve">SERINGUE DE GAVAGE 60ml BTE /25 DESKA</t>
  </si>
  <si>
    <t xml:space="preserve">SERINGUE DE LUER SANS AIGUILLE 10ML UNITE (EUROMEDIS)</t>
  </si>
  <si>
    <t xml:space="preserve">SERINGUE DE LUER SANS AIGUILLE 20ML UNITE (EUROMEDIS)</t>
  </si>
  <si>
    <t xml:space="preserve">SERINGUE DE LUER SANS AIGUILLE 30ML UNITE (EUROMEDIS)</t>
  </si>
  <si>
    <t xml:space="preserve">SERINGUE DE LUER SANS AIGUILLE 3ML UNITE (EUROMEDIS)</t>
  </si>
  <si>
    <t xml:space="preserve">SERINGUE DE LUER SANS AIGUILLE 50ML UNITE (EUROMEDIS)</t>
  </si>
  <si>
    <t xml:space="preserve">SERINGUE DE LUER SANS AIGUILLE 5ML UNITE (EUROMEDIS)</t>
  </si>
  <si>
    <t xml:space="preserve">SERINGUE SANS AIGUILLE 10ML UNITE (EUROMEDIS)</t>
  </si>
  <si>
    <t xml:space="preserve">SERINGUE SANS AIGUILLE 20ML UNITE (EUROMEDIS)</t>
  </si>
  <si>
    <t xml:space="preserve">SERINGUE SANS AIGUILLE 2ML UNITE (EUROMEDIS)</t>
  </si>
  <si>
    <t xml:space="preserve">SERINGUE SANS AIGUILLE 5ML UNITE (EUROMEDIS)</t>
  </si>
  <si>
    <t xml:space="preserve">SERINGUES INSULINE AA 25G X 16MM BTE/100 (EUROMEDIS)</t>
  </si>
  <si>
    <t xml:space="preserve">SERUM COMPOSE (NaCl 0,9%+Gluc.5%) Shimen Fl 500ml - (SHIJIAZHUANG PH.)</t>
  </si>
  <si>
    <t xml:space="preserve">SERUM GLUC. HYPERT.10% Shimen fl 500ml - (SHIJIAZHUANG PH.)</t>
  </si>
  <si>
    <t xml:space="preserve">SERUM GLUC. HYPERT.15% Shimen fl 500ml - (SHIJIAZHUANG PH.)</t>
  </si>
  <si>
    <t xml:space="preserve">SERUM GLUC. ISOT. 5% Shimen fl 100ml - (SHIJIAZHUANG PH.)</t>
  </si>
  <si>
    <t xml:space="preserve">SERUM GLUC. ISOT. 5% Shimen fl 500ml - (SHIJIAZHUANG PH.)</t>
  </si>
  <si>
    <t xml:space="preserve">SERUM PHYSIOLOGIQUE  0,9 % 40 UNIDOSES(PHYSIODOSE)</t>
  </si>
  <si>
    <t xml:space="preserve">SERUM PHYSIOLOGIQUE 0.9% BTE /20(NEITUM)</t>
  </si>
  <si>
    <t xml:space="preserve">SERUM PHYSIOLOGIQUE 0.9% BTE /40(NEITUM)</t>
  </si>
  <si>
    <t xml:space="preserve">SERUM PHYSIOLOGIQUE 0.9% BTE/15 UNIDOSES(PHYSIODOSE)</t>
  </si>
  <si>
    <t xml:space="preserve">SERUM SALE 0,9% Shimen fl 100ml - (SHIJIAZHUANG PH.)</t>
  </si>
  <si>
    <t xml:space="preserve">SERUM SALE 0,9% Shimen fl 500ml - (SHIJIAZHUANG PH.)</t>
  </si>
  <si>
    <t xml:space="preserve">SH2 SHAMPOING ANTI-PELLICULAIRE FL /250ML(HOMEOPHARMA)</t>
  </si>
  <si>
    <t xml:space="preserve">SILAGRA--SILDENAFIL 50mg CPR B/4 - (CIPLA)</t>
  </si>
  <si>
    <t xml:space="preserve">Sildenafil 50mg CPR B/4(NOVAGRA)</t>
  </si>
  <si>
    <t xml:space="preserve">SILDENAFIL 50mg CPR B/4(SILAGRA) - (CIPLA)</t>
  </si>
  <si>
    <t xml:space="preserve">SILDENAFIL 50mg CPR BTE/4(TIGRA) - (HOLDEN MEDICAL LABOR)</t>
  </si>
  <si>
    <t xml:space="preserve">SILDENAFIL 50mg CPR PELL B/4(SILDENAX 50)</t>
  </si>
  <si>
    <t xml:space="preserve">Sildenafil 50mg CPR PELL/4(SANTRO-50) - (LINCOLN)</t>
  </si>
  <si>
    <t xml:space="preserve">SILDENAX 50--SILDENAFIL 50mg CPR PELL B/4</t>
  </si>
  <si>
    <t xml:space="preserve">SILODOSINE 4mg GELU BTE/10(URYDOS 4)</t>
  </si>
  <si>
    <t xml:space="preserve">SILODOSINE 8mg GELU BTE/10(URYDOS 8)</t>
  </si>
  <si>
    <t xml:space="preserve">SILVADEX (Sulfadiaz Argentiq) 1% creme 20g - (GALENTIC PH.)</t>
  </si>
  <si>
    <t xml:space="preserve">SIMVA DENK--SIMVASTATINE 20 mg CPR BTE/3*10</t>
  </si>
  <si>
    <t xml:space="preserve">SIMVA DENK--SIMVASTATINE 40 mg CPR BTE/3*10</t>
  </si>
  <si>
    <t xml:space="preserve">SIMVASTATINE 20 mg CPR BTE/3*10(SIMVA DENK)</t>
  </si>
  <si>
    <t xml:space="preserve">SIMVASTATINE 40 mg CPR BTE/3*10(SIMVA DENK)</t>
  </si>
  <si>
    <t xml:space="preserve">SINEMET 100mg/10mg cpr /100</t>
  </si>
  <si>
    <t xml:space="preserve">SINEMET LP 50MG/200MG CPR BTE/30</t>
  </si>
  <si>
    <t xml:space="preserve">SINTROM 4mg cpr/30</t>
  </si>
  <si>
    <t xml:space="preserve">SIROP FARMAD ENF FLACON 125 ML</t>
  </si>
  <si>
    <t xml:space="preserve">SITAGLIPTINE 100mg CPR PELL BTE/30(DYGLI 100)</t>
  </si>
  <si>
    <t xml:space="preserve">SITAGLIPTINE 100mg CPR PELL BTE/30(SITAPRIL 100)</t>
  </si>
  <si>
    <t xml:space="preserve">SITAGLIPTINE 50mg CPR PELL BTE/30(DYGLI 50)</t>
  </si>
  <si>
    <t xml:space="preserve">SITAGLIPTINE 50mg CPR PELL BTE/30(SITAPRIL 50)</t>
  </si>
  <si>
    <t xml:space="preserve">SITAPRIL 100--SITAGLIPTINE 100mg CPR PELL BTE/30</t>
  </si>
  <si>
    <t xml:space="preserve">SITAPRIL 50--SITAGLIPTINE 50mg CPR PELL BTE/30</t>
  </si>
  <si>
    <t xml:space="preserve">SMECTA 3G pdr sch/30(SMECTA-)</t>
  </si>
  <si>
    <t xml:space="preserve">SMECTA FRAISE 3G PPSB  sch/12(SMECTA-)</t>
  </si>
  <si>
    <t xml:space="preserve">SMECTA pdr sch/10(SMECTA-)</t>
  </si>
  <si>
    <t xml:space="preserve">SMECTA pdr sch/60(SMECTA-)</t>
  </si>
  <si>
    <t xml:space="preserve">SMECTA---SMECTA 3G pdr sch/30</t>
  </si>
  <si>
    <t xml:space="preserve">SMECTA---SMECTA FRAISE 3G PPSB  sch/12</t>
  </si>
  <si>
    <t xml:space="preserve">SMECTA---SMECTA pdr sch/10</t>
  </si>
  <si>
    <t xml:space="preserve">SMECTA---SMECTA pdr sch/60</t>
  </si>
  <si>
    <t xml:space="preserve">SMECTALIA 3g SUSP BUV SCHT /12</t>
  </si>
  <si>
    <t xml:space="preserve">SODIUM BICARBONATE LAVOISIER 1,40% SOL PERF FL VERRE /500 ml</t>
  </si>
  <si>
    <t xml:space="preserve">SODIUM CHLORURE LAVOISIER 10% SOL INJ 10ml AMP/10</t>
  </si>
  <si>
    <t xml:space="preserve">SOFT DROPS colly 10ml</t>
  </si>
  <si>
    <t xml:space="preserve">SOFT GEL-LUBRIFIANT 5ML 12 DOSES</t>
  </si>
  <si>
    <t xml:space="preserve">SOFT GEL-LUBRIFIANT NATUREL TUBE 60G</t>
  </si>
  <si>
    <t xml:space="preserve">SOFT GEL-LUBRIFIANT TUTTI FRUTTI TUBE 60G</t>
  </si>
  <si>
    <t xml:space="preserve">SOLACY AD gelu/45</t>
  </si>
  <si>
    <t xml:space="preserve">SOLEXIM SUSPENSION--CEFIXIME 100mg/5ml PPSB FL/60ml</t>
  </si>
  <si>
    <t xml:space="preserve">SOLEXIM--CEFIXIME 200mg CPR PELL BTE/10</t>
  </si>
  <si>
    <t xml:space="preserve">SOLIAN 100mg/ml SOL BUV FL/60ml</t>
  </si>
  <si>
    <t xml:space="preserve">SOLIFENACINE 10mg CPR PELL BTE/10(URYSOREN 10)</t>
  </si>
  <si>
    <t xml:space="preserve">SOLIFENACINE 5mg CPR PELL BTE/10(URYSOREN 5)</t>
  </si>
  <si>
    <t xml:space="preserve">SOLUVOX PASTILLES A SUCER BTE /10*10</t>
  </si>
  <si>
    <t xml:space="preserve">Sommeil &amp; Détente - Baume BEBE FL /30ML(PURESSENTIEL)</t>
  </si>
  <si>
    <t xml:space="preserve">Sommeil &amp; Détente - Roller Stress FL/5ML(PURESSENTIEL)</t>
  </si>
  <si>
    <t xml:space="preserve">Sommeil &amp; Détente - Spray Aérien FL/75ml(PURESSENTIEL)</t>
  </si>
  <si>
    <t xml:space="preserve">SONDE DE FOLEY A BALLONET (LATEX) CH14 2 VOIES B/10 DESKA HC</t>
  </si>
  <si>
    <t xml:space="preserve">SONDE DE FOLEY A BALLONET (LATEX) CH16 2 VOIES B/10 DESKA HC</t>
  </si>
  <si>
    <t xml:space="preserve">SONDE DE FOLEY A BALLONET (LATEX) CH18 2 VOIES B/10 DESKA HC</t>
  </si>
  <si>
    <t xml:space="preserve">SONDE DE FOLEY A BALLONET (LATEX) CH20 2 VOIES B/10 DESKA HC</t>
  </si>
  <si>
    <t xml:space="preserve">SONDE DE FOLEY A BALLONET CH12 BTE /10</t>
  </si>
  <si>
    <t xml:space="preserve">SONDE DE FOLEY A BALLONET CH14 2 VOIES B/1 (DESKA HC)</t>
  </si>
  <si>
    <t xml:space="preserve">SONDE DE FOLEY A BALLONET CH16 2 VOIES B/1 (DESKA HC)</t>
  </si>
  <si>
    <t xml:space="preserve">SONDE DE FOLEY A BALLONET CH16 2 VOIES B/1 SURU</t>
  </si>
  <si>
    <t xml:space="preserve">SONDE DE FOLEY A BALLONET CH18 2 VOIES  B/1 SURU</t>
  </si>
  <si>
    <t xml:space="preserve">SONDE DE FOLEY A BALLONET CH18 2 VOIES B/1 (DESKA CH)</t>
  </si>
  <si>
    <t xml:space="preserve">SONDE DE FOLEY A BALLONET CH20 2 VOIES B/1 (DESKA CH)</t>
  </si>
  <si>
    <t xml:space="preserve">SONDE DE FOLEY A BALLONET CH20 3 VOIES B/1 SURU</t>
  </si>
  <si>
    <t xml:space="preserve">SONDE DE FOLEY A BALLONET CH22 3 VOIES B/1 SURU</t>
  </si>
  <si>
    <t xml:space="preserve">SONDE DE FOLEY LATEX SILICONE BALLONNET 5-15ML CH12 UNITE (EUROMEDIS)</t>
  </si>
  <si>
    <t xml:space="preserve">SONDE DE FOLEY LATEX SILICONE BALLONNET 5-15ML CH14 UNITE (EUROMEDIS)</t>
  </si>
  <si>
    <t xml:space="preserve">SONDE DE FOLEY LATEX SILICONE BALLONNET 5-15ML CH16 UNITE (EUROMEDIS)</t>
  </si>
  <si>
    <t xml:space="preserve">SONDE DE FOLEY LATEX SILICONE BALLONNET 5-15ML CH18 UNITE (EUROMEDIS)</t>
  </si>
  <si>
    <t xml:space="preserve">SONDE DE FOLEY LATEX SILICONE BALLONNET 5-15ML CH20 UNITE (EUROMEDIS)</t>
  </si>
  <si>
    <t xml:space="preserve">SONDE DE FOLEY LATEX SILICONE BALLONNET 5-15ML CH22 UNITE (EUROMEDIS)</t>
  </si>
  <si>
    <t xml:space="preserve">SONDE NELATON VESICALE HOMME STERILE 40CM CH10 UNITE (EUROMEDIS)</t>
  </si>
  <si>
    <t xml:space="preserve">SONDE NELATON VESICALE HOMME STERILE 40CM CH12 UNITE (EUROMEDIS)</t>
  </si>
  <si>
    <t xml:space="preserve">SONDE NELATON VESICALE HOMME STERILE 40CM CH14 UNITE (EUROMEDIS)</t>
  </si>
  <si>
    <t xml:space="preserve">SONDE NELATON VESICALE HOMME STERILE 40CM CH18 UNITE (EUROMEDIS)</t>
  </si>
  <si>
    <t xml:space="preserve">SONDE VESICALE FEMME DROITE STERILE 18CM CH10 UNITE (EUROMEDIS)</t>
  </si>
  <si>
    <t xml:space="preserve">SONDE VESICALE FEMME DROITE STERILE 18CM CH12 UNITE (EUROMEDIS)</t>
  </si>
  <si>
    <t xml:space="preserve">SONDE VESICALE FEMME DROITE STERILE 18CM CH14 UNITE (EUROMEDIS)</t>
  </si>
  <si>
    <t xml:space="preserve">SONDE VESICALE FEMME DROITE STERILE 18CM CH16 UNITE (EUROMEDIS)</t>
  </si>
  <si>
    <t xml:space="preserve">SPAGULAX 5g pdr eff sch/20</t>
  </si>
  <si>
    <t xml:space="preserve">SPAMOX--AMOXICILLINE 250mg/5ml pdre/sp 60ml - (SPARSH)</t>
  </si>
  <si>
    <t xml:space="preserve">SPARADRAP OXYDE DE ZINC 5MX1.25CM BTE/24 (DESKA HC)</t>
  </si>
  <si>
    <t xml:space="preserve">SPARADRAP OXYDE DE ZINC 5MX2.5CM BTE /12 (DESKA HC)</t>
  </si>
  <si>
    <t xml:space="preserve">SPARADRAP OXYDE DE ZINC 5MX2.5CM SACHET /3 (DESKA HC)</t>
  </si>
  <si>
    <t xml:space="preserve">SPARADRAP PERFORE 5MX10CM UNITE (LABELL)</t>
  </si>
  <si>
    <t xml:space="preserve">SPARADRAP PERFORE 5MX18CM UNITE (LABELL)</t>
  </si>
  <si>
    <t xml:space="preserve">SPARADRAP TISSU 5Mx1,25CM COQUELU - (COQUELU)</t>
  </si>
  <si>
    <t xml:space="preserve">SPARADRAP TISSU 5Mx2CM COQUELU - (COQUELU)</t>
  </si>
  <si>
    <t xml:space="preserve">SPARADRAP TISSU PERFORE 5Mx10CM COQUELU - (COQUELU)</t>
  </si>
  <si>
    <t xml:space="preserve">SPARADRAP TISSU PERFORE 5MX10CM UNITE (DESKA HC)</t>
  </si>
  <si>
    <t xml:space="preserve">SPARADRAP TISSU PERFORE 5Mx18CM COQUELU - (COQUELU)</t>
  </si>
  <si>
    <t xml:space="preserve">SPARADRAP TISSU PERFORE 5MX18CM UNITE (DESKA HC)</t>
  </si>
  <si>
    <t xml:space="preserve">SPARADRAP TISSU PERFORE 5MX5CM UNITE (DESKA HC)</t>
  </si>
  <si>
    <t xml:space="preserve">SPARADRAP TISSU PERFORE 5MX7.5CM UNITE (DESKA HC)</t>
  </si>
  <si>
    <t xml:space="preserve">SPARADRAP UNI 5MX1.25CM UNITE (LABELL)</t>
  </si>
  <si>
    <t xml:space="preserve">SPARADRAP UNI 5MX2CM UNITE (LABELL)</t>
  </si>
  <si>
    <t xml:space="preserve">SPASFON 40/0.04mg sol inj amp/6</t>
  </si>
  <si>
    <t xml:space="preserve">SPASFON 80MG cpr/30</t>
  </si>
  <si>
    <t xml:space="preserve">Apr-29</t>
  </si>
  <si>
    <t xml:space="preserve">SPASMOSYL--PHLOROGLUCINOL 150mg SUPPO BTE/10</t>
  </si>
  <si>
    <t xml:space="preserve">SPASMOSYL--PHLOROGLUCINOL 80mg CPR DISP BTE/20</t>
  </si>
  <si>
    <t xml:space="preserve">SPASMOSYL--PHLOROGLUCINOL HYDRATE 40mg + TRIMETHYLPHLOROGLUCINOL 0.040mg SOL INJ BTE/6</t>
  </si>
  <si>
    <t xml:space="preserve">SPECULUM AURICULAIRE 2,5 MM UNIVERSEL POUR OTHOSCOPE BTE/250 (EUROMEDIS)</t>
  </si>
  <si>
    <t xml:space="preserve">SPECULUM AURICULAIRE 4 MM UNIVERSEL POUR OTHOSCOPE BTE/250 (EUROMEDIS)</t>
  </si>
  <si>
    <t xml:space="preserve">SPECULUM VAGINAL TAILLE M UNITE (DESKA HC)</t>
  </si>
  <si>
    <t xml:space="preserve">SPENIV--PENICILLINE V 250mg cpr/10*10 - (SPARSH)</t>
  </si>
  <si>
    <t xml:space="preserve">SPIFEN 400mg cpr/20</t>
  </si>
  <si>
    <t xml:space="preserve">SPIFEN 400mg gle sch/20</t>
  </si>
  <si>
    <t xml:space="preserve">Spiramycine 1500000UI CPR B/10(MACROMYCIN) - (MACLEODS)</t>
  </si>
  <si>
    <t xml:space="preserve">SPIRAMYCINE+METRONIDAZOLE 1,5MUI/250MG CPR BTE/2*10(SPIREX PLUS)</t>
  </si>
  <si>
    <t xml:space="preserve">SPIREX PLUS--SPIRAMYCINE+METRONIDAZOLE 1,5MUI/250MG CPR BTE/2*10</t>
  </si>
  <si>
    <t xml:space="preserve">SPIRIVA 18mcg GELU PR INHAL/30</t>
  </si>
  <si>
    <t xml:space="preserve">SPIRULINE GELU /80(HOMEOPHARMA)</t>
  </si>
  <si>
    <t xml:space="preserve">SPRAY HALEINE FRAICHE 30ML(HOMEOPHARMA)</t>
  </si>
  <si>
    <t xml:space="preserve">SRO--SEL DE REHYDRATATION ORAL 21,8g Sachet Bte/50 - (DESKA PH.)</t>
  </si>
  <si>
    <t xml:space="preserve">STATURIC 40--FEBUXOSTAT 40mg CPR PELL BTE/30 - (MSN LABORATOIRES)</t>
  </si>
  <si>
    <t xml:space="preserve">STATURIC 80--FEBUXOSTAT 80mg CPR PELL BTE/30 - (MSN LABORATOIRES)</t>
  </si>
  <si>
    <t xml:space="preserve">STEROGYL 15 alc amp</t>
  </si>
  <si>
    <t xml:space="preserve">STEROGYL 15 huil amp</t>
  </si>
  <si>
    <t xml:space="preserve">STEROGYL gttes fl 20ml/1</t>
  </si>
  <si>
    <t xml:space="preserve">STETHOSCOPE DOUBLE PAVILLON BTE /1 (DESKA HC)</t>
  </si>
  <si>
    <t xml:space="preserve">STETHOSCOPE SIMPLE PAVILLON</t>
  </si>
  <si>
    <t xml:space="preserve">STETHOSCOPE SIMPLE PAVILLON BTE /1 (DESKA HC)</t>
  </si>
  <si>
    <t xml:space="preserve">STIMOL amp buv/18(STIMOL-)</t>
  </si>
  <si>
    <t xml:space="preserve">STIMOL---STIMOL amp buv/18</t>
  </si>
  <si>
    <t xml:space="preserve">STIMOL---STIMOL  SOL BUV SACH BTE/18</t>
  </si>
  <si>
    <t xml:space="preserve">STIMOL  SOL BUV SACH BTE/18(STIMOL-)</t>
  </si>
  <si>
    <t xml:space="preserve">STREPSIL LIDOCAINE PASTILLES/24</t>
  </si>
  <si>
    <t xml:space="preserve">STREPSIL PAST SS SUCRE CITRON BTE/24</t>
  </si>
  <si>
    <t xml:space="preserve">STREPSILS PASTILL MIEL CITRON BTE/24</t>
  </si>
  <si>
    <t xml:space="preserve">STREPSILS VIT. C ORANGE PAST BTE/24</t>
  </si>
  <si>
    <t xml:space="preserve">STRESAM gelu/24</t>
  </si>
  <si>
    <t xml:space="preserve">STRESAM gelu/60</t>
  </si>
  <si>
    <t xml:space="preserve">STROM50--Tramadol 50mg GELU/10*1*10 - (LINCOLN)</t>
  </si>
  <si>
    <t xml:space="preserve">Sulfadox-Pyrimet 525mg cpr/50*3(COMBIMAL)</t>
  </si>
  <si>
    <t xml:space="preserve">SUPER AMP EPPI 10ml FL PLAST/50 - (OTSUKA PHARMA)</t>
  </si>
  <si>
    <t xml:space="preserve">SUPER AMP EPPI 5ml FL PLAST/50 - (OTSUKA PHARMA)</t>
  </si>
  <si>
    <t xml:space="preserve">SUPPOS CRISTAL ad/10</t>
  </si>
  <si>
    <t xml:space="preserve">SURGAM 200mg cpr/15</t>
  </si>
  <si>
    <t xml:space="preserve">SURMENALITE 200MG CPR ENR/30</t>
  </si>
  <si>
    <t xml:space="preserve">SURMONTIL 100mg cpr/20</t>
  </si>
  <si>
    <t xml:space="preserve">SYNERGON amp 1ml/3</t>
  </si>
  <si>
    <t xml:space="preserve">SYNTREXA 10--DAPAGLIFLOZIN 10MG CPR PELL BTE/30 CIPLA - (CIPLA)</t>
  </si>
  <si>
    <t xml:space="preserve">SYSCHOL 500--CITICOLINE 500mg CPR PELL BTE /3*10</t>
  </si>
  <si>
    <t xml:space="preserve">SYXTEN--CARBOCISTEINE 5% SIROP FL /100ML - (ST KANT)</t>
  </si>
  <si>
    <t xml:space="preserve">T DOL RAPID--TRAMADOL 50mg CPR DISP BTE/10</t>
  </si>
  <si>
    <t xml:space="preserve">TABLIER DE PROTECTION (20 Microns) SACHET/50</t>
  </si>
  <si>
    <t xml:space="preserve">Tadalafil 20mg CPR PELL/10*1*4(TADALIN 20) - (LINCOLN)</t>
  </si>
  <si>
    <t xml:space="preserve">Tadalafil 20mg CPR PELL/4(TADALIN 20) - (LINCOLN)</t>
  </si>
  <si>
    <t xml:space="preserve">TADALIN 20--Tadalafil 20mg CPR PELL/10*1*4 - (LINCOLN)</t>
  </si>
  <si>
    <t xml:space="preserve">TADALIN 20--Tadalafil 20mg CPR PELL/4 - (LINCOLN)</t>
  </si>
  <si>
    <t xml:space="preserve">TAHOR 10mg cpr/28</t>
  </si>
  <si>
    <t xml:space="preserve">TAHOR 20mg cpr/28</t>
  </si>
  <si>
    <t xml:space="preserve">TAHOR 20mg cpr/90</t>
  </si>
  <si>
    <t xml:space="preserve">TAHOR 40mg cpr/28</t>
  </si>
  <si>
    <t xml:space="preserve">TALC DE VENISE bte poudreuse 100g</t>
  </si>
  <si>
    <t xml:space="preserve">TAMSULOSINE 0.4MG GELU LP BTE/30(TANSUMAC) - (MACLEODS)</t>
  </si>
  <si>
    <t xml:space="preserve">TANAKAN 40mg cpr/30</t>
  </si>
  <si>
    <t xml:space="preserve">TANAKAN sol buv 30ml</t>
  </si>
  <si>
    <t xml:space="preserve">TANJAKE SOL BUV FL/125ML</t>
  </si>
  <si>
    <t xml:space="preserve">TANJAKE SOL BUV FL/250ML</t>
  </si>
  <si>
    <t xml:space="preserve">TANSUMAC--TAMSULOSINE 0.4MG GELU LP BTE/30 - (MACLEODS)</t>
  </si>
  <si>
    <t xml:space="preserve">TARDYFERON 20mg/ml ENF/AD SOL BUV FL /90ML</t>
  </si>
  <si>
    <t xml:space="preserve">TARDYFERON 20mg/ml NN SOL BUV FL /45ML</t>
  </si>
  <si>
    <t xml:space="preserve">TAREG 160mg cpr/28</t>
  </si>
  <si>
    <t xml:space="preserve">TAREG 80mg cpr/28</t>
  </si>
  <si>
    <t xml:space="preserve">TAVANIC 500mg cpr/5</t>
  </si>
  <si>
    <t xml:space="preserve">TAVANIC 500mg inj fl 100ml</t>
  </si>
  <si>
    <t xml:space="preserve">TD-LP TADALAFIL 20mg cpr/4</t>
  </si>
  <si>
    <t xml:space="preserve">TEDRALAN LP 200mg gelu/30</t>
  </si>
  <si>
    <t xml:space="preserve">TEGRETOL 20mg/ml susp 150ml</t>
  </si>
  <si>
    <t xml:space="preserve">TEGRETOL LP 400mg cpr/30</t>
  </si>
  <si>
    <t xml:space="preserve">Telmis+Hydroc 40 mg/12,5 mg CPR BTE/3x10(ARBITEL-H)</t>
  </si>
  <si>
    <t xml:space="preserve">Telmisartan 40mg CPR B/30(ARBITEL)</t>
  </si>
  <si>
    <t xml:space="preserve">TELMISARTAN 40mg CPR BTE/30(RENANGIO 40) - (MSN LABORATOIRES)</t>
  </si>
  <si>
    <t xml:space="preserve">TELMISARTAN 80mg + HYDROCHLOROTHIAZIDE 12.5mg CPR BTE/30(RENANGIO PLUS) - (MSN LABORATOIRES)</t>
  </si>
  <si>
    <t xml:space="preserve">Telmisartan 80mg CPR B/30(ARBITEL)</t>
  </si>
  <si>
    <t xml:space="preserve">Telmisartan+Amlodipine 40mg/5mg CPR PELL B/3*10(ARBITEL AM)</t>
  </si>
  <si>
    <t xml:space="preserve">TEMERITDUO 5MG/12.5MG CPR PELL BTE/30</t>
  </si>
  <si>
    <t xml:space="preserve">TEMESTA 1mg cpr/30</t>
  </si>
  <si>
    <t xml:space="preserve">TEMESTA 2,5mg cpr/30</t>
  </si>
  <si>
    <t xml:space="preserve">TENELIGLIPTINE 20mg CPR PELLI B/30(TILYPTIN 20)</t>
  </si>
  <si>
    <t xml:space="preserve">TENORMINE 100mg cpr seca/30</t>
  </si>
  <si>
    <t xml:space="preserve">TENSIOMETRE ANEROIDE CLASSIC BTE /1</t>
  </si>
  <si>
    <t xml:space="preserve">TENSIOMETRE ANEROIDE DELUX BTE /1</t>
  </si>
  <si>
    <t xml:space="preserve">TENSIONORME cpr/24</t>
  </si>
  <si>
    <t xml:space="preserve">TERALITHE LP 400mg cpr/60</t>
  </si>
  <si>
    <t xml:space="preserve">TERBINAFINE 1% creme dermique 20g(M--TERBINAFINE)</t>
  </si>
  <si>
    <t xml:space="preserve">TERBINAFINE 1% CREME TBE /15G(BINAFIN-) - (LINCOLN)</t>
  </si>
  <si>
    <t xml:space="preserve">TERBINAFINE 250mg CPR BTE/10*10 - (LINCOLN)</t>
  </si>
  <si>
    <t xml:space="preserve">TERCIAN 100MG CPR SECA/25</t>
  </si>
  <si>
    <t xml:space="preserve">TERCIAN 40mg/ml gttes 30ml</t>
  </si>
  <si>
    <t xml:space="preserve">TERGYNAN cpr gyneco/10</t>
  </si>
  <si>
    <t xml:space="preserve">TERLOMEXIN 200mg gelu vagin/3</t>
  </si>
  <si>
    <t xml:space="preserve">TERPINE sp AD 180ml(TERPONE)</t>
  </si>
  <si>
    <t xml:space="preserve">TERPONE--TERPINE sp AD 180ml</t>
  </si>
  <si>
    <t xml:space="preserve">TEST DE GROSSESSE BTE/100 (MSI)</t>
  </si>
  <si>
    <t xml:space="preserve">TEST DE GROSSESSE HCG BANDELETTE URINAIRE BTE /100 (DESKA HC)</t>
  </si>
  <si>
    <t xml:space="preserve">TEST GROSSESSE ELLE TEST BTE /1</t>
  </si>
  <si>
    <t xml:space="preserve">TETINE (SUPERTETINE) REMOND 2ème AGE</t>
  </si>
  <si>
    <t xml:space="preserve">TETINE ERGOSENSE DEBIT MOYEN Lot de 2(LUC&amp;LEA)</t>
  </si>
  <si>
    <t xml:space="preserve">TETINE ERGOSENSE DEBIT VARIABLE Lot de 2(LUC&amp;LEA)</t>
  </si>
  <si>
    <t xml:space="preserve">TETINE REMOND SILICONE NN 1er AGE</t>
  </si>
  <si>
    <t xml:space="preserve">TETINE silicone (2éme age) lot de 2</t>
  </si>
  <si>
    <t xml:space="preserve">TETINE SILICONE -L- (+6mois) BT/1</t>
  </si>
  <si>
    <t xml:space="preserve">TETINE SILICONE -M- (3-6 mois) BT/1</t>
  </si>
  <si>
    <t xml:space="preserve">TETINE SILICONE -S- (0-3 mois) BT/1</t>
  </si>
  <si>
    <t xml:space="preserve">TETINE silicone, large ouverture (premier age) lot de 2 TYPE B</t>
  </si>
  <si>
    <t xml:space="preserve">TETINE ZAZA SILICONE ANTI-COLIQUE L (+6 MOIS)</t>
  </si>
  <si>
    <t xml:space="preserve">TETINE ZAZA SILICONE ANTI-COLIQUE M (3-6 MOIS)</t>
  </si>
  <si>
    <t xml:space="preserve">TETINE ZAZA SILICONE ANTI-COLIQUE S (0-3 MOIS)</t>
  </si>
  <si>
    <t xml:space="preserve">TETRACYCLINE 250mg gelu/10*10 - (DESKA PH.)</t>
  </si>
  <si>
    <t xml:space="preserve">THE VERT MINCEUR INFUSETTES BTE /20(HOMEOPHARMA)</t>
  </si>
  <si>
    <t xml:space="preserve">THERALENE gtte 30ml</t>
  </si>
  <si>
    <t xml:space="preserve">THERMOMETRE ELECTRONIQUE DIGITAL BTE /1 (DESKA HC)</t>
  </si>
  <si>
    <t xml:space="preserve">THERMOMETRE ELECTRONIQUE DIGITAL UNITE (LABELL)</t>
  </si>
  <si>
    <t xml:space="preserve">THERMOMETRE ELECTRONIQUE E-TEMP BOUT SOUPLE SPECIAL BEBE UNITE  (EUROMEDIS)</t>
  </si>
  <si>
    <t xml:space="preserve">THIOBACTIN 500mg cpr/24</t>
  </si>
  <si>
    <t xml:space="preserve">THYMAIR DENK CPR A SUCER /2*10</t>
  </si>
  <si>
    <t xml:space="preserve">THYROX 50--Levothyroxine 50mcg CPR /30 - (MACLEODS)</t>
  </si>
  <si>
    <t xml:space="preserve">TIAPRIDAL 138mg/ml SOL BUV FL/30ml</t>
  </si>
  <si>
    <t xml:space="preserve">TIENAM 500MG IV PDRE PERF FL 20ML</t>
  </si>
  <si>
    <t xml:space="preserve">TIGRA--SILDENAFIL 50mg CPR BTE/4 - (HOLDEN MEDICAL LABOR)</t>
  </si>
  <si>
    <t xml:space="preserve">TILYPTIN 20--TENELIGLIPTINE 20mg CPR PELLI B/30</t>
  </si>
  <si>
    <t xml:space="preserve">TIMOFEROL GELU/30</t>
  </si>
  <si>
    <t xml:space="preserve">Timolol 0,5% collyre fl 5ml(TIMOSOL)</t>
  </si>
  <si>
    <t xml:space="preserve">TIMOPTOL LP 0.50 COLLYRE 2ML5</t>
  </si>
  <si>
    <t xml:space="preserve">TIMOSOL--Timolol 0,5% collyre fl 5ml</t>
  </si>
  <si>
    <t xml:space="preserve">TINAZOL--Tinidazol 500mg cpr/4</t>
  </si>
  <si>
    <t xml:space="preserve">Tinidazol 500mg cpr/4(TINAZOL)</t>
  </si>
  <si>
    <t xml:space="preserve">Tinidazole 500mg cpr/4(DATIZOLE)</t>
  </si>
  <si>
    <t xml:space="preserve">TIORFAN 100mg gelu/20</t>
  </si>
  <si>
    <t xml:space="preserve">TIORFAN BB 10mg pdre sach/16</t>
  </si>
  <si>
    <t xml:space="preserve">TITANOREINE creme tbe 20g</t>
  </si>
  <si>
    <t xml:space="preserve">TITANOREINE sup/12</t>
  </si>
  <si>
    <t xml:space="preserve">TNA-PERI--GLUCOS+AC.AMIN+LIPID 150g/10%/20% SOL PERF Poche a 3 compartiment - (OTSUKA PHARMA)</t>
  </si>
  <si>
    <t xml:space="preserve">TOCO 500mg gelu/30</t>
  </si>
  <si>
    <t xml:space="preserve">TOPALGIC 50mg gelu/30</t>
  </si>
  <si>
    <t xml:space="preserve">TOPALGIC LP 100mg cpr/30</t>
  </si>
  <si>
    <t xml:space="preserve">TOPALGIC LP 150MG CPR PELLIC/30</t>
  </si>
  <si>
    <t xml:space="preserve">TOPIRAMATE 100mg CPR PELL BTE/30(METAPIR 100)</t>
  </si>
  <si>
    <t xml:space="preserve">TOPIRAMATE 50mg CPR PELL BTE /30(METAPIR 50)</t>
  </si>
  <si>
    <t xml:space="preserve">TOPLEXIL sp 150ml</t>
  </si>
  <si>
    <t xml:space="preserve">TORAS DENK--TORASEMIDE 10 mg CPR BTE/3*10</t>
  </si>
  <si>
    <t xml:space="preserve">TORAS DENK--TORASEMIDE 5 mg CPR BTE/3*10</t>
  </si>
  <si>
    <t xml:space="preserve">TORASEMIDE 10 mg CPR BTE/3*10(TORAS DENK)</t>
  </si>
  <si>
    <t xml:space="preserve">TORASEMIDE 5 mg CPR BTE/3*10(TORAS DENK)</t>
  </si>
  <si>
    <t xml:space="preserve">TORSEMIDE 10MG CPR /3*10(TORSINEX)</t>
  </si>
  <si>
    <t xml:space="preserve">TORSEMIDE 20MG CPR /3*10(TORSINEX)</t>
  </si>
  <si>
    <t xml:space="preserve">TORSINEX--TORSEMIDE 10MG CPR /3*10</t>
  </si>
  <si>
    <t xml:space="preserve">TORSINEX--TORSEMIDE 20MG CPR /3*10</t>
  </si>
  <si>
    <t xml:space="preserve">TOT'HEMA amp/20</t>
  </si>
  <si>
    <t xml:space="preserve">TRAMADOL 100MG/2ML SOL INJ (IV/IM/SC) BTE/5X2ml(TRAMADOL DENK)</t>
  </si>
  <si>
    <t xml:space="preserve">TRAMADOL 50 mg CPR EFF BTE/10(TRAMADOL DENK)</t>
  </si>
  <si>
    <t xml:space="preserve">TRAMADOL 50mg CPR DISP BTE/10(T DOL RAPID)</t>
  </si>
  <si>
    <t xml:space="preserve">Tramadol 50mg GELU/10*1*10(STROM50) - (LINCOLN)</t>
  </si>
  <si>
    <t xml:space="preserve">TRAMADOL DENK--TRAMADOL 100MG/2ML SOL INJ (IV/IM/SC) BTE/5X2ml</t>
  </si>
  <si>
    <t xml:space="preserve">TRAMADOL DENK--TRAMADOL 50 mg CPR EFF BTE/10</t>
  </si>
  <si>
    <t xml:space="preserve">TRAMAPA 325mg/37.5mg CPR /20</t>
  </si>
  <si>
    <t xml:space="preserve">TRANDATE 200MG CPR/30</t>
  </si>
  <si>
    <t xml:space="preserve">TRANSFUSEUR STERILE A USAGE UNIQUE SURU</t>
  </si>
  <si>
    <t xml:space="preserve">TRANSFUSEUR STERILE USAGE UNIQUE UNITE (LABELL)</t>
  </si>
  <si>
    <t xml:space="preserve">TRANXENE 10mg gelu/30</t>
  </si>
  <si>
    <t xml:space="preserve">TRANXENE 5mg gelu/30</t>
  </si>
  <si>
    <t xml:space="preserve">TRAUSAN 100mg/ml GTTE BUV FL/50ML</t>
  </si>
  <si>
    <t xml:space="preserve">TRES ORIX FORTE gelu/20</t>
  </si>
  <si>
    <t xml:space="preserve">TRIATEC 10mg cpr/30</t>
  </si>
  <si>
    <t xml:space="preserve">TRIATEC 2,5mg cpr/30</t>
  </si>
  <si>
    <t xml:space="preserve">TRIATEC 5mg cpr/30</t>
  </si>
  <si>
    <t xml:space="preserve">TRICEF--CEFIXIME 20mg/ml PPSB FL /60ml</t>
  </si>
  <si>
    <t xml:space="preserve">TRICEF--CEFIXIME 400mg CPR PELL BTE /8</t>
  </si>
  <si>
    <t xml:space="preserve">TRIDESONIT 0,05% CR TBE/30g</t>
  </si>
  <si>
    <t xml:space="preserve">TRILLERG ANTI-ALLERGIQUE SOL OPHTA 10ml</t>
  </si>
  <si>
    <t xml:space="preserve">TRIMOL--Parac-Propyphénazone-Caféine cpr/1*10</t>
  </si>
  <si>
    <t xml:space="preserve">TRIPLIXAM 10MG/2.5MG/10MG CPR PELL /30</t>
  </si>
  <si>
    <t xml:space="preserve">TRIPLIXAM 10MG/2.5MG/5MG CPR PELL /30</t>
  </si>
  <si>
    <t xml:space="preserve">TRIPLIXAM 5MG/1.25MG/10MG CPR PELL /30</t>
  </si>
  <si>
    <t xml:space="preserve">TRIPLIXAM 5MG/1.25MG/5MG CPR PELL /30</t>
  </si>
  <si>
    <t xml:space="preserve">TRITAZIDE 10mg/12,5mg cpr/28</t>
  </si>
  <si>
    <t xml:space="preserve">TRITAZIDE 10mg/25mg cpr/28</t>
  </si>
  <si>
    <t xml:space="preserve">TRITAZIDE 5mg/12,5mg cpr/28</t>
  </si>
  <si>
    <t xml:space="preserve">TRITAZIDE 5mg/25mg cpr/28</t>
  </si>
  <si>
    <t xml:space="preserve">TRIVERAM 20mg/10mg/5mg CPR PELL BTE/30</t>
  </si>
  <si>
    <t xml:space="preserve">TRIVERAM 20mg/5mg/5mg CPR PELL BTE/30</t>
  </si>
  <si>
    <t xml:space="preserve">TRIVERAM 40mg/10mg/10mg CPR PELL BTE/30</t>
  </si>
  <si>
    <t xml:space="preserve">TRIXON--Ceftriaxone 1g PDRE INJ+EPPI 10ml B/1 - (LINCOLN)</t>
  </si>
  <si>
    <t xml:space="preserve">TRONOTHANE 1% gel pr applic locale tbe 30g</t>
  </si>
  <si>
    <t xml:space="preserve">TROPHIGIL gelu vagin/14</t>
  </si>
  <si>
    <t xml:space="preserve">TROUSSE DE SECOURS "ESSENTIELLE" GILBERT</t>
  </si>
  <si>
    <t xml:space="preserve">TROUSSE DE SECOURS "FAMILLE" GILBERT</t>
  </si>
  <si>
    <t xml:space="preserve">TROYPANTO--PANTOPRAZOLE LP 40mg CPR /10</t>
  </si>
  <si>
    <t xml:space="preserve">TRUVADA 200MG/245MG CPR PELL BTE (1 FL/30)</t>
  </si>
  <si>
    <t xml:space="preserve">TURBOVAS 10--ROSUVASTATINE 10mg CPR PELL BTE /3*10</t>
  </si>
  <si>
    <t xml:space="preserve">TURBOVAS 20--ROSUVASTATINE 20mg CPR PELL BTE /3*10</t>
  </si>
  <si>
    <t xml:space="preserve">TUSSIDANE sp 125ml</t>
  </si>
  <si>
    <t xml:space="preserve">TUSSISEDAL sp</t>
  </si>
  <si>
    <t xml:space="preserve">TYFLOX--Ciprofloxacine 500mg cpr/10</t>
  </si>
  <si>
    <t xml:space="preserve">ULCAR 1g sach/30</t>
  </si>
  <si>
    <t xml:space="preserve">ULCIZONE 20mg gelu/14</t>
  </si>
  <si>
    <t xml:space="preserve">ULTRALEVURE 250mg GELU FL/10</t>
  </si>
  <si>
    <t xml:space="preserve">ULTRALEVURE 250mg sach/10</t>
  </si>
  <si>
    <t xml:space="preserve">ULTRALEVURE LYOP 50mg gelu/20</t>
  </si>
  <si>
    <t xml:space="preserve">ULTRAPROCT pde tbe 30g</t>
  </si>
  <si>
    <t xml:space="preserve">UN-ALFA 0,5MCG CAPS MOLLE BTE/30</t>
  </si>
  <si>
    <t xml:space="preserve">UPSA C 1g cpr eff/10</t>
  </si>
  <si>
    <t xml:space="preserve">URGO EXT BDE PT 1m*6cm</t>
  </si>
  <si>
    <t xml:space="preserve">URGO EXTENSIBLE B/30PT</t>
  </si>
  <si>
    <t xml:space="preserve">URGO EXTENSIBLE B/48</t>
  </si>
  <si>
    <t xml:space="preserve">URGO FILMOGEL BOUTON DE FIEVRE FL/3ml</t>
  </si>
  <si>
    <t xml:space="preserve">URGO FILMOGEL ONGLES ABIMES FL/3,3ml</t>
  </si>
  <si>
    <t xml:space="preserve">URGO LAVABLE BANDE RESISTANTE 10cm x 6cm BTE/10</t>
  </si>
  <si>
    <t xml:space="preserve">URGO MULTI EXT 20*72 DEV/300</t>
  </si>
  <si>
    <t xml:space="preserve">URGO MULTI EXT 20*72 POCH/20PT</t>
  </si>
  <si>
    <t xml:space="preserve">URGO MULTI EXT 34*72 DEV/200</t>
  </si>
  <si>
    <t xml:space="preserve">URGO NYLEX BDE 4M*10CM EXT</t>
  </si>
  <si>
    <t xml:space="preserve">URGO PANS WATERPROOF bte/20</t>
  </si>
  <si>
    <t xml:space="preserve">URGO PANSEMENT BRULURE TLC 10 X 7cm BTE/4</t>
  </si>
  <si>
    <t xml:space="preserve">URGO SPARAPLAIE 10 X 7cm BTE/10</t>
  </si>
  <si>
    <t xml:space="preserve">URGODERM SPARADRAP NON TISSE EXTENSIBLE 10m X 10cm (1 ROULEAU)</t>
  </si>
  <si>
    <t xml:space="preserve">URGOPLASTIC FILM TRANSPARENT 5m x 2,5cm</t>
  </si>
  <si>
    <t xml:space="preserve">URGOPORE GEANT SPARADRAP NON TISSE MICROPOREUX 9,14m X 2,5cm (DEVIDOIR)</t>
  </si>
  <si>
    <t xml:space="preserve">URGOSTERILE PANSEMENT STERILE ADHESIF 10cm X 8cm BTE/10</t>
  </si>
  <si>
    <t xml:space="preserve">URGOSTRIP 6*100mm SUTURE ADH10</t>
  </si>
  <si>
    <t xml:space="preserve">URINAL H Plast. Gradué 1 L COOPER</t>
  </si>
  <si>
    <t xml:space="preserve">UROFAST ADULTES 3g GRLE PSB BTE/1</t>
  </si>
  <si>
    <t xml:space="preserve">URONOR--Norfloxacine 400mg cpr/10*10 - (LINCOLN)</t>
  </si>
  <si>
    <t xml:space="preserve">URYDOS 4--SILODOSINE 4mg GELU BTE/10</t>
  </si>
  <si>
    <t xml:space="preserve">URYDOS 8--SILODOSINE 8mg GELU BTE/10</t>
  </si>
  <si>
    <t xml:space="preserve">URYSOREN 10--SOLIFENACINE 10mg CPR PELL BTE/10</t>
  </si>
  <si>
    <t xml:space="preserve">URYSOREN 5--SOLIFENACINE 5mg CPR PELL BTE/10</t>
  </si>
  <si>
    <t xml:space="preserve">UTROGESTAN 200mg caps orales ou vag/15</t>
  </si>
  <si>
    <t xml:space="preserve">UVEDOSE 100000 UI SOL AMP BUV/1</t>
  </si>
  <si>
    <t xml:space="preserve">VAHONA ALOE AU MIEL Avec PULPE FL 500ML(HOMEOPHARMA)</t>
  </si>
  <si>
    <t xml:space="preserve">VAHONA SANS ALCOOL FL 500ML(HOMEOPHARMA)</t>
  </si>
  <si>
    <t xml:space="preserve">VANIALA - ACTIVE SPORT FORTIFIANT GELU POT/80</t>
  </si>
  <si>
    <t xml:space="preserve">VANIALA - AROMATIC DECONTRACT KATRAFAY FL/150ml</t>
  </si>
  <si>
    <t xml:space="preserve">VANIALA - AROMATIC DETENTE RAVINTSARA FL/150ml</t>
  </si>
  <si>
    <t xml:space="preserve">VANIALA - AROMATIC SILHOUETTE CANNELLE FL/150ml</t>
  </si>
  <si>
    <t xml:space="preserve">VANIALA - AROMATIC TONIC GINGEMBRE FL/150ml</t>
  </si>
  <si>
    <t xml:space="preserve">VANIALA - BAUME ARNICA POT/30g</t>
  </si>
  <si>
    <t xml:space="preserve">VANIALA - BAUME CYPRES POT/30g</t>
  </si>
  <si>
    <t xml:space="preserve">VANIALA - BAUME HELICHRYSE POT/30g</t>
  </si>
  <si>
    <t xml:space="preserve">VANIALA - BAUME KATRAFAY POT/30g</t>
  </si>
  <si>
    <t xml:space="preserve">VANIALA - BAUME NIAOULI POT/30g</t>
  </si>
  <si>
    <t xml:space="preserve">VANIALA - BAUME RAVINTSARA POT 30g</t>
  </si>
  <si>
    <t xml:space="preserve">VANIALA - BOISSON ALOE TOTUM MIEL FL/500ml</t>
  </si>
  <si>
    <t xml:space="preserve">VANIALA - BOISSON FANDRAVA FL/500ml</t>
  </si>
  <si>
    <t xml:space="preserve">VANIALA - COMPLEXE KOHOKA TOUX SECHE ADULTE/ENFANT FL/100ml</t>
  </si>
  <si>
    <t xml:space="preserve">VANIALA - EAU FLORALE APAISANTE FL/20ml</t>
  </si>
  <si>
    <t xml:space="preserve">VANIALA - ELIXIR ZEN ANTI-STRESS FL/10ml</t>
  </si>
  <si>
    <t xml:space="preserve">VANIALA - FOSA DECONTRACT SPORT GEL FL/100ml</t>
  </si>
  <si>
    <t xml:space="preserve">VANIALA - FOSA ECHAUFFEMENT SPORT ROLL ON 25g</t>
  </si>
  <si>
    <t xml:space="preserve">VANIALA - HUILE VEGETALE CALOPHYLLUM FL/20ml</t>
  </si>
  <si>
    <t xml:space="preserve">VANIALA - MORINGA ANANAMBO GELU POT/60</t>
  </si>
  <si>
    <t xml:space="preserve">VANIALA - ROLL ON CIRCULATION FL/25ml</t>
  </si>
  <si>
    <t xml:space="preserve">VANIALA - ROLL ON FOSA SPECIAL DOULEUR FL/25ml</t>
  </si>
  <si>
    <t xml:space="preserve">VANITEA CONFORT DRAINAGE HEPATIQUE (FOIE) INFUSETTES BTE /10</t>
  </si>
  <si>
    <t xml:space="preserve">VARITETINE</t>
  </si>
  <si>
    <t xml:space="preserve">VARITETINE SILICONE</t>
  </si>
  <si>
    <t xml:space="preserve">VAROXA 10--RIVAROXABAN 10mg CPR PELL BTE/30</t>
  </si>
  <si>
    <t xml:space="preserve">VAST-10--ATORVASTATINE 10mg CPR PELL BTE/3*10 - (LINCOLN)</t>
  </si>
  <si>
    <t xml:space="preserve">VAST-20--ATORVASTATINE 20mg CPR PELL BTE/3*10 - (LINCOLN)</t>
  </si>
  <si>
    <t xml:space="preserve">VASTAREL 35MG LM CPR/60(VASTAREL LM)</t>
  </si>
  <si>
    <t xml:space="preserve">VASTAREL LM--VASTAREL 35MG LM CPR/60</t>
  </si>
  <si>
    <t xml:space="preserve">VASTAREL OD 80MG GELU LP BTE /30</t>
  </si>
  <si>
    <t xml:space="preserve">VEGEBOM 7,5 G/10</t>
  </si>
  <si>
    <t xml:space="preserve">VEGEBOM BAUME BB 45G</t>
  </si>
  <si>
    <t xml:space="preserve">VEGEBOM Creme Adoucissant au KARITE 40 G</t>
  </si>
  <si>
    <t xml:space="preserve">VEGEBOM CREME TONIFIANTE TBE /40ml</t>
  </si>
  <si>
    <t xml:space="preserve">VEGEBOM LAIT ADOUCISSANT FL 250ML</t>
  </si>
  <si>
    <t xml:space="preserve">VEGEBOM SAVON FACIAL PURIFIANT</t>
  </si>
  <si>
    <t xml:space="preserve">VEGEBOM SAVON TONIFIANT 100G</t>
  </si>
  <si>
    <t xml:space="preserve">VEINAMITOL 3500MG AMP 7ML BTE/10</t>
  </si>
  <si>
    <t xml:space="preserve">VEINAMITOL 3500MG PDRE SACHT/10</t>
  </si>
  <si>
    <t xml:space="preserve">VENOSMIL 2% GEL TBE/60g</t>
  </si>
  <si>
    <t xml:space="preserve">VENOSMIL 200mg GELU BTE/60</t>
  </si>
  <si>
    <t xml:space="preserve">VENOSMIL 200mg GELU/ 2*10</t>
  </si>
  <si>
    <t xml:space="preserve">VENTOLINE AEROSOL 100µG 200 DOSES</t>
  </si>
  <si>
    <t xml:space="preserve">VENTOMAC--SALBUTAMOL 100MCG AEROSOL 200 DOSES - (MACLEODS)</t>
  </si>
  <si>
    <t xml:space="preserve">VERMOX 100mg cpr/6</t>
  </si>
  <si>
    <t xml:space="preserve">VERMOX 2% suspension 30ml</t>
  </si>
  <si>
    <t xml:space="preserve">VERMOX 500mg cpr/1</t>
  </si>
  <si>
    <t xml:space="preserve">VERSITOL RETARD 200mg cpr/30</t>
  </si>
  <si>
    <t xml:space="preserve">VERZOL--Albendazole 400mg cpr/1</t>
  </si>
  <si>
    <t xml:space="preserve">VERZOL--Albendazole susp buv 4% 10ML</t>
  </si>
  <si>
    <t xml:space="preserve">VESICARE 5MG CPR PELL BTE/30</t>
  </si>
  <si>
    <t xml:space="preserve">VIAGRA 100MG CPR/4</t>
  </si>
  <si>
    <t xml:space="preserve">VICKS INHALER</t>
  </si>
  <si>
    <t xml:space="preserve">VICKS VAPORUB PDE POT 50G(VICKS VAPORUB POMMADE)</t>
  </si>
  <si>
    <t xml:space="preserve">VICKS VAPORUB POMMADE 100G</t>
  </si>
  <si>
    <t xml:space="preserve">VICKS VAPORUB POMMADE--VICKS VAPORUB PDE POT 50G</t>
  </si>
  <si>
    <t xml:space="preserve">VICOMBIL 100% SOL BUV FL /250ML</t>
  </si>
  <si>
    <t xml:space="preserve">VICOMBIL cpr/60</t>
  </si>
  <si>
    <t xml:space="preserve">VICOMBIL FERRUM SP FL/200ml</t>
  </si>
  <si>
    <t xml:space="preserve">VICOMBIL JUNIOR SOL BUV FL /200ML</t>
  </si>
  <si>
    <t xml:space="preserve">VILDAGLIPTINE 50mg + METFORMINE 1000mg CPR PELL BTE/30(VILDARIL M)</t>
  </si>
  <si>
    <t xml:space="preserve">VILDAGLIPTINE 50mg + METFORMINE 500mg CPR PELL BTE/30(VILDARIL M)</t>
  </si>
  <si>
    <t xml:space="preserve">VILDAGLIPTINE 50mg CPR BTE/30(VILDARIL 50)</t>
  </si>
  <si>
    <t xml:space="preserve">VILDARIL 50--VILDAGLIPTINE 50mg CPR BTE/30</t>
  </si>
  <si>
    <t xml:space="preserve">VILDARIL M--VILDAGLIPTINE 50mg + METFORMINE 1000mg CPR PELL BTE/30</t>
  </si>
  <si>
    <t xml:space="preserve">VILDARIL M--VILDAGLIPTINE 50mg + METFORMINE 500mg CPR PELL BTE/30</t>
  </si>
  <si>
    <t xml:space="preserve">VISCERALGINE sirop 150ml</t>
  </si>
  <si>
    <t xml:space="preserve">VISCERALGINE suppos/20</t>
  </si>
  <si>
    <t xml:space="preserve">Vit C+Zn+Se+Hist 300 mg/10 mg/50 µg/50 mg STICK BTE/20(IMMUN ACTIVE DENK)</t>
  </si>
  <si>
    <t xml:space="preserve">VIT K1 CHEPLA 10MG INJ BUV BTE /5</t>
  </si>
  <si>
    <t xml:space="preserve">VIT-B-DENK--VITAMINE B1 + B6 cpr/10*10 (DENK)</t>
  </si>
  <si>
    <t xml:space="preserve">VIT-B-DENK--VITAMINE B1+B6 cpr/2*10 (DENK)</t>
  </si>
  <si>
    <t xml:space="preserve">VITACTIVE B12 DENK--VITAMINE B12 GELU BTE/30</t>
  </si>
  <si>
    <t xml:space="preserve">VITAMINE ACE SELENIUM ZINC BIOFAR CPR EFF BTE/20</t>
  </si>
  <si>
    <t xml:space="preserve">VITAMINE B COMPLEXE BIOFAR CPR EFF BTE/20</t>
  </si>
  <si>
    <t xml:space="preserve">VITAMINE B COMPLEXE CPR/30*10 NCPC</t>
  </si>
  <si>
    <t xml:space="preserve">VITAMINE B COMPLEXE sirop 100ml - (CIRON DRUGS)</t>
  </si>
  <si>
    <t xml:space="preserve">VITAMINE B1 + B6 cpr/10*10 (DENK)(VIT-B-DENK)</t>
  </si>
  <si>
    <t xml:space="preserve">VITAMINE B1 B6 35mg/250mg CPR PELL BTE/20</t>
  </si>
  <si>
    <t xml:space="preserve">VITAMINE B1+B6 cpr/2*10 (DENK)(VIT-B-DENK)</t>
  </si>
  <si>
    <t xml:space="preserve">VITAMINE B12 1000mcg/4ml AMPOULE/6</t>
  </si>
  <si>
    <t xml:space="preserve">VITAMINE B12 CHAUVIN 0,2mg/0,4ml COLLYRE UNIDOSE BTE/10</t>
  </si>
  <si>
    <t xml:space="preserve">VITAMINE B12 GELU BTE/30(VITACTIVE B12 DENK)</t>
  </si>
  <si>
    <t xml:space="preserve">VITAMINE C 1000mg + ZINC 10mg CPR EFF BTE /10 - (DESKA PH.)</t>
  </si>
  <si>
    <t xml:space="preserve">VITAMINE C 250MG CPR/10*10 NCPC</t>
  </si>
  <si>
    <t xml:space="preserve">VITAMINE C 500mg CPR SEC BTE/2*10 - (DESKA PH.)</t>
  </si>
  <si>
    <t xml:space="preserve">VITAMINE C 500mg cpr/10*10 NCPC</t>
  </si>
  <si>
    <t xml:space="preserve">VITAMINE C 500mg cpr/10*10(M VITAMINE C)</t>
  </si>
  <si>
    <t xml:space="preserve">VITAMINE C 500mg/5ml AMP INJ IV/10 - (DESKA PH.)</t>
  </si>
  <si>
    <t xml:space="preserve">VITAMINE C BIOFAR 500MG CPR EFF BTE/20</t>
  </si>
  <si>
    <t xml:space="preserve">VITAMINE D3 Bon huileuse amp/1</t>
  </si>
  <si>
    <t xml:space="preserve">VITAMINE K1 (K-ONE) 10mg/ml amp inj/10 - (CIRON DRUGS)</t>
  </si>
  <si>
    <t xml:space="preserve">VIVIAN-50--Diclofenac 50mg CPR/10*10 - (LINCOLN)</t>
  </si>
  <si>
    <t xml:space="preserve">VOGALENE amp inj 1ml/10</t>
  </si>
  <si>
    <t xml:space="preserve">VOGALENE LYOC 7,5MG CPR/16</t>
  </si>
  <si>
    <t xml:space="preserve">VOGALENE SOL BUV 0,1% 150 ML</t>
  </si>
  <si>
    <t xml:space="preserve">VOGALENE SUP/10</t>
  </si>
  <si>
    <t xml:space="preserve">VOLTARENE 100mg  SUPPOS/10</t>
  </si>
  <si>
    <t xml:space="preserve">VOLTARENE 25 MG CPR/30</t>
  </si>
  <si>
    <t xml:space="preserve">VOLTARENE 50mg CPR/30</t>
  </si>
  <si>
    <t xml:space="preserve">VOLTARENE EMULGEL 1% GEL TBE/50g</t>
  </si>
  <si>
    <t xml:space="preserve">VOLTARENE LP 100mg cpr/15</t>
  </si>
  <si>
    <t xml:space="preserve">VOLTARENE LP 75MG CPR/20</t>
  </si>
  <si>
    <t xml:space="preserve">VOLTFAST 50mg Poudre Pour Solution à Boire Sachets/9</t>
  </si>
  <si>
    <t xml:space="preserve">VOLTINAX DICLO--Diclofenac Potassique 12,5mg CPR/20</t>
  </si>
  <si>
    <t xml:space="preserve">VOLTINAX GEL CHAUFFANT--(Diclofenac+Menthol) tbe 30g</t>
  </si>
  <si>
    <t xml:space="preserve">WELTEK CARDIO GELU BTE /2*15 - (MSN LABORATOIRES)</t>
  </si>
  <si>
    <t xml:space="preserve">WELTEK GETFIT GELU BTE/30 - (MSN LABORATOIRES)</t>
  </si>
  <si>
    <t xml:space="preserve">WELTEK HEAL CPR BTE /10 - (MSN LABORATOIRES)</t>
  </si>
  <si>
    <t xml:space="preserve">WELTEK JOINT SACHET BTE/10 - (MSN LABORATOIRES)</t>
  </si>
  <si>
    <t xml:space="preserve">WELTEK OMEGA GELU BTE /2*15 - (MSN LABORATOIRES)</t>
  </si>
  <si>
    <t xml:space="preserve">WELTEK RELAX SPRAY FL/30ml - (MSN LABORATOIRES)</t>
  </si>
  <si>
    <t xml:space="preserve">X-TOR 20--Atorvastatine Calcium 20mg CPR PELL bte /3*10</t>
  </si>
  <si>
    <t xml:space="preserve">XAL SEL RE REGIME SANS SODIUM 125G</t>
  </si>
  <si>
    <t xml:space="preserve">XARELTO 10MG CP PELL BTE /10</t>
  </si>
  <si>
    <t xml:space="preserve">XARELTO 15mg CPR PELL BTE /14</t>
  </si>
  <si>
    <t xml:space="preserve">XARELTO 20MG CP PELL BTE /14</t>
  </si>
  <si>
    <t xml:space="preserve">XATRAL LP 10mg cpr/30</t>
  </si>
  <si>
    <t xml:space="preserve">XATRAL LP 5mg cpr/56</t>
  </si>
  <si>
    <t xml:space="preserve">XONADINE 120--FEXOFENADINE 120mg CPR PELLI BT/1*10</t>
  </si>
  <si>
    <t xml:space="preserve">XONADINE 180--FEXOFENADINE 180mg CPR PELLI B/10</t>
  </si>
  <si>
    <t xml:space="preserve">XYKAA MR--PARACETAMOL 500mg + THIOCOLCHICOSIDE 4mg CPR BTE/20</t>
  </si>
  <si>
    <t xml:space="preserve">XYLOCAINE 2% 20ml</t>
  </si>
  <si>
    <t xml:space="preserve">XYLOCAINE LIDOCAINE 2% GEL URETRAL 10G BTE/1 (seringue)</t>
  </si>
  <si>
    <t xml:space="preserve">XYLOCAINE LIDOCAINE 5% nebuliseur 24ml</t>
  </si>
  <si>
    <t xml:space="preserve">XYLOCAINE LIDOCAINE VISQUEUSE 2% GEL TBE/100g</t>
  </si>
  <si>
    <t xml:space="preserve">XYLOMETAZOLINE 0.05% GTTE NAS FL/10ML(CIROVIN) - (CIRON DRUGS)</t>
  </si>
  <si>
    <t xml:space="preserve">XYZALL 5mg cpr/14</t>
  </si>
  <si>
    <t xml:space="preserve">YENDOL N PPSB SACHET BTE /10</t>
  </si>
  <si>
    <t xml:space="preserve">ZAART H--LOSARTAN+HYDROCHLOROT 12,5mg cpr/3*10 - (CIPLA)</t>
  </si>
  <si>
    <t xml:space="preserve">ZAART--LOSARTAN 50mg cpr/10*10 - (CIPLA)</t>
  </si>
  <si>
    <t xml:space="preserve">ZADITEN 1mg/5ml SOL BUV FL/150ml</t>
  </si>
  <si>
    <t xml:space="preserve">ZAMADOL P - Parac+Tramad 325mg/37.5mg CPR PELL /1*10 - (MACLEODS)</t>
  </si>
  <si>
    <t xml:space="preserve">ZAMUDOL LP 100mg gelu/10</t>
  </si>
  <si>
    <t xml:space="preserve">ZAMUDOL LP 50mg gelu/10</t>
  </si>
  <si>
    <t xml:space="preserve">ZANEXTRA 20mg/10mg CPR PELLICULES B/30</t>
  </si>
  <si>
    <t xml:space="preserve">ZANEXTRA 20mg/20mg CPR PELLICULES B/30</t>
  </si>
  <si>
    <t xml:space="preserve">ZANIDIP 10mg CPR SEC BTE /30</t>
  </si>
  <si>
    <t xml:space="preserve">ZELITREX 500mg CPR BTE/10</t>
  </si>
  <si>
    <t xml:space="preserve">ZENTEL 0,4% susp buv fl 10ml</t>
  </si>
  <si>
    <t xml:space="preserve">ZENTEL 400mg cpr/1</t>
  </si>
  <si>
    <t xml:space="preserve">ZEPOTIL SUSPENSION--CEFPODOXIME 50mg/5ml PPSB FL/60ml</t>
  </si>
  <si>
    <t xml:space="preserve">ZEPOTIL--CEFPODOXIME 200mg CPR PELL BTE/10</t>
  </si>
  <si>
    <t xml:space="preserve">ZERODOL P--Aceclofenac + Paracetamol 100mg/500mg CPR PELL/30</t>
  </si>
  <si>
    <t xml:space="preserve">ZINC VITAMINE C BIOFAR CPR EFF BTE/20</t>
  </si>
  <si>
    <t xml:space="preserve">ZOCIN--Azithromycine 200mg/5ml PPSB 15ml</t>
  </si>
  <si>
    <t xml:space="preserve">ZOCIN--Azithromycine 500mg cpr/3</t>
  </si>
  <si>
    <t xml:space="preserve">ZOCOR 20mg cpr/28(ZOCOR-)</t>
  </si>
  <si>
    <t xml:space="preserve">ZOCOR 40mg cpr/28(ZOCOR-)</t>
  </si>
  <si>
    <t xml:space="preserve">ZOCOR---ZOCOR 20mg cpr/28</t>
  </si>
  <si>
    <t xml:space="preserve">ZOCOR---ZOCOR 40mg cpr/28</t>
  </si>
  <si>
    <t xml:space="preserve">ZOLEDRO DENK--ACIDE ZOLEDRONIQUE 4mg/5ml SOL PERF FL /5ML</t>
  </si>
  <si>
    <t xml:space="preserve">ZOLOFT 50mg gelu/28</t>
  </si>
  <si>
    <t xml:space="preserve">ZOVIRAX 800mg cpr/35</t>
  </si>
  <si>
    <t xml:space="preserve">ZYLET 0.5/0.3% SUSP OPHT 5ml BTE /1</t>
  </si>
  <si>
    <t xml:space="preserve">ZYLORIC 100 cpr/28</t>
  </si>
  <si>
    <t xml:space="preserve">ZYLORIC 200 cpr/28</t>
  </si>
  <si>
    <t xml:space="preserve">ZYLORIC 300 cpr/28</t>
  </si>
  <si>
    <t xml:space="preserve">ZYLTAN AM--Losartan Potassique + Amlodipine 50MG/5MG CPR PELL BTE/3*10</t>
  </si>
  <si>
    <t xml:space="preserve">ZYLTAN--Losartan 50mg CPR /30</t>
  </si>
  <si>
    <t xml:space="preserve">ZYMADUO 150ui gttes buv 12ml(ZYMADUO-)</t>
  </si>
  <si>
    <t xml:space="preserve">ZYMADUO 300ui gttes buv 12ml(ZYMADUO-)</t>
  </si>
  <si>
    <t xml:space="preserve">ZYMADUO---ZYMADUO 150ui gttes buv 12ml</t>
  </si>
  <si>
    <t xml:space="preserve">ZYMADUO---ZYMADUO 300ui gttes buv 12ml</t>
  </si>
  <si>
    <t xml:space="preserve">ZYMAFLUOR 0,50mg cpr/100</t>
  </si>
  <si>
    <t xml:space="preserve">ZYRTEC 10mg cpr/10(ZYRTEC-)</t>
  </si>
  <si>
    <t xml:space="preserve">ZYRTEC---ZYRTEC 10mg cpr/10</t>
  </si>
  <si>
    <t xml:space="preserve">PHARMAGROUP</t>
  </si>
  <si>
    <t xml:space="preserve">ABLEPT 300MG GELU B/30</t>
  </si>
  <si>
    <t xml:space="preserve">ABUFENE 400MG CPR /30</t>
  </si>
  <si>
    <t xml:space="preserve">ACARILBIAL SOL EXT FL 200ML</t>
  </si>
  <si>
    <t xml:space="preserve">ACE MISO - MISOPROSTOL 200µG CPR /10*4</t>
  </si>
  <si>
    <t xml:space="preserve">ACECLOFENAC SHIFA 100MG CP 30</t>
  </si>
  <si>
    <t xml:space="preserve">ACERUMEN UNIDOSE 2ML /10</t>
  </si>
  <si>
    <t xml:space="preserve">+TVA</t>
  </si>
  <si>
    <t xml:space="preserve">ACIDE TRANEXAMIQ.AGUET.0,5g/5ML 0,1g/ML B/10</t>
  </si>
  <si>
    <t xml:space="preserve">ACTICARBINE DRG /42</t>
  </si>
  <si>
    <t xml:space="preserve">ACTIFED RHUME JOUR ET NUIT CPR /12+4</t>
  </si>
  <si>
    <t xml:space="preserve">ACTINAC -- ACECLOFENAC 100MG CPR /10</t>
  </si>
  <si>
    <t xml:space="preserve">ACTINAC -- ACECLOFENAC 100MG CPR /30</t>
  </si>
  <si>
    <t xml:space="preserve">ACUPAN 2ML AMP INJ /5</t>
  </si>
  <si>
    <t xml:space="preserve">ADENURIC 80MG CPR PELLIC /28</t>
  </si>
  <si>
    <t xml:space="preserve">ADIPIN 5MG CPR /30 - (GLOBAL PH)</t>
  </si>
  <si>
    <t xml:space="preserve">ADVIL 200MG CPR /20</t>
  </si>
  <si>
    <t xml:space="preserve">ADVIL 400MG CPR /20</t>
  </si>
  <si>
    <t xml:space="preserve">AERIUS 5MG CPR /15</t>
  </si>
  <si>
    <t xml:space="preserve">AERIUS 5MG CPR /7</t>
  </si>
  <si>
    <t xml:space="preserve">AGYRAX CPR /15</t>
  </si>
  <si>
    <t xml:space="preserve">ALBENDAZOLE (ALZOLE) 400MG/10 X 1CP</t>
  </si>
  <si>
    <t xml:space="preserve">ALBENZ 400 CPR -- ALBENDAZOLE /1*10 - (GLOBAL PHARMA)</t>
  </si>
  <si>
    <t xml:space="preserve">ALCOOL 70° FL 125ML</t>
  </si>
  <si>
    <t xml:space="preserve">ALCOOL 70° FL 1L</t>
  </si>
  <si>
    <t xml:space="preserve">ALCOOL 70° FL 500ML</t>
  </si>
  <si>
    <t xml:space="preserve">ALCOOL 70° FL 60ML</t>
  </si>
  <si>
    <t xml:space="preserve">ALCOOL 90° FL 125ML</t>
  </si>
  <si>
    <t xml:space="preserve">ALCOOL 90° FL 1L</t>
  </si>
  <si>
    <t xml:space="preserve">ALCOOL 90° FL 30ML</t>
  </si>
  <si>
    <t xml:space="preserve">ALCOOL 90° FL 500ML</t>
  </si>
  <si>
    <t xml:space="preserve">ALCOOL 90° FL 60 ML</t>
  </si>
  <si>
    <t xml:space="preserve">ALCOOL IODE SALICYLE FL 125ML</t>
  </si>
  <si>
    <t xml:space="preserve">ALDACTONE 50MG CPR /20</t>
  </si>
  <si>
    <t xml:space="preserve">ALERID SP -- CETIRIZINE 5MG/5ML SP 30ML - (CIPLA)</t>
  </si>
  <si>
    <t xml:space="preserve">ALLERGODIL 0,05% COLLYRE FL 6ML</t>
  </si>
  <si>
    <t xml:space="preserve">ALLERZINE SIROP 100 ml (Cétirizine BP...5 mg)</t>
  </si>
  <si>
    <t xml:space="preserve">ALODONT BAIN DE BOUCHE 200ML</t>
  </si>
  <si>
    <t xml:space="preserve">ALOES AU MIEL FL/500ML MASOALA</t>
  </si>
  <si>
    <t xml:space="preserve">ALPHAGAN 0,2% COLLYRE FL 5ML</t>
  </si>
  <si>
    <t xml:space="preserve">ALUMINIUM 500MG CPR /10*10 NCPC</t>
  </si>
  <si>
    <t xml:space="preserve">ALUMINIUM HYDRO. 500MG CPR /10*10 - (CIRON)</t>
  </si>
  <si>
    <t xml:space="preserve">ALVITA (MULTIVITAMINES) SIROP 200ML</t>
  </si>
  <si>
    <t xml:space="preserve">ALVITYL CPR EFFV T/10</t>
  </si>
  <si>
    <t xml:space="preserve">ALVITYL PLUS DRG /40</t>
  </si>
  <si>
    <t xml:space="preserve">ALVITYL SP 150ML</t>
  </si>
  <si>
    <t xml:space="preserve">ALVITYL TONUS CPR BTE/20 EFF</t>
  </si>
  <si>
    <t xml:space="preserve">ALVITYL VITALITE CPR EFFV B/30</t>
  </si>
  <si>
    <t xml:space="preserve">AMADAY 10 -- AMLODIPINE 10MG CPR /30</t>
  </si>
  <si>
    <t xml:space="preserve">AMADAY 5 -- AMLODIPINE 5MG CPR /30</t>
  </si>
  <si>
    <t xml:space="preserve">AMAREL 4MG CPR /30</t>
  </si>
  <si>
    <t xml:space="preserve">AMARYL M 2MG CPR /30</t>
  </si>
  <si>
    <t xml:space="preserve">AMLO DENK 10MG CPR /5*10 (DENK)</t>
  </si>
  <si>
    <t xml:space="preserve">AMLO DENK 5MG CPR /5*10 (DENK)</t>
  </si>
  <si>
    <t xml:space="preserve">AMLOCLASS 10MG CPR B/30</t>
  </si>
  <si>
    <t xml:space="preserve">AMLOCLASS 5MG CPR B/30</t>
  </si>
  <si>
    <t xml:space="preserve">AMLODIPINE BIOGARAN 10MG 30 GELULES</t>
  </si>
  <si>
    <t xml:space="preserve">AMLODIPINE(CARDISURE) 10MG CPR B/100</t>
  </si>
  <si>
    <t xml:space="preserve">AMLONG 10MG -- AMLODIPINE CPR /30</t>
  </si>
  <si>
    <t xml:space="preserve">AMLONG 5MG -- AMLODIPINE CPR /30</t>
  </si>
  <si>
    <t xml:space="preserve">AMLOR 5MG GELU /30</t>
  </si>
  <si>
    <t xml:space="preserve">AMLOSARTAN--AMLODIP5mg + LOSA.50mg CP B/30</t>
  </si>
  <si>
    <t xml:space="preserve">AMLOZAAR 5MG/50MG CPR /30</t>
  </si>
  <si>
    <t xml:space="preserve">AMOX+AC CLAV ZEE (MONAMOX-CL) 625 2X10cp</t>
  </si>
  <si>
    <t xml:space="preserve">AMOXICILLINE 250MG/5ML SUSP 60ML LABMOX</t>
  </si>
  <si>
    <t xml:space="preserve">AMOXICILLINE 500 B/10*10GEL MTMOXICILLIN</t>
  </si>
  <si>
    <t xml:space="preserve">AMOXICILLINE 500MG GELU /10*10 - (DESKA PH.)</t>
  </si>
  <si>
    <t xml:space="preserve">AMOXICILLINE 500MG GELU /10*10  HD PHARMA</t>
  </si>
  <si>
    <t xml:space="preserve">AMOXICLANIC 625 CPR /10 NCPC</t>
  </si>
  <si>
    <t xml:space="preserve">AMOXICLAV DENK 1000/125 PPSB SACH /8 (DENK)</t>
  </si>
  <si>
    <t xml:space="preserve">AMOXICLAV DENK 500MG/62,5MG CPR /16</t>
  </si>
  <si>
    <t xml:space="preserve">AMOXICLAV-DENK(AMOXI.+AC Clav)1000/125 SHT/12</t>
  </si>
  <si>
    <t xml:space="preserve">AMPICILLINE 1G AMP INJ FL /10 - (DESKA PH.)</t>
  </si>
  <si>
    <t xml:space="preserve">AMPICILLINE 1G AMP INJ FL /50 - (DESKA PH.)</t>
  </si>
  <si>
    <t xml:space="preserve">AMPICILLINE 1G INJ B/50 FLACONS</t>
  </si>
  <si>
    <t xml:space="preserve">AMPICILLINE 500MG GELU /10*10 - (DESKA PH.)</t>
  </si>
  <si>
    <t xml:space="preserve">ANGIZAAR 100 -- LOSARTAN 100MG CPR PELL /30</t>
  </si>
  <si>
    <t xml:space="preserve">ANGIZAAR 50 -- LOSARTAN 50MG CPR /30</t>
  </si>
  <si>
    <t xml:space="preserve">ANGIZAAR H CPR /30</t>
  </si>
  <si>
    <t xml:space="preserve">ANMOL - PARACETAMOL 125MG/5ML SP 60ML - (CIRON)</t>
  </si>
  <si>
    <t xml:space="preserve">ANTALGEX GELU /20</t>
  </si>
  <si>
    <t xml:space="preserve">ANTARENE 5% GEL TBE 50G</t>
  </si>
  <si>
    <t xml:space="preserve">ANTIBIO-SYNALAR GTTE AURIC 10ML</t>
  </si>
  <si>
    <t xml:space="preserve">ANTIGRIPPE 500/100/50/4MG  CPR /100</t>
  </si>
  <si>
    <t xml:space="preserve">APDROPS COLLYRE 3ML</t>
  </si>
  <si>
    <t xml:space="preserve">APROVASC 300-10MG CPR /28</t>
  </si>
  <si>
    <t xml:space="preserve">AQUALARM UP INTENSIV SOL OPHTF/10ML</t>
  </si>
  <si>
    <t xml:space="preserve">ARBITEL -- TELMISARTAN 40MG CPR /30</t>
  </si>
  <si>
    <t xml:space="preserve">ARBITEL -- TELMISARTAN 80MG CPR /30</t>
  </si>
  <si>
    <t xml:space="preserve">ARBITEL H  40/12,5MG CPR/30</t>
  </si>
  <si>
    <t xml:space="preserve">ARBITEL H-TELMISARTAN 80MG + HCT CPR /30</t>
  </si>
  <si>
    <t xml:space="preserve">ARCALION 200MG CPR ENR B/20</t>
  </si>
  <si>
    <t xml:space="preserve">ARNICAN CR DERM 4% TBE 50G</t>
  </si>
  <si>
    <t xml:space="preserve">ARTEFAN 20/120MG CPR B/6 Actm</t>
  </si>
  <si>
    <t xml:space="preserve">ASCABIOL SOLUTION 125ML</t>
  </si>
  <si>
    <t xml:space="preserve">ASPEGIC 100MG SACH /20</t>
  </si>
  <si>
    <t xml:space="preserve">ASPEGIC 1G SACH /20</t>
  </si>
  <si>
    <t xml:space="preserve">ASPEGIC 250MG SACH /20</t>
  </si>
  <si>
    <t xml:space="preserve">ASPEGIC 500MG SACH /20</t>
  </si>
  <si>
    <t xml:space="preserve">ASPIRINE 500MG CP B/10*10</t>
  </si>
  <si>
    <t xml:space="preserve">ASPIRINE UPSA 1000MG CPR EFF /2*10</t>
  </si>
  <si>
    <t xml:space="preserve">ATA (ARO TSIMOKA ARETINA) SOLUTION BUV/250ML</t>
  </si>
  <si>
    <t xml:space="preserve">ATARAX 25MG CPR /30</t>
  </si>
  <si>
    <t xml:space="preserve">ATENOLOL DENK 50 CPR /100</t>
  </si>
  <si>
    <t xml:space="preserve">ATOREM 20--Atorvastatine 20mg CPR PELL /3*10 - (MSN LABORATOIRES)</t>
  </si>
  <si>
    <t xml:space="preserve">ATOREM 40--Atorvastatine 40mg CPR PELL /3*10 - (MSN LABORATOIRES)</t>
  </si>
  <si>
    <t xml:space="preserve">ATORFIT 20MG CPR /3*10</t>
  </si>
  <si>
    <t xml:space="preserve">ATROPINE 1% COLLYRE 10ML</t>
  </si>
  <si>
    <t xml:space="preserve">ATROVENT AD SOL INH 1ML /30</t>
  </si>
  <si>
    <t xml:space="preserve">ATROVENT AD SOL INH 2ML /10</t>
  </si>
  <si>
    <t xml:space="preserve">AUGMENTIN 500MG CPR /16</t>
  </si>
  <si>
    <t xml:space="preserve">AUGMENTIN AD 1G SACH /12</t>
  </si>
  <si>
    <t xml:space="preserve">AUGMENTIN ENF 100MG PPSB 60ML</t>
  </si>
  <si>
    <t xml:space="preserve">AUGMENTIN NN 100MG PPSB 30ML</t>
  </si>
  <si>
    <t xml:space="preserve">AUREOMYCINE SPECIA PDE DERMIQUE 3% TBE 15G</t>
  </si>
  <si>
    <t xml:space="preserve">AVAS 20 -- ATORVASTATINE 20MG CPR /30</t>
  </si>
  <si>
    <t xml:space="preserve">AVAS 40 -- ATORVASTATINE 10MG CPR /30</t>
  </si>
  <si>
    <t xml:space="preserve">BACTOCLAV 1G Amox/Ac.Clav. 875/125 B/12 CP</t>
  </si>
  <si>
    <t xml:space="preserve">BACTOCLAV 625MG CPR /20</t>
  </si>
  <si>
    <t xml:space="preserve">BACTOCLAV DS -- AMOXI + AC.CLAV. 100+12,5MG/ML PPSB 100ML</t>
  </si>
  <si>
    <t xml:space="preserve">BACTODERME CR TBE 15G</t>
  </si>
  <si>
    <t xml:space="preserve">BACTRIM FORTE CPR /10</t>
  </si>
  <si>
    <t xml:space="preserve">BANDE DE CREPE 4M*10CM ELASTIQUE</t>
  </si>
  <si>
    <t xml:space="preserve">BANDE DE CREPE 4M*10CM S/CELLO LABELL</t>
  </si>
  <si>
    <t xml:space="preserve">BANDE DE CREPE 4M*15CM S/CELLO LABELL</t>
  </si>
  <si>
    <t xml:space="preserve">BANDE DE CREPE 4M*5CM ETUI LABELL</t>
  </si>
  <si>
    <t xml:space="preserve">BANDE DE CREPE 4M*5CM S/CELLO FRANCE</t>
  </si>
  <si>
    <t xml:space="preserve">BANDE DE CREPE 4M*5CM S/CELLO HYPHEN MED</t>
  </si>
  <si>
    <t xml:space="preserve">BANDE DE CREPE 4M*5CM S/CELLO LABELL</t>
  </si>
  <si>
    <t xml:space="preserve">BANDE DE CREPE 4M*7.5CM  ELASTIQUE</t>
  </si>
  <si>
    <t xml:space="preserve">BANDE DE CREPE 4M*7CM ETUI LABELL</t>
  </si>
  <si>
    <t xml:space="preserve">BANDE DE CREPE 4M*7CM S/CELLO FRANCE</t>
  </si>
  <si>
    <t xml:space="preserve">BANDE DE CREPE 4M*7CM S/CELLO HYPHEN MED</t>
  </si>
  <si>
    <t xml:space="preserve">BANDE DE CREPE 4M*7CM S/CELLO LABELL</t>
  </si>
  <si>
    <t xml:space="preserve">BANDE DE CREPE 4M*7CM S/CELLO MEDISPO</t>
  </si>
  <si>
    <t xml:space="preserve">BANDE DE CREPE EN COTON 4MX5CM UNITE (DESKA HC)</t>
  </si>
  <si>
    <t xml:space="preserve">BANDE DE CREPE EN COTON 4MX7.5CM UNITE (DESKA HC)</t>
  </si>
  <si>
    <t xml:space="preserve">BANDE DE GAZE 17FILS 4M*10CM S/CELLO FRANCE</t>
  </si>
  <si>
    <t xml:space="preserve">BANDE DE GAZE 17FILS 4M*5CM S/CELLO FRANCE</t>
  </si>
  <si>
    <t xml:space="preserve">BANDE DE GAZE 17FILS 4M*7CM S/CELLO FRANCE</t>
  </si>
  <si>
    <t xml:space="preserve">BANDE DE GAZE EXTENSIBLE 4,5mx5cm BTE /1</t>
  </si>
  <si>
    <t xml:space="preserve">B-COZYME (B COMPLEXE + MULTI VIT) 200 ML</t>
  </si>
  <si>
    <t xml:space="preserve">BECILAN 250MG AMP INJ /5</t>
  </si>
  <si>
    <t xml:space="preserve">BECLO ASMA 250µG AER INH 200DOSES</t>
  </si>
  <si>
    <t xml:space="preserve">BECLOMETASONE 250mcg/dose SOL INH F/200DOSES (DPH.)</t>
  </si>
  <si>
    <t xml:space="preserve">BENZYLPENI INJ 1M B/50AMP</t>
  </si>
  <si>
    <t xml:space="preserve">BEPANTHENE 5% PDE 30GR</t>
  </si>
  <si>
    <t xml:space="preserve">BEROCCA ENERGIE B/30CP EFFERVESCENTS</t>
  </si>
  <si>
    <t xml:space="preserve">BET -- BETAMETH. VALERATE 0.1% CREME TBE 15G</t>
  </si>
  <si>
    <t xml:space="preserve">BETADINE BLEUE SOL GYNECO 125ML</t>
  </si>
  <si>
    <t xml:space="preserve">BETADINE JAUNE SOL DERM 125ML</t>
  </si>
  <si>
    <t xml:space="preserve">BETADINE VERTE SOL BAIN DE BOUCHE 125ML</t>
  </si>
  <si>
    <t xml:space="preserve">BETAMETHASONE VALERATE 0,1% CR.30G</t>
  </si>
  <si>
    <t xml:space="preserve">BEVITINE 100MG AMP INJ /5</t>
  </si>
  <si>
    <t xml:space="preserve">BEVITINE 250MG DRG /20</t>
  </si>
  <si>
    <t xml:space="preserve">BIAFINE EMULSION  93G</t>
  </si>
  <si>
    <t xml:space="preserve">BIBA SP FL 100ML</t>
  </si>
  <si>
    <t xml:space="preserve">BIBERON Rem.complet verre 240ml - BLANC</t>
  </si>
  <si>
    <t xml:space="preserve">BIBERON Rem.complet verre 240ml - BLEU MARINE</t>
  </si>
  <si>
    <t xml:space="preserve">BIBERON Rem.complet verre 240ml - CARAMEL</t>
  </si>
  <si>
    <t xml:space="preserve">BICARBONATE DE NA 250G</t>
  </si>
  <si>
    <t xml:space="preserve">BILAXTEN 20MG CPR /10</t>
  </si>
  <si>
    <t xml:space="preserve">BILAXTEN 20MG CPR /20</t>
  </si>
  <si>
    <t xml:space="preserve">BIO BAUME MIXTURE 50ML</t>
  </si>
  <si>
    <t xml:space="preserve">BIO MIXTURE 5HUILES ESSENTIELLES 30ML</t>
  </si>
  <si>
    <t xml:space="preserve">BIOFAR 12 VITAM 12 MINERAUX CPR EFF /20</t>
  </si>
  <si>
    <t xml:space="preserve">BIOFAR CALCIUM + MAGN CPR EFF /20</t>
  </si>
  <si>
    <t xml:space="preserve">BIOFAR CALCIUM + VIT D3  CPR EFF /20</t>
  </si>
  <si>
    <t xml:space="preserve">BIOFAR CHROME ORGANIQUE CPR EFF /20</t>
  </si>
  <si>
    <t xml:space="preserve">BIOFAR COMPLEXE VIT B CPR EFF /20</t>
  </si>
  <si>
    <t xml:space="preserve">BIOFAR MULTIVIT B12 CPR EFF /20</t>
  </si>
  <si>
    <t xml:space="preserve">BIPENICILLINE 1M° INJ /10 - (DESKA PH.)</t>
  </si>
  <si>
    <t xml:space="preserve">BIPROFENID LP 100MG CPR /20</t>
  </si>
  <si>
    <t xml:space="preserve">BISEPTINE SOL EXT FL 100ML</t>
  </si>
  <si>
    <t xml:space="preserve">BOLINAN 2G COMP B/15</t>
  </si>
  <si>
    <t xml:space="preserve">BOM-BOM SP FL 100ML</t>
  </si>
  <si>
    <t xml:space="preserve">BRONCATHIOL AD SP FL 150ML</t>
  </si>
  <si>
    <t xml:space="preserve">BRONCATHIOL ENF SP FL 125ML</t>
  </si>
  <si>
    <t xml:space="preserve">BUTO-ASMA AEROSOL 200DOSES</t>
  </si>
  <si>
    <t xml:space="preserve">CA C 1000 CPR EFF /10</t>
  </si>
  <si>
    <t xml:space="preserve">CACIT VIT D3 1000 GRAN EFF/30</t>
  </si>
  <si>
    <t xml:space="preserve">CALAX -- CALCIUM LACTATE 300MG CPR /10*10 - (GLOBAL PH)</t>
  </si>
  <si>
    <t xml:space="preserve">CALCIBRONAT CPR EFF /20</t>
  </si>
  <si>
    <t xml:space="preserve">CALCI-D DENK CPR EFF /20 (DENK)</t>
  </si>
  <si>
    <t xml:space="preserve">CALCIFIX (CARBONATE DE  CAL+ VITAM D3) B/2x10</t>
  </si>
  <si>
    <t xml:space="preserve">CALCIUM FORT VIT D3  B/10x10CP</t>
  </si>
  <si>
    <t xml:space="preserve">CALCIUM MASY PDRE ORALE 100G</t>
  </si>
  <si>
    <t xml:space="preserve">CALSOURCE 500MG CP EFF B/20</t>
  </si>
  <si>
    <t xml:space="preserve">CAMVIT F -- MULTIVITAMINES SP FL 200ML</t>
  </si>
  <si>
    <t xml:space="preserve">CANDISTATIN 100000UI PDE TBE 30G - (GALENTIC PH.)</t>
  </si>
  <si>
    <t xml:space="preserve">CAPTOPRIL 25MG CPR /10*10 NCPC</t>
  </si>
  <si>
    <t xml:space="preserve">CARBAMAZEPINE-EPIHOLD/200MG B/30 (HOLDEN)</t>
  </si>
  <si>
    <t xml:space="preserve">CARBOCISTEINE 5% SP AD FL/100ML  AARON</t>
  </si>
  <si>
    <t xml:space="preserve">CARBOKOF ADULTE SP FL 100ML</t>
  </si>
  <si>
    <t xml:space="preserve">CARBOKOF ENF SP FL 60ML</t>
  </si>
  <si>
    <t xml:space="preserve">CARBO-TOUX 5% AD SIROP 100ML</t>
  </si>
  <si>
    <t xml:space="preserve">CARBO-TOUX SP EXPECTORANT ENF FL/100ML</t>
  </si>
  <si>
    <t xml:space="preserve">CARDENSIEL 3,75MG CPR SECA /30</t>
  </si>
  <si>
    <t xml:space="preserve">CARDENSIEL 5MG CPR SECA /30</t>
  </si>
  <si>
    <t xml:space="preserve">CARDIOTONYL SOL BUV FL 125ML</t>
  </si>
  <si>
    <t xml:space="preserve">CARDIURINE CPR /30</t>
  </si>
  <si>
    <t xml:space="preserve">CARVEDI DENK 25MG CPR /30</t>
  </si>
  <si>
    <t xml:space="preserve">CATACOL COLLYRE 10ML</t>
  </si>
  <si>
    <t xml:space="preserve">CATAFLAM 50MG CPR /20</t>
  </si>
  <si>
    <t xml:space="preserve">CATHETER 18G  VERT</t>
  </si>
  <si>
    <t xml:space="preserve">CATHETER 20G ROSE</t>
  </si>
  <si>
    <t xml:space="preserve">CATHETER 22G BLEU</t>
  </si>
  <si>
    <t xml:space="preserve">CATHETER 24G JAUNE VYGON</t>
  </si>
  <si>
    <t xml:space="preserve">CEBESINE 0,4% COLL F/5ML</t>
  </si>
  <si>
    <t xml:space="preserve">CEFALEX DS 250MG/5ML SUSP F/60ML(CEFALEXIN)</t>
  </si>
  <si>
    <t xml:space="preserve">CEFIX -- CEFIXIME 200MG CPR /10 - (CIPLA)</t>
  </si>
  <si>
    <t xml:space="preserve">CEFIXIME 200MG CPR PELL BTE/1x10 DPH</t>
  </si>
  <si>
    <t xml:space="preserve">CEFIXIME 200MG CPR/10 EXETER</t>
  </si>
  <si>
    <t xml:space="preserve">CEFTRIAXONE 1G-BIOMATRIX-TRIXOCEFT FL/10ML</t>
  </si>
  <si>
    <t xml:space="preserve">CELESTA DERMA CREME 30GR</t>
  </si>
  <si>
    <t xml:space="preserve">CELESTENE 2MG CPR /20</t>
  </si>
  <si>
    <t xml:space="preserve">CELESTENE GTTE FL 30ML</t>
  </si>
  <si>
    <t xml:space="preserve">CERASIL PLUS SP 150ML</t>
  </si>
  <si>
    <t xml:space="preserve">CERELAC REGULAR 250G</t>
  </si>
  <si>
    <t xml:space="preserve">CERITON 4MG B/10*10CP (CHLORPHENIRAMINE)</t>
  </si>
  <si>
    <t xml:space="preserve">CERITON SIROP FL/60ML</t>
  </si>
  <si>
    <t xml:space="preserve">CERULYSE GOUTTE AURICULAIRE FL 10ML</t>
  </si>
  <si>
    <t xml:space="preserve">CESTATIN 100 000 UI comp vaginal B/100</t>
  </si>
  <si>
    <t xml:space="preserve">CETAZONE 1G AMP INJ  /1</t>
  </si>
  <si>
    <t xml:space="preserve">CHAPVIT F SIROP 200 ml(VIT B COMPLEX)</t>
  </si>
  <si>
    <t xml:space="preserve">CHARBON ACTIF 500MG CPR /10*10 NCPC</t>
  </si>
  <si>
    <t xml:space="preserve">CHESTON CS SP ANTITUSSIF 60ML - (CIPLA)</t>
  </si>
  <si>
    <t xml:space="preserve">CHIBRO CADRON COLLYRE FL 5ML</t>
  </si>
  <si>
    <t xml:space="preserve">CHIBROXINE COLLYRE 5ML</t>
  </si>
  <si>
    <t xml:space="preserve">CHLORURE DE POTASSIUM 10% INJ 10ML/10 COOPER</t>
  </si>
  <si>
    <t xml:space="preserve">CHLORURE DE SODIUM 10% SOL INJ 10ml /10 CPF.</t>
  </si>
  <si>
    <t xml:space="preserve">CIMETIDINE 200MG CPR /10*10 - (DESKA PH.)</t>
  </si>
  <si>
    <t xml:space="preserve">CIMETIDINE 200MG/2ML AMP INJ /10 - (DESKA PH.)</t>
  </si>
  <si>
    <t xml:space="preserve">CIMETIDINE 400MG CPR B/10*2 NCPC</t>
  </si>
  <si>
    <t xml:space="preserve">CIPCAL -- CALCIUM CARB 625MG + VIT D3 SP 150ML - (CIPLA)</t>
  </si>
  <si>
    <t xml:space="preserve">CIPROFLOXACIN 500MG 10*10CP</t>
  </si>
  <si>
    <t xml:space="preserve">CIPROFLOXACINE 0.2% SOL PERF IV Fl 100ML (DPH.)</t>
  </si>
  <si>
    <t xml:space="preserve">CIPROFLOXACINE 0.3% COLLYRE 10ML  (FLOXOBO)</t>
  </si>
  <si>
    <t xml:space="preserve">CIPROFLOXACINE 500MG B/10*10CP INOCIPRO</t>
  </si>
  <si>
    <t xml:space="preserve">CIPROFLOXACINE 500MG CPR /10*10 - (DESKA PH.)</t>
  </si>
  <si>
    <t xml:space="preserve">CIPROX -- CIPROFLOXAZINE 200MG/100ML SOL PR PERF IV 100ML - (CLARIS)</t>
  </si>
  <si>
    <t xml:space="preserve">CIPROZOLE FORTE -- CIPRO-TINIDAZOLE 500MG/600MG CPR /1*10</t>
  </si>
  <si>
    <t xml:space="preserve">CIROVIT -- MULTIVITAMINE SP 100ML - (CIRON)</t>
  </si>
  <si>
    <t xml:space="preserve">CITRATE DE BETAINE UPSA CPR EFF /20</t>
  </si>
  <si>
    <t xml:space="preserve">CLAMOXYL 1G CPR DISPERS /2*6</t>
  </si>
  <si>
    <t xml:space="preserve">CLAMOXYL 500MG GELU /12</t>
  </si>
  <si>
    <t xml:space="preserve">CLARUS-DESLORATADINE BASI 0,5MG/ML SB 150ML</t>
  </si>
  <si>
    <t xml:space="preserve">CLEAR COLD COMP B/100</t>
  </si>
  <si>
    <t xml:space="preserve">CLOFAINS 500MG/50MG CPR /10</t>
  </si>
  <si>
    <t xml:space="preserve">CLOMID 50MG CPR /5</t>
  </si>
  <si>
    <t xml:space="preserve">CLOTRI  DENK 1% CR TBE 20G</t>
  </si>
  <si>
    <t xml:space="preserve">CLOTRI  DENK 100MG CPR VAG /6</t>
  </si>
  <si>
    <t xml:space="preserve">CLOTRILIN -- CLOTRIMAZOLE 1% CR TBE 20G</t>
  </si>
  <si>
    <t xml:space="preserve">CLOTRIMAZOL BASI 10MG/G CREME TBE 20G</t>
  </si>
  <si>
    <t xml:space="preserve">CLOTRIMAZOLE SHIFA 1% BT 30G</t>
  </si>
  <si>
    <t xml:space="preserve">CLOVIGEL-N CP VAG /6 + APPLICATEUR</t>
  </si>
  <si>
    <t xml:space="preserve">CLOXISPA 125 -- CLOXACILLINE SOL BUV 60ML - (SPARSH)</t>
  </si>
  <si>
    <t xml:space="preserve">CODOLIPRANE 400MG CPR /16</t>
  </si>
  <si>
    <t xml:space="preserve">COLCHICINE 1MG CPR /12 FARMAD</t>
  </si>
  <si>
    <t xml:space="preserve">COLCHICINE OPOCALCIUM 1MG CPR /20</t>
  </si>
  <si>
    <t xml:space="preserve">COLGATE HERBAL TOOPHASTE 70GR/50ML</t>
  </si>
  <si>
    <t xml:space="preserve">COLICALM CPR /20</t>
  </si>
  <si>
    <t xml:space="preserve">COMBIMAL 525MG CPR /1*3</t>
  </si>
  <si>
    <t xml:space="preserve">COMBIMAL 525MG CPR /50*3</t>
  </si>
  <si>
    <t xml:space="preserve">COMPRES STER 10CM*10CM B/100 ARBIOCHEM</t>
  </si>
  <si>
    <t xml:space="preserve">COMPRES STER 20*20 /10 LABELL</t>
  </si>
  <si>
    <t xml:space="preserve">COMPRES STER 20*20 /10 RAF FRANCE</t>
  </si>
  <si>
    <t xml:space="preserve">COMPRES STER 20*20 B/10  HYPHEN MED</t>
  </si>
  <si>
    <t xml:space="preserve">COMPRES STER 30*30 /10 LABELL</t>
  </si>
  <si>
    <t xml:space="preserve">COMPRES STER 30*30 /10 RAF FRANCE</t>
  </si>
  <si>
    <t xml:space="preserve">COMPRES STER 30*30 /100 RAF FRANCE</t>
  </si>
  <si>
    <t xml:space="preserve">COMPRES STER 30*30 B/10 HYPHEN MEDICAL</t>
  </si>
  <si>
    <t xml:space="preserve">COMPRES STER 40*40 /10 LABELL</t>
  </si>
  <si>
    <t xml:space="preserve">COMPRES STER 40*40 B/10 HYPHEN MEDICAL</t>
  </si>
  <si>
    <t xml:space="preserve">COMPRES STER 5X5CM B/100 ARBIOCHEM</t>
  </si>
  <si>
    <t xml:space="preserve">COMPRES STER 7,5X7,5CM B/100 ARBIOCHEM</t>
  </si>
  <si>
    <t xml:space="preserve">COMPRESSE STER 10x10CM (16PLIS) BTE /10 (DPH))</t>
  </si>
  <si>
    <t xml:space="preserve">Compresse stérile 10cm x 10cm P/10</t>
  </si>
  <si>
    <t xml:space="preserve">COMPRESSE STERILE 5CMX5CM (16PLIS) BTE /10 (DPH)</t>
  </si>
  <si>
    <t xml:space="preserve">Compresse stérile 7,5cm x 7,5cm P/10</t>
  </si>
  <si>
    <t xml:space="preserve">COOL PACK 50G S/1</t>
  </si>
  <si>
    <t xml:space="preserve">COQUELUSEDAL BB SUPPO /10</t>
  </si>
  <si>
    <t xml:space="preserve">COQUELUSEDAL ENF SUPPO /10</t>
  </si>
  <si>
    <t xml:space="preserve">COQUELUSEDAL PARACET 100MG BB SUPPO /10</t>
  </si>
  <si>
    <t xml:space="preserve">COQUELUSEDAL PARACET 250MG ENF SUPPO /10</t>
  </si>
  <si>
    <t xml:space="preserve">CORDARONE 200MG CPR SECA /30</t>
  </si>
  <si>
    <t xml:space="preserve">COSYREL 5MG/5MG CP B/30</t>
  </si>
  <si>
    <t xml:space="preserve">COTON HYDROPHILE 100GR</t>
  </si>
  <si>
    <t xml:space="preserve">COTON HYDROPHILE 10GR</t>
  </si>
  <si>
    <t xml:space="preserve">COTON HYDROPHILE 200GR</t>
  </si>
  <si>
    <t xml:space="preserve">COTON HYDROPHILE 500GR</t>
  </si>
  <si>
    <t xml:space="preserve">COTON HYDROPHILE 50GR</t>
  </si>
  <si>
    <t xml:space="preserve">COTON TIGE B/100</t>
  </si>
  <si>
    <t xml:space="preserve">COTRIM 480MG COMP B/10*10</t>
  </si>
  <si>
    <t xml:space="preserve">COTRIMOXAZOLE 240MG/5ML SP 100ML NCPC</t>
  </si>
  <si>
    <t xml:space="preserve">COTRIMOXAZOLE 240MG/5ML SUSP BUV 100ml</t>
  </si>
  <si>
    <t xml:space="preserve">COTRIMOXAZOLE 480MG CPR /10*10 - (DESKA PH.)</t>
  </si>
  <si>
    <t xml:space="preserve">COTRIMOXAZOLE SP(TRIMZOLE) FL 100ML GOUT FRAISE</t>
  </si>
  <si>
    <t xml:space="preserve">COUCHE ADULTE CARE L P/10</t>
  </si>
  <si>
    <t xml:space="preserve">COUCHE ADULTE PULL UP CARE M P/10</t>
  </si>
  <si>
    <t xml:space="preserve">COVERAM 10MG/10MG CPR /30</t>
  </si>
  <si>
    <t xml:space="preserve">COVERAM 5MG/5MG CPR /30</t>
  </si>
  <si>
    <t xml:space="preserve">COVERSYL 10MG CPR /30</t>
  </si>
  <si>
    <t xml:space="preserve">COVERSYL 5MG CPR /30</t>
  </si>
  <si>
    <t xml:space="preserve">COZAAR 50MG CPR SEC /28</t>
  </si>
  <si>
    <t xml:space="preserve">CROMOPTIC 2% COLLYRE 10ML</t>
  </si>
  <si>
    <t xml:space="preserve">CROMSOL -- CROMOGLYCATE COLLYRE FL 5ML</t>
  </si>
  <si>
    <t xml:space="preserve">CUTACNYL 10% GEL DERM TBE 40G</t>
  </si>
  <si>
    <t xml:space="preserve">CUTACNYL 5% GEL DERM TBE 40G</t>
  </si>
  <si>
    <t xml:space="preserve">CYPKADINE -- CYPROHEPTADINE 4MG CPR /100</t>
  </si>
  <si>
    <t xml:space="preserve">CYPRODINE -- CYPROHEPTADINE 2MG/5ML SIROP FL 100ML</t>
  </si>
  <si>
    <t xml:space="preserve">CYPROHEPTADINE 4MG CP  10*10 HEPTARONE AARON</t>
  </si>
  <si>
    <t xml:space="preserve">CYSTINE B6 BAILLEUL DRG /20</t>
  </si>
  <si>
    <t xml:space="preserve">CYTEAL SOLUTION 250ML</t>
  </si>
  <si>
    <t xml:space="preserve">DACRYOSERUM 5ML SOL OPHT /20</t>
  </si>
  <si>
    <t xml:space="preserve">DAFLON 1000MG B/30CP</t>
  </si>
  <si>
    <t xml:space="preserve">DAFLON 500MG DRG /30</t>
  </si>
  <si>
    <t xml:space="preserve">DAKIN CPF STABILISE FL 250ML</t>
  </si>
  <si>
    <t xml:space="preserve">DAKIN CPF STABILISE FL 500ML</t>
  </si>
  <si>
    <t xml:space="preserve">DAONIL 5MG CPR /20</t>
  </si>
  <si>
    <t xml:space="preserve">DATIZOLE -- TINIDAZOLE 500MG CPR /4</t>
  </si>
  <si>
    <t xml:space="preserve">DEBRIDAT 100MG CPR /30</t>
  </si>
  <si>
    <t xml:space="preserve">DELABARRE GEL GINGIVAL TBE 20G</t>
  </si>
  <si>
    <t xml:space="preserve">DELABARRE SOL GINGIVAL FL 15ML</t>
  </si>
  <si>
    <t xml:space="preserve">DENK AIR JUNIOR 4MG /28</t>
  </si>
  <si>
    <t xml:space="preserve">DENK AIR JUNIOR 5MG /28</t>
  </si>
  <si>
    <t xml:space="preserve">DEPAKINE 200MG CPR /40</t>
  </si>
  <si>
    <t xml:space="preserve">DEPAKINE 500MG CPR /40</t>
  </si>
  <si>
    <t xml:space="preserve">DEPAKINE CHRONO 500MG CPR SECA /30</t>
  </si>
  <si>
    <t xml:space="preserve">DEPAKINE SOL BUV 40ML</t>
  </si>
  <si>
    <t xml:space="preserve">DERMOBACTER /APPL CUTANEE FL 125ML</t>
  </si>
  <si>
    <t xml:space="preserve">DERMOSONE -- BETAMETHASONE DIPROP. 0,05% CR 10G - (GALENTIC)</t>
  </si>
  <si>
    <t xml:space="preserve">DESLORATADINE BGR 5MG CP B/30</t>
  </si>
  <si>
    <t xml:space="preserve">DESLORATADINE BIOGARAN 5MG CPR PELL B/15</t>
  </si>
  <si>
    <t xml:space="preserve">DESMODIUM SOLUTION FL/500ML</t>
  </si>
  <si>
    <t xml:space="preserve">DESOMEDINE COLLYRE FL 10ML</t>
  </si>
  <si>
    <t xml:space="preserve">DETENSIEL 10MG CPR /30</t>
  </si>
  <si>
    <t xml:space="preserve">DEXAMETHASONE SODIUM 0.1% COLLYRE 10ML</t>
  </si>
  <si>
    <t xml:space="preserve">DIACOL SP FL 200ML</t>
  </si>
  <si>
    <t xml:space="preserve">DIAMICRON 60MG CPR LM /30</t>
  </si>
  <si>
    <t xml:space="preserve">DIAMICRON LM 30MG CPR /30</t>
  </si>
  <si>
    <t xml:space="preserve">DIAMOX 250MG CPR /24</t>
  </si>
  <si>
    <t xml:space="preserve">DIAPRIDE 2MG -- GLIMEPIRIDE CPR /3*10</t>
  </si>
  <si>
    <t xml:space="preserve">DIAPRIDE 4MG -- GLIMEPIRIDE CPR /3*10</t>
  </si>
  <si>
    <t xml:space="preserve">DIAZEPAM 10MG/2ML SOL INJ IM/PERF B/10(CIRON DRUGS)</t>
  </si>
  <si>
    <t xml:space="preserve">DICLO DENK 100MG RECTAL SUPPO /10</t>
  </si>
  <si>
    <t xml:space="preserve">DICLODYNE 100MG SUPPO /5</t>
  </si>
  <si>
    <t xml:space="preserve">DICLOFENAC 50MG CP/10X10 (DICLOZEE)</t>
  </si>
  <si>
    <t xml:space="preserve">DICLOFENAC 50MG CPR /10*10 - (DESKA PH.)</t>
  </si>
  <si>
    <t xml:space="preserve">DICLOFENAC 75MG/3ML AMP INJ /50 - (DESKA PH.)</t>
  </si>
  <si>
    <t xml:space="preserve">DICLOPAMOL GELU /10*10 NCPC</t>
  </si>
  <si>
    <t xml:space="preserve">DICYNONE 250MG AMP SOL INJ /4</t>
  </si>
  <si>
    <t xml:space="preserve">DICYNONE 500MG GELU /20</t>
  </si>
  <si>
    <t xml:space="preserve">DIFENASOL -- DICLOFENAC 0,1% COLLYRE FL 5ML</t>
  </si>
  <si>
    <t xml:space="preserve">DIFFU K GELU /40</t>
  </si>
  <si>
    <t xml:space="preserve">DIGOXINE NATIV 0,25MG CPR /30</t>
  </si>
  <si>
    <t xml:space="preserve">DIGUSIL SUSP 170ML - (CIPLA)</t>
  </si>
  <si>
    <t xml:space="preserve">DIPROSALIC PDE 30G</t>
  </si>
  <si>
    <t xml:space="preserve">DIPROSONE 0,05% CR 30G</t>
  </si>
  <si>
    <t xml:space="preserve">DIPROSONE 0,05% PDE 30G</t>
  </si>
  <si>
    <t xml:space="preserve">DIPROZONI CREME 30GR</t>
  </si>
  <si>
    <t xml:space="preserve">DOLIMEX 125MG SUPPO B/10</t>
  </si>
  <si>
    <t xml:space="preserve">DOLIMEX 1G PDRE SUSP BUV SACH B/8</t>
  </si>
  <si>
    <t xml:space="preserve">DOLIMEX 200MG PDRE SUSP BUV SACH B/12</t>
  </si>
  <si>
    <t xml:space="preserve">DOLIMEX 250MG SUPPO B/10</t>
  </si>
  <si>
    <t xml:space="preserve">DOLIMEX 300mg PPSB SACHET BTE /12</t>
  </si>
  <si>
    <t xml:space="preserve">DOLIMEX 500MG PDRE SUSP BUV SACH B/12</t>
  </si>
  <si>
    <t xml:space="preserve">DOLIPRANE 100MG PDR SACH /12</t>
  </si>
  <si>
    <t xml:space="preserve">DOLIPRANE 100MG SUPPO /10</t>
  </si>
  <si>
    <t xml:space="preserve">DOLIPRANE 150MG PDR SACH /12</t>
  </si>
  <si>
    <t xml:space="preserve">DOLIPRANE 150MG SUPPO /10</t>
  </si>
  <si>
    <t xml:space="preserve">DOLIPRANE 1G AD SUPPO /8</t>
  </si>
  <si>
    <t xml:space="preserve">DOLIPRANE 1G CPR EFF /8</t>
  </si>
  <si>
    <t xml:space="preserve">DOLIPRANE 1G CPR SEC /8</t>
  </si>
  <si>
    <t xml:space="preserve">DOLIPRANE 200MG PDR SACH /12</t>
  </si>
  <si>
    <t xml:space="preserve">DOLIPRANE 200MG SUPPO /10</t>
  </si>
  <si>
    <t xml:space="preserve">DOLIPRANE 300MG PDRE SACH /12</t>
  </si>
  <si>
    <t xml:space="preserve">DOLIPRANE 300MG SUPPO /10</t>
  </si>
  <si>
    <t xml:space="preserve">DOLIPRANE 500MG CPR EFF /2*8</t>
  </si>
  <si>
    <t xml:space="preserve">DOLIPRANE 500MG CPR SEC /16</t>
  </si>
  <si>
    <t xml:space="preserve">DOLIPRANE 500MG PDR SACH /12</t>
  </si>
  <si>
    <t xml:space="preserve">DOLIPRANE VITAMINE C 500MG CPR EFF /16</t>
  </si>
  <si>
    <t xml:space="preserve">DOLOWIN PLUS 100MG/500MG CPR PELL /30</t>
  </si>
  <si>
    <t xml:space="preserve">DOMPERIDONE BIOGARAN 10 mg B/20</t>
  </si>
  <si>
    <t xml:space="preserve">DOXY 200MG CPR /8</t>
  </si>
  <si>
    <t xml:space="preserve">DRILL PASTILLE TETRACAINE SS SUCRE /24</t>
  </si>
  <si>
    <t xml:space="preserve">DUPHALAC STICKS 15ML SACH /20</t>
  </si>
  <si>
    <t xml:space="preserve">DUPHASTON 10MG CPR /10</t>
  </si>
  <si>
    <t xml:space="preserve">DUTASUN PLUS DUTAS.0.5MG+TAM 0.4MG 30GEL</t>
  </si>
  <si>
    <t xml:space="preserve">DYNAPAR QPS 4% SPR F/30ML</t>
  </si>
  <si>
    <t xml:space="preserve">EAU OXYGENEE 10VOL GIL 120ML</t>
  </si>
  <si>
    <t xml:space="preserve">EAU POUR INJECTION 5ML AMP /100 - (DESKA PH.)</t>
  </si>
  <si>
    <t xml:space="preserve">EFFERALGAN 150MG SACH JEUNE ENF /12</t>
  </si>
  <si>
    <t xml:space="preserve">EFFERALGAN 1G CPR /8</t>
  </si>
  <si>
    <t xml:space="preserve">EFFERALGAN 1G CPR EFF /8</t>
  </si>
  <si>
    <t xml:space="preserve">EFFERALGAN 250MG SACH /12</t>
  </si>
  <si>
    <t xml:space="preserve">EFFERALGAN 500MG CPR EFF /16</t>
  </si>
  <si>
    <t xml:space="preserve">EFFERALGAN 500MG CPR EFF B/40</t>
  </si>
  <si>
    <t xml:space="preserve">EFFERALGAN 600MG SUPPO /10</t>
  </si>
  <si>
    <t xml:space="preserve">EFFERALGAN 80MG SACH NN /12</t>
  </si>
  <si>
    <t xml:space="preserve">EFFERALGAN CODEINE CPR /16</t>
  </si>
  <si>
    <t xml:space="preserve">EFFERALGAN CODEINE CPR EFF /16</t>
  </si>
  <si>
    <t xml:space="preserve">EFFERALGAN PLUS 500/65MG B/10</t>
  </si>
  <si>
    <t xml:space="preserve">EFFERALGAN SOLUTE PEDIATRIQUE 90ML</t>
  </si>
  <si>
    <t xml:space="preserve">EFFERALGAN VIT C 500MG/200MG CPR EFF /16</t>
  </si>
  <si>
    <t xml:space="preserve">ELUDRIL GE SOL BAIN DE BOUCHE 90ML</t>
  </si>
  <si>
    <t xml:space="preserve">ELUDRILPRO SOL BAIN DE BOUCHE 200ML</t>
  </si>
  <si>
    <t xml:space="preserve">ENA DENK 10MG CPR /30</t>
  </si>
  <si>
    <t xml:space="preserve">ENA DENK 20MG CPR /30</t>
  </si>
  <si>
    <t xml:space="preserve">ENA HCT DENK 20/12.5MG CPR /3*10</t>
  </si>
  <si>
    <t xml:space="preserve">ENERGIE PLUS ENF/AD SP 100ML</t>
  </si>
  <si>
    <t xml:space="preserve">ENOXAPARIN 40mg inj 0,4ml /2A EX(equ : LOVENOX)</t>
  </si>
  <si>
    <t xml:space="preserve">EOSINE AQ 2%  UNID 2ML /10 GILBERT</t>
  </si>
  <si>
    <t xml:space="preserve">EOSINE AQ 2% CPF UNID 2ML /10</t>
  </si>
  <si>
    <t xml:space="preserve">EROSTIN-10 -- EBASTINE 10MG CPR PELL /10</t>
  </si>
  <si>
    <t xml:space="preserve">EROSTIN-20 -- EBASTINE 20MG CPR PELL /10</t>
  </si>
  <si>
    <t xml:space="preserve">ERY 125MG PDR ORAL SACH /24</t>
  </si>
  <si>
    <t xml:space="preserve">ERY 250MG PDR ORAL SACH /24</t>
  </si>
  <si>
    <t xml:space="preserve">ERYTHROMICINE 500mg SAVITHROSAN B/100</t>
  </si>
  <si>
    <t xml:space="preserve">ERYTHROMYCIN/ERYCARE 250MG CP/10*10 ( HOLDEN )</t>
  </si>
  <si>
    <t xml:space="preserve">ERYTHROMYCINE 500MG CPR /10*10 - (DESKA PH.)</t>
  </si>
  <si>
    <t xml:space="preserve">ERYTHROMYCINE ESTOLATE 125MG/ML PPSB 100ML - (CIRON)</t>
  </si>
  <si>
    <t xml:space="preserve">ESIDREX 25MG CPR /20</t>
  </si>
  <si>
    <t xml:space="preserve">ESIDREX 25MG CPR /30</t>
  </si>
  <si>
    <t xml:space="preserve">ESOFAG KIT(2 Amoxic1g+2Clarithr500+2Esomép20)/7</t>
  </si>
  <si>
    <t xml:space="preserve">ESOFAG-20 -- ESOMEPRAZOLE 20MG CPR /3*10</t>
  </si>
  <si>
    <t xml:space="preserve">ESOFAG-40 -- ESOMEPRAZOLE 40MG CPR /3*10</t>
  </si>
  <si>
    <t xml:space="preserve">ES-ULCIZONE 20MG 14 CPR</t>
  </si>
  <si>
    <t xml:space="preserve">EXACYL AMP BUV 10ML /5</t>
  </si>
  <si>
    <t xml:space="preserve">EXOMUC 200MG SANS SUCRE 30 SCHT</t>
  </si>
  <si>
    <t xml:space="preserve">FANAZAVA PDRE 5G INFUSETTES /7</t>
  </si>
  <si>
    <t xml:space="preserve">FANDRAVAGODRO-URETYL BTE 7 INFUSETTES</t>
  </si>
  <si>
    <t xml:space="preserve">FANJATONY PDRE 5G INFUSETTE /7</t>
  </si>
  <si>
    <t xml:space="preserve">FEBRILEX PLUS BLISTER /4</t>
  </si>
  <si>
    <t xml:space="preserve">FEBRILEX PLUS BLISTER /4*50</t>
  </si>
  <si>
    <t xml:space="preserve">FEBRILEX SP FL 150ML</t>
  </si>
  <si>
    <t xml:space="preserve">FEDATE GELU /30</t>
  </si>
  <si>
    <t xml:space="preserve">FER SULFATE 200 + AC FOLIQUE 0,4 CPR /10*10 - (DESKA PH.)</t>
  </si>
  <si>
    <t xml:space="preserve">FER SULFATE 200MG CPR DRG /10*10 - (CIRON)</t>
  </si>
  <si>
    <t xml:space="preserve">FERCEFOL DRG /30</t>
  </si>
  <si>
    <t xml:space="preserve">FERROGLOBINE SOL BUV FL 125ML</t>
  </si>
  <si>
    <t xml:space="preserve">FERROSTRANE SP FL 125ML</t>
  </si>
  <si>
    <t xml:space="preserve">FERTILO LADY DENK CAPS /60</t>
  </si>
  <si>
    <t xml:space="preserve">FERVEX ADULTE SACH /8</t>
  </si>
  <si>
    <t xml:space="preserve">FERVEX FRAMB. ENF 8SCHT</t>
  </si>
  <si>
    <t xml:space="preserve">FERVEX FRAMBOISE ADULTE SACH /8</t>
  </si>
  <si>
    <t xml:space="preserve">FIXIM SP -- CEFIXIME 100MG/5ML PPSB 60ML</t>
  </si>
  <si>
    <t xml:space="preserve">FLAGYL 500MG CPR /14</t>
  </si>
  <si>
    <t xml:space="preserve">FLAGYL 500MG OVULE /10</t>
  </si>
  <si>
    <t xml:space="preserve">FLAGYL SUSP BUV FL 120ML</t>
  </si>
  <si>
    <t xml:space="preserve">FLECTOR GEL T/60G</t>
  </si>
  <si>
    <t xml:space="preserve">FLEMING 1G CPR -- AMOXI-AC. CLAV 1G/125MG CPR /16</t>
  </si>
  <si>
    <t xml:space="preserve">FLEMING 1G INJ -- AMOXI-AC. CLAV 1G/200MG /5</t>
  </si>
  <si>
    <t xml:space="preserve">FLEMING 250MG SP -- AMOXI-AC. CLAV 250/31,25MG PPSB 60ML</t>
  </si>
  <si>
    <t xml:space="preserve">FLEXDOL -- METHOCARBAMOL + IBUPR 200MG/500MG CPR /10</t>
  </si>
  <si>
    <t xml:space="preserve">FLOXSOL COLLYRE FL 5ML</t>
  </si>
  <si>
    <t xml:space="preserve">FLUCONA-DENK 150 -- FLUCONAZOLE 150MG GELU /1</t>
  </si>
  <si>
    <t xml:space="preserve">FLUDEX LP 1,5MG CPR /30</t>
  </si>
  <si>
    <t xml:space="preserve">FLUIMUCIL 200MG GLE PR SOL BUV SACH /18</t>
  </si>
  <si>
    <t xml:space="preserve">FLUIMUCIL 200MG GLE PR SOL BUV SACH /30</t>
  </si>
  <si>
    <t xml:space="preserve">FLUVERMAL 2% SUSP BUV FL 30ML</t>
  </si>
  <si>
    <t xml:space="preserve">FORCE PLUS ENERGIE SIROP 200ML (PROT+MULTIV)</t>
  </si>
  <si>
    <t xml:space="preserve">FORLAX 10G PDRE PR SOL BUV SACH /20</t>
  </si>
  <si>
    <t xml:space="preserve">FORMOL FLACON 1L</t>
  </si>
  <si>
    <t xml:space="preserve">FORMOL FLACON 500ML</t>
  </si>
  <si>
    <t xml:space="preserve">FRAKIDEX COLLYRE FL 5ML</t>
  </si>
  <si>
    <t xml:space="preserve">FUROSEMIDE 20MG/2ML INJ /50 - (DESKA PH.)</t>
  </si>
  <si>
    <t xml:space="preserve">FUROSEMIDE 40MG CPR /10*10 - (DESKA PH.)</t>
  </si>
  <si>
    <t xml:space="preserve">FUROSEMIDE BASI-ENTIX 20MG/2ML SOL INJ/50A</t>
  </si>
  <si>
    <t xml:space="preserve">GAMALATE B6 DRG /20</t>
  </si>
  <si>
    <t xml:space="preserve">GAMALATE B6 SP 80ML</t>
  </si>
  <si>
    <t xml:space="preserve">GANTS D'EXAMEN LATEX POUD T.M B/100 (DPH)</t>
  </si>
  <si>
    <t xml:space="preserve">GANTS M NITRILES B/100</t>
  </si>
  <si>
    <t xml:space="preserve">GASTRICID CP CROQ P/4</t>
  </si>
  <si>
    <t xml:space="preserve">GENTAMICIN COLLYRE 0.3% FL/10ML</t>
  </si>
  <si>
    <t xml:space="preserve">GENTAMICINE 0,3% COLLYRE 5ML - (DESKA PH.)</t>
  </si>
  <si>
    <t xml:space="preserve">GENTAMICINE 80MG/2ML AMP INJ /10 NCPC</t>
  </si>
  <si>
    <t xml:space="preserve">GENTAMICINE 80MG/2ML AMP INJ /100 - (DESKA PH.)</t>
  </si>
  <si>
    <t xml:space="preserve">GENTASOL 0,3% COLLYRE 5ML</t>
  </si>
  <si>
    <t xml:space="preserve">GESTARELLE G CAPS /30</t>
  </si>
  <si>
    <t xml:space="preserve">GINKOR FORT GELU /30</t>
  </si>
  <si>
    <t xml:space="preserve">GLIBENCARE / GLIBENCLAMIDE 5mg CPR B/10*10 ( HOLDEN )</t>
  </si>
  <si>
    <t xml:space="preserve">GLIBENCLAMIDE 5MG CPR /10*10 - (CIRON)</t>
  </si>
  <si>
    <t xml:space="preserve">GLIMEPIRIDE DENK 2MG CPR /3*10 (DENK)</t>
  </si>
  <si>
    <t xml:space="preserve">GLUCOPHAGE 1000MG CPR /30</t>
  </si>
  <si>
    <t xml:space="preserve">GLUCOPHAGE 500MG CPR /30</t>
  </si>
  <si>
    <t xml:space="preserve">GLUCOPHAGE 850MG CPR /30</t>
  </si>
  <si>
    <t xml:space="preserve">GLUMET 500 -- METFORMIN 500MG CPR /10*10 - (CIPLA)</t>
  </si>
  <si>
    <t xml:space="preserve">GLUMET 850 -- METFORMIN 850MG CPR /10*10 - (CIPLA)</t>
  </si>
  <si>
    <t xml:space="preserve">GLYCERINE  1L = 1,2kg</t>
  </si>
  <si>
    <t xml:space="preserve">+TVA  DENSITE : 1,2607kg = 1 litre  </t>
  </si>
  <si>
    <t xml:space="preserve">GLYCERINE TSARA FL/30ML</t>
  </si>
  <si>
    <t xml:space="preserve">GRAMOCEF-O -- CEFIXIME 50MG/5ML SP 100ML</t>
  </si>
  <si>
    <t xml:space="preserve">GRAMOCEF-O-100--Cefixime 100mg/5ml sp 100ml</t>
  </si>
  <si>
    <t xml:space="preserve">GRISEOFULVINE 500MG CPR /10*10 - (DESKA PH.)</t>
  </si>
  <si>
    <t xml:space="preserve">GRT CPR /1*4</t>
  </si>
  <si>
    <t xml:space="preserve">GRT CPR /20*4</t>
  </si>
  <si>
    <t xml:space="preserve">GRT SP FL 100ML</t>
  </si>
  <si>
    <t xml:space="preserve">GUIGOZ 1ER AGE 400GR</t>
  </si>
  <si>
    <t xml:space="preserve">GUIGOZ 2بME AGE 400GR</t>
  </si>
  <si>
    <t xml:space="preserve">GYNOFAST CPR VAG + APPLIC /6</t>
  </si>
  <si>
    <t xml:space="preserve">GYNO-PEVARYL 150MG OVULE /3</t>
  </si>
  <si>
    <t xml:space="preserve">HALDOL 2MG/ML GTTE 30ML</t>
  </si>
  <si>
    <t xml:space="preserve">HALDOL 5MG CPR /30</t>
  </si>
  <si>
    <t xml:space="preserve">HELICIDINE SP 125ML</t>
  </si>
  <si>
    <t xml:space="preserve">HELMINTOX SUSP 15ML</t>
  </si>
  <si>
    <t xml:space="preserve">HEPAFYT GELU /1*10</t>
  </si>
  <si>
    <t xml:space="preserve">HERBOKOF ENF/AD SP FL 100ML</t>
  </si>
  <si>
    <t xml:space="preserve">HERPERAX 200 CPR -- ACICLOVIR 200MG CPR /30</t>
  </si>
  <si>
    <t xml:space="preserve">HEXASPRAY COLLU PRESSUR 30G</t>
  </si>
  <si>
    <t xml:space="preserve">HEXTRIL BAIN BOUCHE 200ML</t>
  </si>
  <si>
    <t xml:space="preserve">HIPRES 50 -- ATENOLOL 50MG CPR /10*14 - (CIPLA)</t>
  </si>
  <si>
    <t xml:space="preserve">HOMEO.CPL MANDRAVASAROTRA (SARO) FL/500ml</t>
  </si>
  <si>
    <t xml:space="preserve">HOMEO.HUILE DE RICIN 30ML</t>
  </si>
  <si>
    <t xml:space="preserve">HOMEO.HUILE ESS.SARO(MANDRAVASAROT.10ML</t>
  </si>
  <si>
    <t xml:space="preserve">HOMEO.PHYTO ESTOMAC PC04 B/10 INFUSETTES</t>
  </si>
  <si>
    <t xml:space="preserve">HOMEO.PHYTO FOIE INFUSETTES B/20</t>
  </si>
  <si>
    <t xml:space="preserve">HOMEO.PHYTO PROSTATE PC11 B/20 INFUSETTES</t>
  </si>
  <si>
    <t xml:space="preserve">HOMEO.PHYTO REINS INFUSETTES B/20</t>
  </si>
  <si>
    <t xml:space="preserve">HOTCOOL GEL DERMIQUE TBE 30G</t>
  </si>
  <si>
    <t xml:space="preserve">HUILE ESSENTIELLE MASY  FL/10ML</t>
  </si>
  <si>
    <t xml:space="preserve">HUILE ESSENTIELLE RAVINTSARA</t>
  </si>
  <si>
    <t xml:space="preserve">HYDROCORTISONE 100MG FL INJ /10 - (DESKA PH.)</t>
  </si>
  <si>
    <t xml:space="preserve">HYTACAND 16MG/12,5MG CPR /28</t>
  </si>
  <si>
    <t xml:space="preserve">IBUMOL CPR /1*10</t>
  </si>
  <si>
    <t xml:space="preserve">IBUMOL CPR /3*10</t>
  </si>
  <si>
    <t xml:space="preserve">IBUMOL SP FL 60ML</t>
  </si>
  <si>
    <t xml:space="preserve">IBUPAMOL GELU /10*10 NCPC</t>
  </si>
  <si>
    <t xml:space="preserve">IBUPROFENE 200MG CPR PELL /10*10 - (DESKA PH.)</t>
  </si>
  <si>
    <t xml:space="preserve">IBUPROFENE 400 IBURISE B/10*10CP</t>
  </si>
  <si>
    <t xml:space="preserve">IBUPROFENE 400MG CPR PELL /10*10 - (DESKA PH.)</t>
  </si>
  <si>
    <t xml:space="preserve">IDEOS CPR A CROQUER /30</t>
  </si>
  <si>
    <t xml:space="preserve">IMIPENEM+CILASTATIN 500mg/500mg PDRE PERF.FL/20ML(DPH.)</t>
  </si>
  <si>
    <t xml:space="preserve">IMMUN ACTIVE -- VITC+ZINC+SLENIUM+L-HISTIDINE STICK /20 (DENK)</t>
  </si>
  <si>
    <t xml:space="preserve">IMODIUM 2MG GELU /20</t>
  </si>
  <si>
    <t xml:space="preserve">IMPEC GEL HYDROALCOOLIQUE 500ML</t>
  </si>
  <si>
    <t xml:space="preserve">IMPEC GEL HYDROALCOOLIQUE 50ML</t>
  </si>
  <si>
    <t xml:space="preserve">IMPEC HYDROGEL GEL MAIN DESINFECTANT 500ML</t>
  </si>
  <si>
    <t xml:space="preserve">IMPEC SPRAY DESINFICT.HYDROALCO.75%500ML</t>
  </si>
  <si>
    <t xml:space="preserve">INDITOR-SR -- INDAPAMIDE 1,5MG CPR /30</t>
  </si>
  <si>
    <t xml:space="preserve">INDOCOLLYRE 0,1% COLLYRE FL 5ML</t>
  </si>
  <si>
    <t xml:space="preserve">INDOMETACINE 25MG B/10*10 GELULES</t>
  </si>
  <si>
    <t xml:space="preserve">INDOMETACINE 25MG GELU /10*10 - (DESKA PH.)</t>
  </si>
  <si>
    <t xml:space="preserve">INDOMETACINE 25MG GELU /10*10 NCPC</t>
  </si>
  <si>
    <t xml:space="preserve">INEXIUM 40MG CPR /14</t>
  </si>
  <si>
    <t xml:space="preserve">ITACARE-- ITRACONAZOLE 100MG GELU /1*10</t>
  </si>
  <si>
    <t xml:space="preserve">JOINT ACTIVE DENK CPR /30</t>
  </si>
  <si>
    <t xml:space="preserve">KALEORID LEO LP 600MG DRG /30</t>
  </si>
  <si>
    <t xml:space="preserve">KAMAGRA 100MG CPR /4</t>
  </si>
  <si>
    <t xml:space="preserve">KAMAGRA 50MG CPR /4</t>
  </si>
  <si>
    <t xml:space="preserve">KAMOX CLAV-625 CPR PELL /10</t>
  </si>
  <si>
    <t xml:space="preserve">KARDEGIC 160MG PDRE PR SOL BUV SACH /30</t>
  </si>
  <si>
    <t xml:space="preserve">KOOK EXPECTORANT SP AD FL 100ML</t>
  </si>
  <si>
    <t xml:space="preserve">KOOK EXPECTORANT SP ENF FL 100ML</t>
  </si>
  <si>
    <t xml:space="preserve">KOOK TOUX SECHE SP 100ML</t>
  </si>
  <si>
    <t xml:space="preserve">LAIT DE CROISSANCE BLEDINA 400G /1</t>
  </si>
  <si>
    <t xml:space="preserve">LAIT MAT. NURSIE 1ERE AGE 900G /1</t>
  </si>
  <si>
    <t xml:space="preserve">LAIT MAT. NURSIE 2EME AGE 400G /1 - (BLEDINA)</t>
  </si>
  <si>
    <t xml:space="preserve">LAIT MAT. NURSIE 2EME AGE 400G /12 - (BLEDINA)</t>
  </si>
  <si>
    <t xml:space="preserve">LAIT MAT. NURSIE 2EME AGE 900G /1</t>
  </si>
  <si>
    <t xml:space="preserve">LAIT NURSIE 3ème AGE 400G/LA BOITE - (BLEDINA)</t>
  </si>
  <si>
    <t xml:space="preserve">LAIT NURSIE CONFORT 1 400G - (BLEDINA)</t>
  </si>
  <si>
    <t xml:space="preserve">LAMALINE GELU /16</t>
  </si>
  <si>
    <t xml:space="preserve">LARGACTIL 100MG CPR /30</t>
  </si>
  <si>
    <t xml:space="preserve">LAROXYL 25MG CPR /60</t>
  </si>
  <si>
    <t xml:space="preserve">LAROXYL 40MG SOL BUV FL 20ML</t>
  </si>
  <si>
    <t xml:space="preserve">LASILIX 40MG CPR /30</t>
  </si>
  <si>
    <t xml:space="preserve">LASILIX FAIBLE 20MG CPR /30</t>
  </si>
  <si>
    <t xml:space="preserve">LEPTICUR 10MG CPR /30</t>
  </si>
  <si>
    <t xml:space="preserve">LEPTICUR 10MG SOL INJ 2ML /1</t>
  </si>
  <si>
    <t xml:space="preserve">LEVAMISOLE 30MG CPR / 10*10 - (DESKA PH.)</t>
  </si>
  <si>
    <t xml:space="preserve">LEVOBACT 500 -- LEVOFLOXACINE 500MG CPR/10</t>
  </si>
  <si>
    <t xml:space="preserve">LEVOBACT 750 -- LEVOFLOXACINE 750MG CPR /10</t>
  </si>
  <si>
    <t xml:space="preserve">LEVOPHTA 0,05% COLLYRE FL 5ML</t>
  </si>
  <si>
    <t xml:space="preserve">LEVOTHYROX 100µG CPR SECA /30</t>
  </si>
  <si>
    <t xml:space="preserve">LEVOTHYROX 125µG CPR SECA /30</t>
  </si>
  <si>
    <t xml:space="preserve">LEVOTHYROX 75µG CPR SECA /30</t>
  </si>
  <si>
    <t xml:space="preserve">LEXICOF SP ANTITUSSIF (A BASE DE PLANT.) F/100ml - (GLOPH)</t>
  </si>
  <si>
    <t xml:space="preserve">LEXOMIL 6MG CPR /30</t>
  </si>
  <si>
    <t xml:space="preserve">LIBIDO LADY DENK GELU /3*10</t>
  </si>
  <si>
    <t xml:space="preserve">LIDOCAINE INJ 2% FL30ML B/5A LINCOLN</t>
  </si>
  <si>
    <t xml:space="preserve">PHARMA-GROUP</t>
  </si>
  <si>
    <t xml:space="preserve">LINCOMYCINE 600MG/2ML AMP INJ /10 - (DESKA PH.)</t>
  </si>
  <si>
    <t xml:space="preserve">LINGETTES PATAPON RECHARGE P/120</t>
  </si>
  <si>
    <t xml:space="preserve">LINGETTES PATAPON RECHARGE P/24</t>
  </si>
  <si>
    <t xml:space="preserve">LINGETTES YESS BABY  P/64</t>
  </si>
  <si>
    <t xml:space="preserve">LIPANTHYL 200MG GELU /30</t>
  </si>
  <si>
    <t xml:space="preserve">LOBAMINE CYSTEINE GELU /60</t>
  </si>
  <si>
    <t xml:space="preserve">LOCOID 0,1% CR TBE 30G</t>
  </si>
  <si>
    <t xml:space="preserve">LOCOID 0,1% PDE TBE 30G</t>
  </si>
  <si>
    <t xml:space="preserve">LOMEXIN 2% CR TBE 15G</t>
  </si>
  <si>
    <t xml:space="preserve">LOPRESSOR 100MG CPR /30</t>
  </si>
  <si>
    <t xml:space="preserve">LORATIN -- LORATADINE 1MG/ML SP 100ML - (CIPLA)</t>
  </si>
  <si>
    <t xml:space="preserve">LORINOL 10MG CPR /30</t>
  </si>
  <si>
    <t xml:space="preserve">LOSARTAN HCTZ BGR 100/25MG B/30</t>
  </si>
  <si>
    <t xml:space="preserve">LOVENOX 40MG INJ SERING /2</t>
  </si>
  <si>
    <t xml:space="preserve">LOVENOX 60MG INJ SERING /2</t>
  </si>
  <si>
    <t xml:space="preserve">LOXEN 10MG AMP INJ 10ML /5</t>
  </si>
  <si>
    <t xml:space="preserve">LOXEN 20MG CPR /30</t>
  </si>
  <si>
    <t xml:space="preserve">LOXEN LP 50MG GELU /60</t>
  </si>
  <si>
    <t xml:space="preserve">LUTENYL 5MG CPR /10</t>
  </si>
  <si>
    <t xml:space="preserve">LYSANXIA 10MG 40CP</t>
  </si>
  <si>
    <t xml:space="preserve">MAALOX CITRON SACH /20</t>
  </si>
  <si>
    <t xml:space="preserve">MAALOX CPR /40</t>
  </si>
  <si>
    <t xml:space="preserve">MAALOX SUSP BUV MENTHE FL 250ML</t>
  </si>
  <si>
    <t xml:space="preserve">MADECASSOL 1% CR TBE 10G</t>
  </si>
  <si>
    <t xml:space="preserve">MADEGLUCYL PDRE ORALE 30G</t>
  </si>
  <si>
    <t xml:space="preserve">MADETONYL SP 125ML</t>
  </si>
  <si>
    <t xml:space="preserve">MADETOXYL SP 125ML</t>
  </si>
  <si>
    <t xml:space="preserve">MADETUSSYL SP 125ML</t>
  </si>
  <si>
    <t xml:space="preserve">MAGALU SHIFA 150ML ANTI-ACID/ANTI-REFLUX</t>
  </si>
  <si>
    <t xml:space="preserve">MAGNE B6 CPR /50</t>
  </si>
  <si>
    <t xml:space="preserve">MAGNES ACTIVE -- MAGNESIUM 300MG STICK /30 (DENK)</t>
  </si>
  <si>
    <t xml:space="preserve">MAGNES DENK 150MG GELU /5*10 (DENK)</t>
  </si>
  <si>
    <t xml:space="preserve">MAGNES DIRECT DENK 400MG STICK /30</t>
  </si>
  <si>
    <t xml:space="preserve">MAGNESIUM+B6 (PYRIDOXINE) 100/10MG B/10X10 EXETER</t>
  </si>
  <si>
    <t xml:space="preserve">MALOXINE CPR /3</t>
  </si>
  <si>
    <t xml:space="preserve">MALOXINE CPR /3*50</t>
  </si>
  <si>
    <t xml:space="preserve">MALUGEL 500mg comp B/10*10 (Hydroxide d'aluminium)</t>
  </si>
  <si>
    <t xml:space="preserve">M-AMLODIPINE 10MG CPR /30</t>
  </si>
  <si>
    <t xml:space="preserve">MAN ACTIVE DENK GELU /6*10</t>
  </si>
  <si>
    <t xml:space="preserve">MANNITOL 20% SHIMEN FL 250ML</t>
  </si>
  <si>
    <t xml:space="preserve">M-ANTACID CPR A CROQUER /10*10</t>
  </si>
  <si>
    <t xml:space="preserve">MARIMER AD HYGIENE NASALE 100ML</t>
  </si>
  <si>
    <t xml:space="preserve">MARIMER RHUME RHINOPHARYNGITE 100ML</t>
  </si>
  <si>
    <t xml:space="preserve">MASQUE 3PLIS P/50 blanc ENFANT</t>
  </si>
  <si>
    <t xml:space="preserve">MASQUE 3PLIS P/50 BLEU AD</t>
  </si>
  <si>
    <t xml:space="preserve">MASQUE ENFANT AVEC MOTIF B/50</t>
  </si>
  <si>
    <t xml:space="preserve">MASY MAHAVELONA POUDRE 20G</t>
  </si>
  <si>
    <t xml:space="preserve">MASY ODITENDA PDRE PR GARGARISM S/20G</t>
  </si>
  <si>
    <t xml:space="preserve">MASY ODY VATO PDRE INFUSION SACH 30G</t>
  </si>
  <si>
    <t xml:space="preserve">MASY PAGYL PATE GINGIVALE POT 28G</t>
  </si>
  <si>
    <t xml:space="preserve">M-ATORVASTATINE 20MG CPR /30</t>
  </si>
  <si>
    <t xml:space="preserve">MAVITRIKA PDE 22G</t>
  </si>
  <si>
    <t xml:space="preserve">MAXIDEX COLLYRE FL 3ML</t>
  </si>
  <si>
    <t xml:space="preserve">MAXIDROL COLLYRE FL 3ML</t>
  </si>
  <si>
    <t xml:space="preserve">MAXILASE SP FL 125ML</t>
  </si>
  <si>
    <t xml:space="preserve">M-BETAMETHASONE 0.1% CR 15G</t>
  </si>
  <si>
    <t xml:space="preserve">M-CALCIUM FORT 500MG CPR /10*10</t>
  </si>
  <si>
    <t xml:space="preserve">M-CAPTOPRIL PLUS 25MG+12,5MG CPR /30</t>
  </si>
  <si>
    <t xml:space="preserve">M-CEFIXIME 100MG/5ML PDRE SUSP BUV F60ML</t>
  </si>
  <si>
    <t xml:space="preserve">M-CEFIXIME 200MG GELU /14</t>
  </si>
  <si>
    <t xml:space="preserve">M-CEFTRIAXONE 1G INJ /1</t>
  </si>
  <si>
    <t xml:space="preserve">M-CETIRIZINE 10MG CPR /20</t>
  </si>
  <si>
    <t xml:space="preserve">M-DOMPERIDONE SUSP  BUVABLE 60ML</t>
  </si>
  <si>
    <t xml:space="preserve">MEDROL 16MG CPR /20</t>
  </si>
  <si>
    <t xml:space="preserve">MEGAMYLASE 200U SP FL 125ML</t>
  </si>
  <si>
    <t xml:space="preserve">MELMET 500 - METFORMINE 500MG CPR /10*10</t>
  </si>
  <si>
    <t xml:space="preserve">MELMET-SR 1000MG CPR /30</t>
  </si>
  <si>
    <t xml:space="preserve">M-ENALAPRIL 10MG CPR /30</t>
  </si>
  <si>
    <t xml:space="preserve">METCLASS G2 2MG/500MG CPR B/30</t>
  </si>
  <si>
    <t xml:space="preserve">METCLASS SR 500MG CPR B/30</t>
  </si>
  <si>
    <t xml:space="preserve">METEOSPASMYL CAPS MOLLE /20</t>
  </si>
  <si>
    <t xml:space="preserve">METEOXANE GELU /60</t>
  </si>
  <si>
    <t xml:space="preserve">METFORMIN DENK 1000MG CPR /30 (DENK)</t>
  </si>
  <si>
    <t xml:space="preserve">METFORMIN DENK 500MG CPR /10*10 (DENK)</t>
  </si>
  <si>
    <t xml:space="preserve">METFORMIN DENK 850MG CPR /15*8</t>
  </si>
  <si>
    <t xml:space="preserve">METFORMIN DENK 850MG CPR /30</t>
  </si>
  <si>
    <t xml:space="preserve">METFORMINE 500mg CP/10*10 DIBEHOLD( HOLDEN)</t>
  </si>
  <si>
    <t xml:space="preserve">METFORMINE 500mg CPR B/30 DIBEHOLD( HOLDEN )</t>
  </si>
  <si>
    <t xml:space="preserve">METFORMINE 850mg CPR /1*30 DIBEHOLD( HOLDEN )</t>
  </si>
  <si>
    <t xml:space="preserve">METFORMINE 850mg CPR B/10*10 DIBEHOLD( HOLDEN )</t>
  </si>
  <si>
    <t xml:space="preserve">METHYLPREDNISOLONE NA INJ 40MG+EPPI/5 EXETER</t>
  </si>
  <si>
    <t xml:space="preserve">METOCLOPRAMIDE 10MG CP/10x10 CEMETO</t>
  </si>
  <si>
    <t xml:space="preserve">METOCLOPRAMIDE 10MG/2ML B/100AMP</t>
  </si>
  <si>
    <t xml:space="preserve">METOCLOPRAMIDE 5MG/5ML SP F/150ML</t>
  </si>
  <si>
    <t xml:space="preserve">METRONIDAZOLE (METROZEE) 125MG/5ML SUSP BUV/100ML</t>
  </si>
  <si>
    <t xml:space="preserve">METRONIDAZOLE 125MG/5ML SUSP BUV 100ML - (CIRON)</t>
  </si>
  <si>
    <t xml:space="preserve">METRONIDAZOLE 500MG SOL PERF 100ML/EXETER</t>
  </si>
  <si>
    <t xml:space="preserve">METRONIDAZOLE 500mg/100ml PERF IV FL/100ML DPH</t>
  </si>
  <si>
    <t xml:space="preserve">METROX - METRONIDAZ.125MG/5ML SP 100ML</t>
  </si>
  <si>
    <t xml:space="preserve">M-GINKGO 40MG CPR /30</t>
  </si>
  <si>
    <t xml:space="preserve">MICOLOX CREME 30GR</t>
  </si>
  <si>
    <t xml:space="preserve">MICONAX CR 30G</t>
  </si>
  <si>
    <t xml:space="preserve">MICONAZOLE 2% CR DERMIQUE 15G - (DESKA PH.)</t>
  </si>
  <si>
    <t xml:space="preserve">MICOZAL 2% CR TBE 15G</t>
  </si>
  <si>
    <t xml:space="preserve">MICROLAX  BB SOL RECT TBE CAN 3ML /4</t>
  </si>
  <si>
    <t xml:space="preserve">MICROLAX AD GELEE TBE CAN 5ML /12</t>
  </si>
  <si>
    <t xml:space="preserve">MICROLAX AD GELEE TBE CAN 5ML /4</t>
  </si>
  <si>
    <t xml:space="preserve">MICROMOX-400MG CPR PELL /10</t>
  </si>
  <si>
    <t xml:space="preserve">MICROPERFUSEUR 22G NOIR LABELL</t>
  </si>
  <si>
    <t xml:space="preserve">MICROPERFUSEUR 23G BLEU</t>
  </si>
  <si>
    <t xml:space="preserve">MICROPERFUSEUR 23G BLEU LABELL</t>
  </si>
  <si>
    <t xml:space="preserve">MICROPERFUSEUR 25G ORANGE</t>
  </si>
  <si>
    <t xml:space="preserve">MIGRETIL CPR /20</t>
  </si>
  <si>
    <t xml:space="preserve">MIOREL GE 4MG GELU /12</t>
  </si>
  <si>
    <t xml:space="preserve">M-LORATADINE 10MG CPR /30</t>
  </si>
  <si>
    <t xml:space="preserve">M-LOSARTAN 50MG CPR /30</t>
  </si>
  <si>
    <t xml:space="preserve">M-LOSARTAN PLUS 50MG/12,5MG CPR /30</t>
  </si>
  <si>
    <t xml:space="preserve">M-LOSARTANAMLO 50MG+5MG B/30CP</t>
  </si>
  <si>
    <t xml:space="preserve">M-MICONAZOLE CR 20G</t>
  </si>
  <si>
    <t xml:space="preserve">M-NICARDIPINE 20MG CPR /30</t>
  </si>
  <si>
    <t xml:space="preserve">MOBITIL 15MG CP/10</t>
  </si>
  <si>
    <t xml:space="preserve">M-OFLOX 200MG CPR /10</t>
  </si>
  <si>
    <t xml:space="preserve">M-OLANZAPINE 10MG CPR /30</t>
  </si>
  <si>
    <t xml:space="preserve">M-OLANZAPINE 5MG CPR DISP /30</t>
  </si>
  <si>
    <t xml:space="preserve">M-OMEPRAZOLE 20MG GELU /14</t>
  </si>
  <si>
    <t xml:space="preserve">MONURIL 3G AD SACH /1</t>
  </si>
  <si>
    <t xml:space="preserve">MOTILIUM 10MG CPR /40</t>
  </si>
  <si>
    <t xml:space="preserve">MOTILIUM SP 200ML</t>
  </si>
  <si>
    <t xml:space="preserve">M-OXACILLINE 500MG GELU /24</t>
  </si>
  <si>
    <t xml:space="preserve">M-PROMETHAZINE 5MG SP 100ML</t>
  </si>
  <si>
    <t xml:space="preserve">M-SALBUTAMOL 100µG IHNALER 200DOSES</t>
  </si>
  <si>
    <t xml:space="preserve">M-SILYMARIN 140MG CPR /30</t>
  </si>
  <si>
    <t xml:space="preserve">M-TERBINAFINE 1% CR 20G</t>
  </si>
  <si>
    <t xml:space="preserve">M-TRAMADOL PLUS 20 CP</t>
  </si>
  <si>
    <t xml:space="preserve">MUCOMYST 200MG PDRE ORALE SACH  /18</t>
  </si>
  <si>
    <t xml:space="preserve">MULTI-BOOM  SIROP 200ML TOMATE-FRAISE</t>
  </si>
  <si>
    <t xml:space="preserve">MULTI-V PLUS SP FL 200ML</t>
  </si>
  <si>
    <t xml:space="preserve">MULTIVITA CPR /10*10 NCPC</t>
  </si>
  <si>
    <t xml:space="preserve">M-VITAMINE C 500MG CPR /10*10</t>
  </si>
  <si>
    <t xml:space="preserve">MYCOSTER 1% SOL LOC VAP 30ML</t>
  </si>
  <si>
    <t xml:space="preserve">MYCOSTER CR DERM TBE 30G</t>
  </si>
  <si>
    <t xml:space="preserve">NAAXIA COLLYRE FL 5ML</t>
  </si>
  <si>
    <t xml:space="preserve">NASONEX 50µG PULV NASAL FL 120DOSES</t>
  </si>
  <si>
    <t xml:space="preserve">NASONEX 50µG PULV NASAL FL 40DOSES</t>
  </si>
  <si>
    <t xml:space="preserve">NAUTAMINE 90MG CPR /20</t>
  </si>
  <si>
    <t xml:space="preserve">NAXI BALM PDE POT 12G</t>
  </si>
  <si>
    <t xml:space="preserve">NEBILONG -- NEBIVOLOL 5MG CPR PELL /30</t>
  </si>
  <si>
    <t xml:space="preserve">NEO-CODION DRG /20</t>
  </si>
  <si>
    <t xml:space="preserve">NEO-CODION SP NN 125ML</t>
  </si>
  <si>
    <t xml:space="preserve">NEO-RAL--NYSTATINE 500 000UI CP/10*10 - (LINCOLN)</t>
  </si>
  <si>
    <t xml:space="preserve">NEOVAG -- NYSTATINE 100000UI CPR VAG /14</t>
  </si>
  <si>
    <t xml:space="preserve">NETRACORT -- HYDROCORTISONE ACETATE 1% CR 15G</t>
  </si>
  <si>
    <t xml:space="preserve">NICORETTE 2MG SS ORIG GOM B/30</t>
  </si>
  <si>
    <t xml:space="preserve">NIFCAL 10 -- NIFEDIPINE 10MG CPR /3*10</t>
  </si>
  <si>
    <t xml:space="preserve">NIFCAL 20 -- NIFEDIPINE 20MG CPR /3*10</t>
  </si>
  <si>
    <t xml:space="preserve">NIFEDI-DENK 20 RETARD--NIFEDIPINE 20MG CPR /10*10</t>
  </si>
  <si>
    <t xml:space="preserve">NIFEDI-DENK 20 RETARD--NIFEDIPINE 20MG CPR /3*10</t>
  </si>
  <si>
    <t xml:space="preserve">NIFEDIPINE 20MG CPR /10*10 - (DESKA PH.)</t>
  </si>
  <si>
    <t xml:space="preserve">NIFLUGEL 2,5% GEL PR APPL LOC TBE 60G</t>
  </si>
  <si>
    <t xml:space="preserve">NIFLURIL 400MG ENF SUPPO /8</t>
  </si>
  <si>
    <t xml:space="preserve">NIFLURIL GELU /30</t>
  </si>
  <si>
    <t xml:space="preserve">NO SPA 40MG AMP INJ /25</t>
  </si>
  <si>
    <t xml:space="preserve">NO SPA 40MG CPR /100</t>
  </si>
  <si>
    <t xml:space="preserve">NOOTROPYL 20% SOL BUV FL 125ML</t>
  </si>
  <si>
    <t xml:space="preserve">NORADRENALINE 2MG AMP IV BTE /10</t>
  </si>
  <si>
    <t xml:space="preserve">NORMACOL LAVEMENT SOL RECT AD 130ML</t>
  </si>
  <si>
    <t xml:space="preserve">NOROVOLO Farehitra(shampooing traitant doux)125ml</t>
  </si>
  <si>
    <t xml:space="preserve">NOVAGRA -- SILDENAFIL 50MG CPR /4</t>
  </si>
  <si>
    <t xml:space="preserve">NOVATEN -- ATENOLOL 100MG CPR /2*14</t>
  </si>
  <si>
    <t xml:space="preserve">NOVATEN AM -- ATENOLOL- AMLODIPINE 50MG/5MG CPR /28</t>
  </si>
  <si>
    <t xml:space="preserve">NUGREL -- CLOPIDOGREL CPR /30</t>
  </si>
  <si>
    <t xml:space="preserve">NUTRIFIBER PDRE ORAL.SOLUBLE B/10 SCHT4,5 g</t>
  </si>
  <si>
    <t xml:space="preserve">NUTRI-FORT MULTI VITA+OE SP 100ML NCPC</t>
  </si>
  <si>
    <t xml:space="preserve">NYSTATINE PRESSARIES 100000 UI CP VAG/10*10 (Dph.)</t>
  </si>
  <si>
    <t xml:space="preserve">ODY ALBUMINE SY CHOLESTEROL PDRE INFUSETTE 5G /6</t>
  </si>
  <si>
    <t xml:space="preserve">ODY FERY ANATY PDRE ORALE SACH 30G</t>
  </si>
  <si>
    <t xml:space="preserve">ODY FERY MEVA PDE 22G</t>
  </si>
  <si>
    <t xml:space="preserve">ODY SERY (IMRA) SOLUTION DE 10ML</t>
  </si>
  <si>
    <t xml:space="preserve">ODYGRIP - HIT COLD (PARA 500, CAF. CHLORPHE) B/4</t>
  </si>
  <si>
    <t xml:space="preserve">OFLOCET 200MG CPR /10</t>
  </si>
  <si>
    <t xml:space="preserve">OFLOCET SOL AURIC 1,5MG 0,5ML 20 UNIDOSES</t>
  </si>
  <si>
    <t xml:space="preserve">OMEPRAZOLE 20MG-BIOMATRIX (GASTRO-RESISTANT)-OMIZ B/10*10 CAPSULES</t>
  </si>
  <si>
    <t xml:space="preserve">OMEPSUN - OMEPRAZOLE 20MG GELU B/10X10</t>
  </si>
  <si>
    <t xml:space="preserve">OMIZEC -- OMEPRAZOLE 20MG GELU /28</t>
  </si>
  <si>
    <t xml:space="preserve">OMPREZ 20MG GELU /10*10 - (GLOBAL PH)</t>
  </si>
  <si>
    <t xml:space="preserve">OPHTADEX -- NEOMYCINE+DEXA 3.6MG/1MG COLLYRE FL 5ML - (CIRON)</t>
  </si>
  <si>
    <t xml:space="preserve">ORELOX 200MG CPR /10</t>
  </si>
  <si>
    <t xml:space="preserve">ORELOX 40MG/5ML SUSP BUV FL 100ML 200DOSES</t>
  </si>
  <si>
    <t xml:space="preserve">ORILAM ODT 100MG--LAMOTRIGINE CP/30 ORODISP</t>
  </si>
  <si>
    <t xml:space="preserve">ORILAM ODT 25MG--LAMOTRIGINE CP/30 ORODISP</t>
  </si>
  <si>
    <t xml:space="preserve">ORILAM ODT 50MG--LAMOTRIGINE CP/30 ORODISP</t>
  </si>
  <si>
    <t xml:space="preserve">ORNILOX CPR /10</t>
  </si>
  <si>
    <t xml:space="preserve">OROKEN 100MG/5ML PPSB FL 40ML</t>
  </si>
  <si>
    <t xml:space="preserve">OROKEN 200MG CPR /8</t>
  </si>
  <si>
    <t xml:space="preserve">OROKEN 40MG/5ML PPSB FL 40ML</t>
  </si>
  <si>
    <t xml:space="preserve">OSSOPAN 600MG CPR /30</t>
  </si>
  <si>
    <t xml:space="preserve">OTIPAX 16G GTTE AURIC FL 15ML</t>
  </si>
  <si>
    <t xml:space="preserve">OTRIVINE 0,05% GTTE NASAL FL 10ML</t>
  </si>
  <si>
    <t xml:space="preserve">OTRIVINE 0,1% GTTE NASAL FL 10ML</t>
  </si>
  <si>
    <t xml:space="preserve">OXYTOCINE 10U AMP INJ /10 - (DESKA PH.)</t>
  </si>
  <si>
    <t xml:space="preserve">PAIDOFEBRIL 100MG/5ML SP FL 200ML</t>
  </si>
  <si>
    <t xml:space="preserve">PAIDOTERIN SP FL 100ML</t>
  </si>
  <si>
    <t xml:space="preserve">PALUDOXINE 525MG CPR /3</t>
  </si>
  <si>
    <t xml:space="preserve">PALUDOXINE 525MG CPR /50*3</t>
  </si>
  <si>
    <t xml:space="preserve">PANADOL 500mg CPR EFF/12</t>
  </si>
  <si>
    <t xml:space="preserve">PANDIO FOTSY MENAKA ODY PANDA</t>
  </si>
  <si>
    <t xml:space="preserve">PANDIO MAVO MENAKA ODY PANDA</t>
  </si>
  <si>
    <t xml:space="preserve">PANTO-DENK 20 -- PANTOPRAZOLE 20MG CPR /28</t>
  </si>
  <si>
    <t xml:space="preserve">PANTO-DENK 40 -- PANTOPRAZOLE 40MG CPR /28</t>
  </si>
  <si>
    <t xml:space="preserve">PANTOTAB -- PANTOPRAZOLE 40MG CPR /3*10</t>
  </si>
  <si>
    <t xml:space="preserve">PARABUFEN 325MG/200MG GELU /100</t>
  </si>
  <si>
    <t xml:space="preserve">PARACETAMOL 125MG/5ML SP 100ML NCPC</t>
  </si>
  <si>
    <t xml:space="preserve">PARACETAMOL 125MG/5ML SP ENFANT 100ML</t>
  </si>
  <si>
    <t xml:space="preserve">PARACETAMOL 1G IV 100ML PERFAC (BIOMATRIX)</t>
  </si>
  <si>
    <t xml:space="preserve">PARACETAMOL 1g/100ml SOL PERF IV FL/100ML(DPH.)</t>
  </si>
  <si>
    <t xml:space="preserve">PARACETAMOL 500MG B/10X10 CP AARON</t>
  </si>
  <si>
    <t xml:space="preserve">PARACETAMOL 500MG B/10X10 CP IPCA</t>
  </si>
  <si>
    <t xml:space="preserve">PARACETAMOL 500MG CPR /10*10 - (DESKA PH.)</t>
  </si>
  <si>
    <t xml:space="preserve">PARACETAMOL 500MG CPR /100*10 - (DESKA PH.)</t>
  </si>
  <si>
    <t xml:space="preserve">PARACETAMOL BIOGARAN 1000MG CPR EFF B/8</t>
  </si>
  <si>
    <t xml:space="preserve">PARACETAMOL CARELIDE 1G/100MLSOL PERF IV P/100ML</t>
  </si>
  <si>
    <t xml:space="preserve">PARACETAMOL ZEE (ZEPARA-XT) 250MG/5ML SB/100ML</t>
  </si>
  <si>
    <t xml:space="preserve">PARACO DENK 1000/60 SUPPO /10 (DENK)</t>
  </si>
  <si>
    <t xml:space="preserve">PARAFIZZ 500MG CPR EFF /12*4 - (CIPLA)</t>
  </si>
  <si>
    <t xml:space="preserve">PARAGESIC SUSP BUV FL 100ML - (CIRON)</t>
  </si>
  <si>
    <t xml:space="preserve">PASTI-ANTIOXYDANT (Miel/citron) B/12 CP A Sucer</t>
  </si>
  <si>
    <t xml:space="preserve">PASTI-DIGESTE (Menthe-citron) B/12 CP A Sucer</t>
  </si>
  <si>
    <t xml:space="preserve">PASTI-GRIPPE CITRON&amp;MIEL B/10x6CP A SUCER</t>
  </si>
  <si>
    <t xml:space="preserve">PASTI-GRIPPE MENTHE B/10x6CP A SUCER</t>
  </si>
  <si>
    <t xml:space="preserve">PASTI-GRIPPE ORANGE  B/10 X 6 CP A SUCER</t>
  </si>
  <si>
    <t xml:space="preserve">PASTI-HERBAL - DIGESTE MENTHE MIEL  B/12 CP A SUCER</t>
  </si>
  <si>
    <t xml:space="preserve">PASTI-SOMMEIL (Melatonine/Menthe verte) B/12CP A Sucer</t>
  </si>
  <si>
    <t xml:space="preserve">PEDIAPRO 3-7ANS LAIT DE CROISSANCE 700G</t>
  </si>
  <si>
    <t xml:space="preserve">PEDIAVIT SP FL 100ML</t>
  </si>
  <si>
    <t xml:space="preserve">PEITEL 0,25% CR T/30G</t>
  </si>
  <si>
    <t xml:space="preserve">PENICILLINE BENZATHINE 2,4M°/12ML AMP INJ /10 - (DESKA PH.)</t>
  </si>
  <si>
    <t xml:space="preserve">PENICILLINE G SODIQ. 1M°UI AMP INJ /10 - (DESKA PH.)</t>
  </si>
  <si>
    <t xml:space="preserve">PEPSANE GELEE ORALE SACH  /30</t>
  </si>
  <si>
    <t xml:space="preserve">PERFUSEUR + AIG EN Y+ PRISE D'AIR</t>
  </si>
  <si>
    <t xml:space="preserve">PERFUSEUR EN Y</t>
  </si>
  <si>
    <t xml:space="preserve">PERIACTINE 4MG CPR /30</t>
  </si>
  <si>
    <t xml:space="preserve">PERTAMOL 500MG CPR EFF /20</t>
  </si>
  <si>
    <t xml:space="preserve">PHENERGAN 25MG CPR /20</t>
  </si>
  <si>
    <t xml:space="preserve">PHENERGAN CR 2% 30G</t>
  </si>
  <si>
    <t xml:space="preserve">PHENOBARBITAL 40MG/ML SOL INJ /10 - (CIRON)</t>
  </si>
  <si>
    <t xml:space="preserve">PHENOBARBITAL 50MG CPR /10*10 - (CIRON)</t>
  </si>
  <si>
    <t xml:space="preserve">PHOSPHALUGEL SUSP BUV SACH /26</t>
  </si>
  <si>
    <t xml:space="preserve">PHYSIOMAX SOL PERF FL/500ml - (OTSUKA PH.)</t>
  </si>
  <si>
    <t xml:space="preserve">PHYTO DRIL 100ML AD ET ENF SIROP TOUX A BASE DE PLANTE NATURELLE</t>
  </si>
  <si>
    <t xml:space="preserve">PHYTO DRIL 150ML AD&amp;ENF SP TOUX NATURELLE</t>
  </si>
  <si>
    <t xml:space="preserve">PILL 72 -- LEVONORGESTREL CPR /2 - (CIPLA)</t>
  </si>
  <si>
    <t xml:space="preserve">PINKOO GW SP 120ML</t>
  </si>
  <si>
    <t xml:space="preserve">PLAVIX 75MG CPR /28</t>
  </si>
  <si>
    <t xml:space="preserve">POCHE A URINE 2000ML</t>
  </si>
  <si>
    <t xml:space="preserve">POLAMAX -- CHLORPHENIR.4MG/5ML SP 150ML</t>
  </si>
  <si>
    <t xml:space="preserve">POLYDEXA GTTE AURIC 10ML</t>
  </si>
  <si>
    <t xml:space="preserve">POLYGYNAX CAPS GYNEC /12</t>
  </si>
  <si>
    <t xml:space="preserve">POLYGYNAX CAPS GYNEC /6</t>
  </si>
  <si>
    <t xml:space="preserve">POLYSILANE GEL ORAL SACH /12</t>
  </si>
  <si>
    <t xml:space="preserve">POMMADE PHI (ANTIRIDE- HYDRATANTE) 22G</t>
  </si>
  <si>
    <t xml:space="preserve">POSITON CR TBE 30G</t>
  </si>
  <si>
    <t xml:space="preserve">POSITON PDE TBE 30G</t>
  </si>
  <si>
    <t xml:space="preserve">POTASSIUM H2 PH 25MG/ML FL 200ML</t>
  </si>
  <si>
    <t xml:space="preserve">POTENCIATOR AMP BUV /20</t>
  </si>
  <si>
    <t xml:space="preserve">PRAZIQUANTEL 600MG CPR /10*10</t>
  </si>
  <si>
    <t xml:space="preserve">PREDNISOL 20 B/10*10CPS</t>
  </si>
  <si>
    <t xml:space="preserve">PREDNISOLONE 5MG CPR  /10*10 NCPC</t>
  </si>
  <si>
    <t xml:space="preserve">PREDNISOLONE 5MG CPR /10*10 - (DESKA PH.)</t>
  </si>
  <si>
    <t xml:space="preserve">PRENATAL DENK /30 +DHA CPR /30</t>
  </si>
  <si>
    <t xml:space="preserve">PRENATAL DENK CPR /30</t>
  </si>
  <si>
    <t xml:space="preserve">PREVISCAN 20MG CPR /30</t>
  </si>
  <si>
    <t xml:space="preserve">PRIMALAN 10MG CPR /14</t>
  </si>
  <si>
    <t xml:space="preserve">PRIMPERAN 10MG INJ 12AMP</t>
  </si>
  <si>
    <t xml:space="preserve">PROFENID 100MG SUPPO /12</t>
  </si>
  <si>
    <t xml:space="preserve">PROGESTERONE RETARD 500MG AMP INJ /3</t>
  </si>
  <si>
    <t xml:space="preserve">PROMETHAZINE 5MG/5ML SIROP 5ml FL/ 150ml</t>
  </si>
  <si>
    <t xml:space="preserve">PROMETHAZINE 5MG/5ML SOL BUV 100ML - (CIRON)</t>
  </si>
  <si>
    <t xml:space="preserve">PROPRANOLOL 40MG CPR /10*10 - (DESKA PH.)</t>
  </si>
  <si>
    <t xml:space="preserve">PROPRANOLOL BIOGARAN 40 mg B/50 CP</t>
  </si>
  <si>
    <t xml:space="preserve">PROSTIGMINE 0,5MG/ML SOL INJ 1ML AMP /6</t>
  </si>
  <si>
    <t xml:space="preserve">PROTAB--METRONIDAZOLE 500MG BTE/50*10CP</t>
  </si>
  <si>
    <t xml:space="preserve">PROZAC 20MG GELU /14</t>
  </si>
  <si>
    <t xml:space="preserve">PULMOKOF ANTITUSSIF SP FL 100ML</t>
  </si>
  <si>
    <t xml:space="preserve">PYLOOCAIN PDE AV CANNULE 30G - (GALENTIC PH.)</t>
  </si>
  <si>
    <t xml:space="preserve">QUINIMAX 500MG CPR /9</t>
  </si>
  <si>
    <t xml:space="preserve">QUININE SULF. 300MG CPR DRG /10*10 - (CIRON)</t>
  </si>
  <si>
    <t xml:space="preserve">RANTUDIL FORTE 60MG GELU /20</t>
  </si>
  <si>
    <t xml:space="preserve">RAPICLAV-625 -- AMOXI + AC CLAV 500/125MG CPR /21</t>
  </si>
  <si>
    <t xml:space="preserve">REHASINA</t>
  </si>
  <si>
    <t xml:space="preserve">REVITALOSE AMP BUV /10*2</t>
  </si>
  <si>
    <t xml:space="preserve">RHINATHIOL 2,5G TOUX GRASSE SP ENF 125ML</t>
  </si>
  <si>
    <t xml:space="preserve">RHINATHIOL 6,25G TOUX GRASSE SP AD 125ML</t>
  </si>
  <si>
    <t xml:space="preserve">RHINATHIOL PROMETHAZINE SP 125ML</t>
  </si>
  <si>
    <t xml:space="preserve">RHINATHIOL SP AD 300ML</t>
  </si>
  <si>
    <t xml:space="preserve">RHINOFLUIMUCIL NEBULISEUR 10ML</t>
  </si>
  <si>
    <t xml:space="preserve">RHINOMAXIL 100 µDOSE FL 120DOSES</t>
  </si>
  <si>
    <t xml:space="preserve">RINGER LACTATE (RI-LA) 500ml w/v</t>
  </si>
  <si>
    <t xml:space="preserve">RINGER LACTATE SHIMEN FL 500ML</t>
  </si>
  <si>
    <t xml:space="preserve">RINIALER 10MG CPR /20</t>
  </si>
  <si>
    <t xml:space="preserve">RISEGRA - SILDENAFIL 50 CPR PELL B/4</t>
  </si>
  <si>
    <t xml:space="preserve">R-LUME 20/120MG CPR B/6</t>
  </si>
  <si>
    <t xml:space="preserve">R-LUME 80MG IM SOL INJ AMP B/6</t>
  </si>
  <si>
    <t xml:space="preserve">ROBINET A 3 VOIES /1</t>
  </si>
  <si>
    <t xml:space="preserve">ROCEPHINE 1G AMP INJ IV/SC /1</t>
  </si>
  <si>
    <t xml:space="preserve">ROVAMYCINE 1,5MUI CPR /16</t>
  </si>
  <si>
    <t xml:space="preserve">ROVAMYCINE 3MUI CPR /10</t>
  </si>
  <si>
    <t xml:space="preserve">ROX 150MG(roxithromycine) CPR /10</t>
  </si>
  <si>
    <t xml:space="preserve">RUBIGEL GEL CHAUFFANT PDE 30G - (GALENTIC PH.)</t>
  </si>
  <si>
    <t xml:space="preserve">RULID 150MG CPR /10</t>
  </si>
  <si>
    <t xml:space="preserve">SACHET BIO GM 48*27*6*20 P/500</t>
  </si>
  <si>
    <t xml:space="preserve">SACHET BIO MM 35*20*5*20 1PIECE</t>
  </si>
  <si>
    <t xml:space="preserve">SACHET BIO MM 35*20*5*20 P/500</t>
  </si>
  <si>
    <t xml:space="preserve">SALBUTAMOL 0.5MG/1ML SOL INJ AMP /50 - (CIRON)</t>
  </si>
  <si>
    <t xml:space="preserve">SANIQUAD -POVIDONE IODEE 10% sol derm 500ml</t>
  </si>
  <si>
    <t xml:space="preserve">SANMIGRAN DRG /50</t>
  </si>
  <si>
    <t xml:space="preserve">SARGENOR 1G AMP BUV /20</t>
  </si>
  <si>
    <t xml:space="preserve">SATRIN 10MG -- CETIRIZINE CPR /100</t>
  </si>
  <si>
    <t xml:space="preserve">SAVIDION 50mg B/10 amp inj 2ml (Vit K1)</t>
  </si>
  <si>
    <t xml:space="preserve">SAVIMOL-D 500(PARADICLOM) 500MG B/100GEL</t>
  </si>
  <si>
    <t xml:space="preserve">SAVIPRAZOL -- OMEPRAZOLE  20MG GELU /100</t>
  </si>
  <si>
    <t xml:space="preserve">SAVON SOA AMINCISSANT 100G</t>
  </si>
  <si>
    <t xml:space="preserve">SAVON SOA BAIN  (CORPS) 100G</t>
  </si>
  <si>
    <t xml:space="preserve">SAVON SOA CUIR CHEVELU 100G</t>
  </si>
  <si>
    <t xml:space="preserve">SAVON SOA MAVANA (VISAGE) 100G</t>
  </si>
  <si>
    <t xml:space="preserve">SAVON SOA REPOUSSE 100G</t>
  </si>
  <si>
    <t xml:space="preserve">SECNOL 2G GRANULE SACH /1</t>
  </si>
  <si>
    <t xml:space="preserve">SECTRAL 200MG CPR /30</t>
  </si>
  <si>
    <t xml:space="preserve">SECTRAL 400MG CPR /30</t>
  </si>
  <si>
    <t xml:space="preserve">SERDOREL 75MG CPR PELL B/28</t>
  </si>
  <si>
    <t xml:space="preserve">SERETIDE DISKUS 100/50µG PDRE INHAL 60DOSES</t>
  </si>
  <si>
    <t xml:space="preserve">SERETIDE DISKUS 250/50µG PDRE INHAL 60DOSES</t>
  </si>
  <si>
    <t xml:space="preserve">SERETIDE DISKUS 500/50µG PDRE INHAL 60DOSES</t>
  </si>
  <si>
    <t xml:space="preserve">SERINGUE  5ML AVEC AIGUILLE /100</t>
  </si>
  <si>
    <t xml:space="preserve">SERINGUE 10ML AVEC AIGUILLE /100</t>
  </si>
  <si>
    <t xml:space="preserve">Seringue 20ML avec aiguille / 50</t>
  </si>
  <si>
    <t xml:space="preserve">SERINGUE 2ML UU B/100 / 3PART</t>
  </si>
  <si>
    <t xml:space="preserve">Seringue 50ML avec aiguille B/25</t>
  </si>
  <si>
    <t xml:space="preserve">SERINGUE 5ML AVEC AIGUILLE /100 - (DESKA PH.)</t>
  </si>
  <si>
    <t xml:space="preserve">SERINGUE A INSULINE 1ml AVEC AIG. 29G /100</t>
  </si>
  <si>
    <t xml:space="preserve">SERINGUE DE GAVAGE 50ML PIECE</t>
  </si>
  <si>
    <t xml:space="preserve">SERUM COMPOSEE (NaCl 0.9% + Gluc. 5%) PL/500ML</t>
  </si>
  <si>
    <t xml:space="preserve">SERUM GLUC. HYPERT.10% SHIMEN FL 500ML</t>
  </si>
  <si>
    <t xml:space="preserve">SERUM GLUC. HYPERT.15% SHIMEN FL 500ML</t>
  </si>
  <si>
    <t xml:space="preserve">SERUM GLUC. ISOT. 5% SHIMEN FL 100ML</t>
  </si>
  <si>
    <t xml:space="preserve">SERUM GLUC. ISOT. 5% SHIMEN FL 500ML</t>
  </si>
  <si>
    <t xml:space="preserve">SERUM PHYSIO 30x5ML BABYSOIN</t>
  </si>
  <si>
    <t xml:space="preserve">SERUM PHYSIO DOS B/20 BABYSOIN</t>
  </si>
  <si>
    <t xml:space="preserve">SERUM SALE 0,9% SHIMEN FL 100ML</t>
  </si>
  <si>
    <t xml:space="preserve">SERUM SALE 0,9% SHIMEN FL 500ML</t>
  </si>
  <si>
    <t xml:space="preserve">SERUM SODIUM CHLORIDE 9% w/v 500ml</t>
  </si>
  <si>
    <t xml:space="preserve">SILDENAX 50mg ( sildenafil) B/4 CPS</t>
  </si>
  <si>
    <t xml:space="preserve">SIMVA-DENK 20MG CPR /3*10 (DENK)</t>
  </si>
  <si>
    <t xml:space="preserve">SIMVA-DENK 40MG CPR /3*10 (DENK)</t>
  </si>
  <si>
    <t xml:space="preserve">SIROP EXPECTORAL ADULTE 100ML NCPC</t>
  </si>
  <si>
    <t xml:space="preserve">SIROP EXPECTORAL ENF 100ML NCPC</t>
  </si>
  <si>
    <t xml:space="preserve">SIROP PECTORAL ENF FL/125 ML</t>
  </si>
  <si>
    <t xml:space="preserve">SMECTA FRAISE 3G PPSB  SACH /12</t>
  </si>
  <si>
    <t xml:space="preserve">SMECTA PDR SACH /10</t>
  </si>
  <si>
    <t xml:space="preserve">SMECTA PDR SACH /30</t>
  </si>
  <si>
    <t xml:space="preserve">SMECTA PDR SACH /60</t>
  </si>
  <si>
    <t xml:space="preserve">SOLUVOX  B/10X10 comprimés à sucer pour la gorge</t>
  </si>
  <si>
    <t xml:space="preserve">SONDE DE FOLEY BALLON CH18 2VOIES B/10 DPH</t>
  </si>
  <si>
    <t xml:space="preserve">SPAMOX 125MG/5ML PPSB 60ML - (SPARSH)</t>
  </si>
  <si>
    <t xml:space="preserve">SPARADRAP  5M*18CM</t>
  </si>
  <si>
    <t xml:space="preserve">Sparadrap 10cm x 5m</t>
  </si>
  <si>
    <t xml:space="preserve">SPARADRAP ADHESIF PERFORE 18 CM X 5M ROULEAU</t>
  </si>
  <si>
    <t xml:space="preserve">SPARADRAP TISSU PERFORE 5M*10CM COQUELU</t>
  </si>
  <si>
    <t xml:space="preserve">SPARADRAP TISSU PERFORE 5M*10CM LABELL</t>
  </si>
  <si>
    <t xml:space="preserve">SPARADRAP TISSU PERFORE 5M*18CM COQUELU</t>
  </si>
  <si>
    <t xml:space="preserve">SPARADRAP TISSU PERFORE 5M*18CM LABELL</t>
  </si>
  <si>
    <t xml:space="preserve">SPASFON AMP INJ /6</t>
  </si>
  <si>
    <t xml:space="preserve">SPASFON CPR /30</t>
  </si>
  <si>
    <t xml:space="preserve">SPASMOSYL--PHLOROGL. HYDRATE40mg+TRIM. 0.040mg  INJ B/6</t>
  </si>
  <si>
    <t xml:space="preserve">SPASMOSYL--PHLOROGL.150mg SUPPO BTE/10</t>
  </si>
  <si>
    <t xml:space="preserve">SPENIV -- PENICILLINE V 250MG CPR /10*10 - (SPARSH)</t>
  </si>
  <si>
    <t xml:space="preserve">SPIFEN 400MG CPR /20</t>
  </si>
  <si>
    <t xml:space="preserve">SPIFEN 400MG SACH /20</t>
  </si>
  <si>
    <t xml:space="preserve">SPRAY HYDRO ALCOOLIQUE 60ML (coul .ROSE)</t>
  </si>
  <si>
    <t xml:space="preserve">SPRAY HYDRO ALCOOLIQUE 60ML (Coul.BLEU)</t>
  </si>
  <si>
    <t xml:space="preserve">STEROGYL 15A AMP BUV /1</t>
  </si>
  <si>
    <t xml:space="preserve">STEROGYL 15H AMP INJ /1</t>
  </si>
  <si>
    <t xml:space="preserve">STEROGYL GTTE FL 20ML /1</t>
  </si>
  <si>
    <t xml:space="preserve">STIMOL SOL BUV 10ML SACH /18</t>
  </si>
  <si>
    <t xml:space="preserve">STREPSILS PASTILL MIEL CITRON BTE /24</t>
  </si>
  <si>
    <t xml:space="preserve">STRESAM GELU /24</t>
  </si>
  <si>
    <t xml:space="preserve">STRESAM GELU /60</t>
  </si>
  <si>
    <t xml:space="preserve">SUPPOS CRISTAL AD /10</t>
  </si>
  <si>
    <t xml:space="preserve">SUPPOS CRISTAL ENF /10</t>
  </si>
  <si>
    <t xml:space="preserve">SURGAM 200MG CPR /15</t>
  </si>
  <si>
    <t xml:space="preserve">SYNERGON AMP INJ 1ML /3</t>
  </si>
  <si>
    <t xml:space="preserve">SYSCHOL CP B/30</t>
  </si>
  <si>
    <t xml:space="preserve">TANAKAN 40MG CPR /30</t>
  </si>
  <si>
    <t xml:space="preserve">TANAKAN SOL BUV 30ML</t>
  </si>
  <si>
    <t xml:space="preserve">TANJAKE 250ML</t>
  </si>
  <si>
    <t xml:space="preserve">TAREG 160MG CPR /28</t>
  </si>
  <si>
    <t xml:space="preserve">TAREG 80MG CPR /28</t>
  </si>
  <si>
    <t xml:space="preserve">TD-LP -- TADALAFIL 20MG CPR /4</t>
  </si>
  <si>
    <t xml:space="preserve">TEDRALAN LP 200MG GELU /30</t>
  </si>
  <si>
    <t xml:space="preserve">TEGRETOL 20MG/ML SUSP 150ML</t>
  </si>
  <si>
    <t xml:space="preserve">TEGRETOL LP 200MG CPR /30</t>
  </si>
  <si>
    <t xml:space="preserve">TEGRETOL LP 400MG CPR /30</t>
  </si>
  <si>
    <t xml:space="preserve">TELE-AM TELMISART.40MG+AMLO 5MG B/10X10CP</t>
  </si>
  <si>
    <t xml:space="preserve">TEMESTA 2,5MG CPR /30</t>
  </si>
  <si>
    <t xml:space="preserve">TENORMINE 100MG CPR /30</t>
  </si>
  <si>
    <t xml:space="preserve">TENSIONORME CPR /24</t>
  </si>
  <si>
    <t xml:space="preserve">TERGYNAN CPR GYNECO /10</t>
  </si>
  <si>
    <t xml:space="preserve">TERLOMEXIN 200MG CAPS GYN /3</t>
  </si>
  <si>
    <t xml:space="preserve">TERPONE AD  -- TERPINE SP AD 180ML</t>
  </si>
  <si>
    <t xml:space="preserve">TERPONE ENF -- TERPINE SP ENF 180ML</t>
  </si>
  <si>
    <t xml:space="preserve">TEST DE GROSSESSE BANDELETTE /1 ACRO</t>
  </si>
  <si>
    <t xml:space="preserve">TEST DE GROSSESSE BANDELETTE /50 ACRO</t>
  </si>
  <si>
    <t xml:space="preserve">TEST DE GROSSESSE CASSETTE /1 Acro</t>
  </si>
  <si>
    <t xml:space="preserve">TEST DE GROSSESSE CASSETTE /40 Acro</t>
  </si>
  <si>
    <t xml:space="preserve">TEST DE GROSSESSE CASSETTE/1 HCG TEST</t>
  </si>
  <si>
    <t xml:space="preserve">TEST D'OVULATION CASSETTE BIOTECH B/5</t>
  </si>
  <si>
    <t xml:space="preserve">TETINE (SUPERTETINE) REMOND 2EME AGE</t>
  </si>
  <si>
    <t xml:space="preserve">TETRACYCLINE 250MG GELU /10*10 - (DESKA PH.)</t>
  </si>
  <si>
    <t xml:space="preserve">THIOBACTIN 500MG CPR /24</t>
  </si>
  <si>
    <t xml:space="preserve">THIOBACTIN PPSB PEDIATRIQUE 60ML</t>
  </si>
  <si>
    <t xml:space="preserve">TIGRA / SILDENAFIL 50MG CPR B/1*4 ( HOLDEN )</t>
  </si>
  <si>
    <t xml:space="preserve">TINAZOL CPR /4</t>
  </si>
  <si>
    <t xml:space="preserve">TIORFAN BB 10MG SACH /16</t>
  </si>
  <si>
    <t xml:space="preserve">TIORFAN ENF 30MG SACH /30</t>
  </si>
  <si>
    <t xml:space="preserve">TITANOREINE LIDOCAINE  CR TBE 20G</t>
  </si>
  <si>
    <t xml:space="preserve">TITANOREINE SUPPO /12</t>
  </si>
  <si>
    <t xml:space="preserve">TOCO 500MG GELU /30</t>
  </si>
  <si>
    <t xml:space="preserve">TOFLOX -- OFLOXACINE 200MG CPR /10*10</t>
  </si>
  <si>
    <t xml:space="preserve">TOPALGIC 50MG GELU /30</t>
  </si>
  <si>
    <t xml:space="preserve">TORSINEX 20MG CPR /30</t>
  </si>
  <si>
    <t xml:space="preserve">TOT'HEMA AMP BUV /20</t>
  </si>
  <si>
    <t xml:space="preserve">TRAMADOL DENK 100MG/2ML AMP INJ 2ML B/5</t>
  </si>
  <si>
    <t xml:space="preserve">TRAMADOL DENK 50MG CPR EFF /10 (DENK)</t>
  </si>
  <si>
    <t xml:space="preserve">TRAMAPA 325MG/37.5MG CPR /20</t>
  </si>
  <si>
    <t xml:space="preserve">TRANDATE 200MG CPR /30</t>
  </si>
  <si>
    <t xml:space="preserve">TRANSFUSEUR</t>
  </si>
  <si>
    <t xml:space="preserve">TRANXENE 10MG GELU /30</t>
  </si>
  <si>
    <t xml:space="preserve">TRANXENE 5MG GELU /30</t>
  </si>
  <si>
    <t xml:space="preserve">TRES ORIX FORTE SP FL 100ML</t>
  </si>
  <si>
    <t xml:space="preserve">TRES ORIX FORTE SP FL 250ML</t>
  </si>
  <si>
    <t xml:space="preserve">TRICEF 400MG CP B/8</t>
  </si>
  <si>
    <t xml:space="preserve">TRIMOL CPR /1*10</t>
  </si>
  <si>
    <t xml:space="preserve">TRIPLIXAM 5MG/1,25MG/5MG CPR /30</t>
  </si>
  <si>
    <t xml:space="preserve">TRITAZIDE 10MG/12,5MG CPR /28</t>
  </si>
  <si>
    <t xml:space="preserve">TRITAZIDE 10MG/25MG CPR /28</t>
  </si>
  <si>
    <t xml:space="preserve">TRITAZIDE 5MG/12,5MG CPR /28</t>
  </si>
  <si>
    <t xml:space="preserve">TRITAZIDE 5MG/25MG CPR /28</t>
  </si>
  <si>
    <t xml:space="preserve">TRIZYN -- CETIRIZINE 10MG CPR /20*10 - (GLOBAL PH)</t>
  </si>
  <si>
    <t xml:space="preserve">TSARA BAUME RAVINTSARA STICK 30ML</t>
  </si>
  <si>
    <t xml:space="preserve">TSARA BAUME RELAX STICK 30ML</t>
  </si>
  <si>
    <t xml:space="preserve">TURBO-PLEX (B-Complex, Zinc &amp; Enzyme) Sirop 200ml</t>
  </si>
  <si>
    <t xml:space="preserve">TURBO-SPORT (MULTIVIT-PROTEINE ) 200ML</t>
  </si>
  <si>
    <t xml:space="preserve">TURBOVAS 10MG CP B/30</t>
  </si>
  <si>
    <t xml:space="preserve">TURBOVAS 20MG B/30CP</t>
  </si>
  <si>
    <t xml:space="preserve">ULCAR 1G SACH /30</t>
  </si>
  <si>
    <t xml:space="preserve">ULCIZONE 20MG -- OMEPRAZOLE GELU /14</t>
  </si>
  <si>
    <t xml:space="preserve">ULTRALEVURE 250MG SACH /10</t>
  </si>
  <si>
    <t xml:space="preserve">ULTRALEVURE LYOP 50MG GELU /20</t>
  </si>
  <si>
    <t xml:space="preserve">UPSA C 1G CPR EFF /10</t>
  </si>
  <si>
    <t xml:space="preserve">UTROGESTAN 200MG CAPS/VAG /15</t>
  </si>
  <si>
    <t xml:space="preserve">UVEDOSE 100000UI AMP BUV /1</t>
  </si>
  <si>
    <t xml:space="preserve">VANIALA BAUME FOSA PT/30G</t>
  </si>
  <si>
    <t xml:space="preserve">VASELINE TSARA B/50ML</t>
  </si>
  <si>
    <t xml:space="preserve">VASTAREL 35MG LM CPR /60</t>
  </si>
  <si>
    <t xml:space="preserve">VASTAREL 80MG GEL LP CP B/30</t>
  </si>
  <si>
    <t xml:space="preserve">VEGEBOM BAUME TBE 7.5G</t>
  </si>
  <si>
    <t xml:space="preserve">VEGEBOM GEL SECOURS TBE 45ML</t>
  </si>
  <si>
    <t xml:space="preserve">VENTOLINE AEROSOL 100µG 200DOSES</t>
  </si>
  <si>
    <t xml:space="preserve">VERMOX 100MG SUSP BUV 30ML</t>
  </si>
  <si>
    <t xml:space="preserve">VERMOX 500MG CPR /1</t>
  </si>
  <si>
    <t xml:space="preserve">VERSIL -- TERBINAFINE HYDR. CR 15GR - (GALENTIC PH.)</t>
  </si>
  <si>
    <t xml:space="preserve">VERSITOL RETARD 200MG CPR /30</t>
  </si>
  <si>
    <t xml:space="preserve">VERZOL -- ALBENDAZOLE 400MG CPR /1</t>
  </si>
  <si>
    <t xml:space="preserve">VERZOL -- ALBENDAZOLE SUSP BUV 4% 10ML</t>
  </si>
  <si>
    <t xml:space="preserve">VICOMBIL 100% 250ML</t>
  </si>
  <si>
    <t xml:space="preserve">VICOMBIL JUNIOR SP F/200ML</t>
  </si>
  <si>
    <t xml:space="preserve">VISCERALGINE 20MG SUPPO /20</t>
  </si>
  <si>
    <t xml:space="preserve">VISCERALGINE SP 150ML</t>
  </si>
  <si>
    <t xml:space="preserve">VIT B DENK CPR /10*10</t>
  </si>
  <si>
    <t xml:space="preserve">VIT B DENK CPR /2*10</t>
  </si>
  <si>
    <t xml:space="preserve">VIT K1 CHEPLA 2MG INJ/BUV A/1</t>
  </si>
  <si>
    <t xml:space="preserve">VITAMINE B COMPLEXE CPR /3*10 NCPC</t>
  </si>
  <si>
    <t xml:space="preserve">VITAMINE B1 -- THIAMINE 100MG/2ML AMP INJ /10 (CIRON)</t>
  </si>
  <si>
    <t xml:space="preserve">VITAMINE B12 1000µG/4ML AMP INJ /6</t>
  </si>
  <si>
    <t xml:space="preserve">VITAMINE C 500MG CPR B/10*10 VERT SHJHVIT-C</t>
  </si>
  <si>
    <t xml:space="preserve">VITAMINE C 500MG/5ML B/10 AMP</t>
  </si>
  <si>
    <t xml:space="preserve">VITAMINE C SHIFA  500MG CP EFF  B/20</t>
  </si>
  <si>
    <t xml:space="preserve">VITAMINE K1 10MG S INJ/BUV CHEPLAPH B/5</t>
  </si>
  <si>
    <t xml:space="preserve">VITAMINE K1 10MG/MG AMP INJ/10 (K-ONE)</t>
  </si>
  <si>
    <t xml:space="preserve">VIVIAN -- DICLOFENAC 50MG CPR /10*10</t>
  </si>
  <si>
    <t xml:space="preserve">VOGALENE 0.1% SP 150ML</t>
  </si>
  <si>
    <t xml:space="preserve">VOGALENE 5MG SUPPO /10</t>
  </si>
  <si>
    <t xml:space="preserve">VOGALENE LYOC 7.5MG CPR /16</t>
  </si>
  <si>
    <t xml:space="preserve">VOLTARENE 100MG  SUPPO /10</t>
  </si>
  <si>
    <t xml:space="preserve">VOLTFAST 50MG POUDRE PPSB SACH /9</t>
  </si>
  <si>
    <t xml:space="preserve">VOLTINAX DICLO CPR /20</t>
  </si>
  <si>
    <t xml:space="preserve">VOLTINAX GEL CHAUFFANT TBE 30G</t>
  </si>
  <si>
    <t xml:space="preserve">WELTEK OMEGA GELU BTE /2*15 - (MSN)</t>
  </si>
  <si>
    <t xml:space="preserve">XARELTO 10MG CPR PELL B/10</t>
  </si>
  <si>
    <t xml:space="preserve">XARELTO 20MG CPR PELL B/14</t>
  </si>
  <si>
    <t xml:space="preserve">XATRAL LP 10MG CPR /30</t>
  </si>
  <si>
    <t xml:space="preserve">XONADINE 120MG CP B/10</t>
  </si>
  <si>
    <t xml:space="preserve">YENDOL PDRE SACH /10</t>
  </si>
  <si>
    <t xml:space="preserve">ZAART 50MG CPR /10*10 - (CIPLA)</t>
  </si>
  <si>
    <t xml:space="preserve">ZAART H 50MG CPR /3*10 - (CIPLA)</t>
  </si>
  <si>
    <t xml:space="preserve">ZADITEN SOLUTION BUV. 150ML</t>
  </si>
  <si>
    <t xml:space="preserve">ZALAIN 300MG OVULE VAG /1</t>
  </si>
  <si>
    <t xml:space="preserve">ZAMADOL P - PARAC+TRAMAD 325MG/37.5MG CPR PELL /1*10</t>
  </si>
  <si>
    <t xml:space="preserve">ZAMUDOL LP 100MG GELU /10</t>
  </si>
  <si>
    <t xml:space="preserve">ZAMUDOL LP 50MG GELU /10</t>
  </si>
  <si>
    <t xml:space="preserve">ZEBEN -- ALBENDAZOLE 400MG CPR /1</t>
  </si>
  <si>
    <t xml:space="preserve">ZENTEL 0,4% SUSP BUV FL 10ML</t>
  </si>
  <si>
    <t xml:space="preserve">ZENTEL 400MG CPR /1</t>
  </si>
  <si>
    <t xml:space="preserve">ZERODOL P -- ACECLOFENAC + PARACETAMOL CPR /30</t>
  </si>
  <si>
    <t xml:space="preserve">ZOCIN -- AZITHROMYCINE 200MG/5ML PPSB 15ML</t>
  </si>
  <si>
    <t xml:space="preserve">ZOCIN -- AZITHROMYCINE 500MG CPR /3</t>
  </si>
  <si>
    <t xml:space="preserve">ZYLORIC 100MG CPR /28</t>
  </si>
  <si>
    <t xml:space="preserve">ZYLORIC 200MG CPR /28</t>
  </si>
  <si>
    <t xml:space="preserve">ZYLORIC 300MG CPR /28</t>
  </si>
  <si>
    <t xml:space="preserve">ZYMADUO 150UI GTTES BUV 12ML</t>
  </si>
  <si>
    <t xml:space="preserve">ZYMAFLUOR 0,50MG CPR /100</t>
  </si>
  <si>
    <t xml:space="preserve">ZYRTEC 10MG CPR /10</t>
  </si>
  <si>
    <t xml:space="preserve">SOMAPHAR</t>
  </si>
  <si>
    <t xml:space="preserve">ABUFENE 400MG CP B/30</t>
  </si>
  <si>
    <t xml:space="preserve">ACCU CHEK ACTIVE BDLET /25</t>
  </si>
  <si>
    <t xml:space="preserve">ACCU CHEK INSTANT BDLETTE B/50</t>
  </si>
  <si>
    <t xml:space="preserve">ACTICARBINE CP B/42</t>
  </si>
  <si>
    <t xml:space="preserve">ACTINAC PLUS 100/500MG CP B/10</t>
  </si>
  <si>
    <t xml:space="preserve">ACTINAC PLUS 100/500MG CP B/20</t>
  </si>
  <si>
    <t xml:space="preserve">ACTISOUFRE AMP BUV/NAS B/30</t>
  </si>
  <si>
    <t xml:space="preserve">ACTISOUFRE BUC/NAS AER 100ML</t>
  </si>
  <si>
    <t xml:space="preserve">ACTIVE 3D DENK BL B/5X20</t>
  </si>
  <si>
    <t xml:space="preserve">ACTIVIR 5% CREM T/2G</t>
  </si>
  <si>
    <t xml:space="preserve">ACUPAN SOL INJ 2ML B/5 AFR</t>
  </si>
  <si>
    <t xml:space="preserve">ACYCLOVIR DENK 200MG CP B/25</t>
  </si>
  <si>
    <t xml:space="preserve">ACYCLOVIR DENK CREME T/7G</t>
  </si>
  <si>
    <t xml:space="preserve">ADENURIC 80MG CP B/28</t>
  </si>
  <si>
    <t xml:space="preserve">ADVIL 200MG CP B/20</t>
  </si>
  <si>
    <t xml:space="preserve">ADVILMED 400MG CP B/20</t>
  </si>
  <si>
    <t xml:space="preserve">ADVILMED S.BUV ENF/NN 200ML</t>
  </si>
  <si>
    <t xml:space="preserve">AERIUS 5MG CP B/15</t>
  </si>
  <si>
    <t xml:space="preserve">AERIUS 5MG CP B/7</t>
  </si>
  <si>
    <t xml:space="preserve">AERIUS SP SSUC FL/60ML</t>
  </si>
  <si>
    <t xml:space="preserve">AGYRAX 25MG CP B/15</t>
  </si>
  <si>
    <t xml:space="preserve">ALBENDAZOLE SHIFA SP 200MG/5ML</t>
  </si>
  <si>
    <t xml:space="preserve">ALCOOL A 70 1L</t>
  </si>
  <si>
    <t xml:space="preserve">ALCOOL IODE SALIC IMRA 125ML</t>
  </si>
  <si>
    <t xml:space="preserve">ALERBIX 2,5MG/ML S.BUV 120ML</t>
  </si>
  <si>
    <t xml:space="preserve">ALERID 1MG/ML SP FL/30ML</t>
  </si>
  <si>
    <t xml:space="preserve">ALFUZOSINE LP BGR 10MG B/30</t>
  </si>
  <si>
    <t xml:space="preserve">ALKASELTZER CP EFF B/20</t>
  </si>
  <si>
    <t xml:space="preserve">ALLERGIFLASH 0,05% CY B/10</t>
  </si>
  <si>
    <t xml:space="preserve">ALLERGODIL 0,05% CY FP/6ML</t>
  </si>
  <si>
    <t xml:space="preserve">ALLERGODIL SPRAY NAS FL/17ML</t>
  </si>
  <si>
    <t xml:space="preserve">ALLERZINE SIR F/100ML</t>
  </si>
  <si>
    <t xml:space="preserve">ALODONT SOL BBOUCH VERRE 200ML</t>
  </si>
  <si>
    <t xml:space="preserve">ALPHAGAN 0,2% CY FL/5ML</t>
  </si>
  <si>
    <t xml:space="preserve">ALPRESS LP 2,5MG CP B/30</t>
  </si>
  <si>
    <t xml:space="preserve">ALPRESS LP 5MG CP B/30</t>
  </si>
  <si>
    <t xml:space="preserve">ALVITYL CP EFF T/10</t>
  </si>
  <si>
    <t xml:space="preserve">ALVITYL DEFENSES SP FL/150ML</t>
  </si>
  <si>
    <t xml:space="preserve">ALVITYL EFF B/2X15</t>
  </si>
  <si>
    <t xml:space="preserve">ALVITYL PLUS CP B/40</t>
  </si>
  <si>
    <t xml:space="preserve">ALVITYL SPR FL/50ML</t>
  </si>
  <si>
    <t xml:space="preserve">ALVITYL TONUS CP EFF B/10</t>
  </si>
  <si>
    <t xml:space="preserve">ALVITYL TONUS CP EFF B/20</t>
  </si>
  <si>
    <t xml:space="preserve">ALVITYL VEINO DRAINE GELU B/30</t>
  </si>
  <si>
    <t xml:space="preserve">AMADAY 10MG CP B/30</t>
  </si>
  <si>
    <t xml:space="preserve">AMADAY 5MG CP B/30</t>
  </si>
  <si>
    <t xml:space="preserve">AMADAY 5MG CP B/60</t>
  </si>
  <si>
    <t xml:space="preserve">AMADAY PL 10/4MG CP B/30</t>
  </si>
  <si>
    <t xml:space="preserve">AMADAY PL 10/8MG CP B/30</t>
  </si>
  <si>
    <t xml:space="preserve">AMADAY PL 5/4MG CP B/30</t>
  </si>
  <si>
    <t xml:space="preserve">AMAREL 1MG CP B/30</t>
  </si>
  <si>
    <t xml:space="preserve">AMAREL 2MG CP B/30</t>
  </si>
  <si>
    <t xml:space="preserve">AMAREL 3MG CP B/30</t>
  </si>
  <si>
    <t xml:space="preserve">AMAREL 4MG CP B/30</t>
  </si>
  <si>
    <t xml:space="preserve">AMARYL M 2MG CP B/30</t>
  </si>
  <si>
    <t xml:space="preserve">AMFOCIN 1G/125MG PDR S.BUV /12</t>
  </si>
  <si>
    <t xml:space="preserve">AMFOCIN 500/62,5 CP B/16</t>
  </si>
  <si>
    <t xml:space="preserve">AMFOCIN 875/125MG CP B/14</t>
  </si>
  <si>
    <t xml:space="preserve">AMIFER FORTE 100MG B/30</t>
  </si>
  <si>
    <t xml:space="preserve">AMIFER IV 100MG/5ML B/5</t>
  </si>
  <si>
    <t xml:space="preserve">AMLO DENK 10MG CP B/50</t>
  </si>
  <si>
    <t xml:space="preserve">AMLO DENK 5MG CP B/50</t>
  </si>
  <si>
    <t xml:space="preserve">AMLODIPINE BGR 10MG GEL B/30</t>
  </si>
  <si>
    <t xml:space="preserve">AMLONG 10MG CP B/30</t>
  </si>
  <si>
    <t xml:space="preserve">AMLONG 5MG CP B/30</t>
  </si>
  <si>
    <t xml:space="preserve">AMLOPRESS 10MG CP B/30</t>
  </si>
  <si>
    <t xml:space="preserve">AMLOPRESS 5MG CP B/100 TLG  WA</t>
  </si>
  <si>
    <t xml:space="preserve">AMLOR 5MG GELU B/30</t>
  </si>
  <si>
    <t xml:space="preserve">AMLOSARTAN 5/50MG CP B/30</t>
  </si>
  <si>
    <t xml:space="preserve">AMLOZAAR 5MG CP B/30</t>
  </si>
  <si>
    <t xml:space="preserve">AMOXI DENK 1000 CP BL/10</t>
  </si>
  <si>
    <t xml:space="preserve">AMOXICIL 500MG GELU/10X10 NCPC</t>
  </si>
  <si>
    <t xml:space="preserve">AMOXICILLINE SHIFA 125MG/5ML</t>
  </si>
  <si>
    <t xml:space="preserve">AMOXICILLINE SHIFA 250MG/5ML</t>
  </si>
  <si>
    <t xml:space="preserve">AMOXICILLINE SHIFA 500MG B/100</t>
  </si>
  <si>
    <t xml:space="preserve">AMOXICLAV DENK 1000/125 S/12</t>
  </si>
  <si>
    <t xml:space="preserve">AMOXICLAV DENK 500/62,5 CP/2X8</t>
  </si>
  <si>
    <t xml:space="preserve">AMPICIL 500MG GELU/10X10 NCPC</t>
  </si>
  <si>
    <t xml:space="preserve">AMPICILINE NCPC 1G INJ B/50</t>
  </si>
  <si>
    <t xml:space="preserve">AMPICILLINE FMAL 1G INJ B/10</t>
  </si>
  <si>
    <t xml:space="preserve">AMPICILLINE SHIFA 500MG B/100</t>
  </si>
  <si>
    <t xml:space="preserve">AMVA DENK 10/160MG BL/2X14</t>
  </si>
  <si>
    <t xml:space="preserve">AMVA DENK 5/160MG BL/2X14</t>
  </si>
  <si>
    <t xml:space="preserve">ANAFRANIL AMP INJ 2ML B/5</t>
  </si>
  <si>
    <t xml:space="preserve">ANAPORE PANS 5MX2,5CM 135300</t>
  </si>
  <si>
    <t xml:space="preserve">ANASTROZOLE DENK 1MG B/30</t>
  </si>
  <si>
    <t xml:space="preserve">ANGINOVAG AER F/10ML</t>
  </si>
  <si>
    <t xml:space="preserve">ANGIZAAR 100MG CP/30</t>
  </si>
  <si>
    <t xml:space="preserve">ANGIZAAR 50MG CP B/30</t>
  </si>
  <si>
    <t xml:space="preserve">ANGIZAAR H CP B/30</t>
  </si>
  <si>
    <t xml:space="preserve">ANTADYS 100MG CP B/15</t>
  </si>
  <si>
    <t xml:space="preserve">ANTALGEX T GEL B/20</t>
  </si>
  <si>
    <t xml:space="preserve">ANTARENE 5% GEL T/50G</t>
  </si>
  <si>
    <t xml:space="preserve">ANTARENE COD 200/30MG CP B/20</t>
  </si>
  <si>
    <t xml:space="preserve">ANTIBIO SYNALAR GTTE AUR /10ML</t>
  </si>
  <si>
    <t xml:space="preserve">APDROPS CY FL/5ML</t>
  </si>
  <si>
    <t xml:space="preserve">APDYL H SP F/100ML</t>
  </si>
  <si>
    <t xml:space="preserve">APRAMOL 500MG CP EFF 2X8</t>
  </si>
  <si>
    <t xml:space="preserve">APROVASC 150-10MG CP B/28</t>
  </si>
  <si>
    <t xml:space="preserve">APROVASC 150-5MG CP B/28</t>
  </si>
  <si>
    <t xml:space="preserve">APROVASC 300-10MG CP B/28</t>
  </si>
  <si>
    <t xml:space="preserve">APROVASC 300-5MG CP B/28</t>
  </si>
  <si>
    <t xml:space="preserve">APROVEL 150MG RM CP B/28</t>
  </si>
  <si>
    <t xml:space="preserve">ARBITEL 40MG CP B/30</t>
  </si>
  <si>
    <t xml:space="preserve">ARBITEL 80MG CP B/30</t>
  </si>
  <si>
    <t xml:space="preserve">ARBITEL AM 40MG/5MG CP B/30</t>
  </si>
  <si>
    <t xml:space="preserve">ARBITEL H 40MG/12,5MG CP B/30</t>
  </si>
  <si>
    <t xml:space="preserve">ARBITEL H 80MG CP B/30</t>
  </si>
  <si>
    <t xml:space="preserve">ARCALION 200 CP B/20        MD</t>
  </si>
  <si>
    <t xml:space="preserve">ARNICAN CREME DERM 4% T/50G</t>
  </si>
  <si>
    <t xml:space="preserve">ART 50 GELU B/30</t>
  </si>
  <si>
    <t xml:space="preserve">ARTEFAN 20/120MG CP DISP/6</t>
  </si>
  <si>
    <t xml:space="preserve">ARTEFAN 80/480 CP ETUI B/6</t>
  </si>
  <si>
    <t xml:space="preserve">ARTELAC CY 10ML</t>
  </si>
  <si>
    <t xml:space="preserve">ARTESIANE 40MG INJ AMP B/10</t>
  </si>
  <si>
    <t xml:space="preserve">ARTESIANE 80MG AMP B/5</t>
  </si>
  <si>
    <t xml:space="preserve">ARTESUN 30MG IV S.INJ B/1</t>
  </si>
  <si>
    <t xml:space="preserve">ARTHROCINE 200MG CP B/30</t>
  </si>
  <si>
    <t xml:space="preserve">ASCABIOL LIQ US EXT 125ML   TN</t>
  </si>
  <si>
    <t xml:space="preserve">ASPEGIC 100 ENF BB SACH B/20</t>
  </si>
  <si>
    <t xml:space="preserve">ASPEGIC 1000 SACH B/20</t>
  </si>
  <si>
    <t xml:space="preserve">ASPEGIC 250 SACH B/20</t>
  </si>
  <si>
    <t xml:space="preserve">ASPEGIC 500 SACH B/20</t>
  </si>
  <si>
    <t xml:space="preserve">ASPIRINE UPSA VIT C CP EFF/20</t>
  </si>
  <si>
    <t xml:space="preserve">ATACAND 16MG CP B/28</t>
  </si>
  <si>
    <t xml:space="preserve">ATARAX 25MG DRAG B/30</t>
  </si>
  <si>
    <t xml:space="preserve">ATENOLOL DENK 50 CP B/100</t>
  </si>
  <si>
    <t xml:space="preserve">ATORFIT 10MG CP B/30</t>
  </si>
  <si>
    <t xml:space="preserve">ATORFIT 20MG CP B/30</t>
  </si>
  <si>
    <t xml:space="preserve">ATROVENT 0,50MG/1ML AD B/30</t>
  </si>
  <si>
    <t xml:space="preserve">ATROVENT 0,50MG/2ML AD B/10</t>
  </si>
  <si>
    <t xml:space="preserve">AUGMENTIN 100MG ENF SUSP /60ML</t>
  </si>
  <si>
    <t xml:space="preserve">AUGMENTIN 100MG NN SP FL/30ML</t>
  </si>
  <si>
    <t xml:space="preserve">AUREOMYCINE 3% CRM SPE 15G AFR</t>
  </si>
  <si>
    <t xml:space="preserve">AVAS 20MG CP B/30</t>
  </si>
  <si>
    <t xml:space="preserve">AVAS 40MG CP B/30</t>
  </si>
  <si>
    <t xml:space="preserve">AZITHRO 100MG PDRE S.BUV B/3</t>
  </si>
  <si>
    <t xml:space="preserve">AZITHRO 500 GEL B/3</t>
  </si>
  <si>
    <t xml:space="preserve">AZITHRO DENK 250MG CP B/6</t>
  </si>
  <si>
    <t xml:space="preserve">AZITHRO MP 250MG GEL B/6</t>
  </si>
  <si>
    <t xml:space="preserve">BABYSOIN SERUM PHY DOS B/20</t>
  </si>
  <si>
    <t xml:space="preserve">BACILOR 250MG GELULE B/20</t>
  </si>
  <si>
    <t xml:space="preserve">BACTOCLAV 100MG SUSP F/100ML</t>
  </si>
  <si>
    <t xml:space="preserve">BACTOCLAV 625MG CP PELL B/12</t>
  </si>
  <si>
    <t xml:space="preserve">BACTODERME CR T/15</t>
  </si>
  <si>
    <t xml:space="preserve">BANDE CREPE COTON PHD 5CMX4M</t>
  </si>
  <si>
    <t xml:space="preserve">BANDE CREPE LABELL CELLO 4MX07</t>
  </si>
  <si>
    <t xml:space="preserve">BANDE GAZE LABELL 3MX7CM P/10</t>
  </si>
  <si>
    <t xml:space="preserve">BANDE VELPEAUCREPE 100 4MX15CM</t>
  </si>
  <si>
    <t xml:space="preserve">BAS LITPLAS COUV FAZ 50077</t>
  </si>
  <si>
    <t xml:space="preserve">00/00/0000</t>
  </si>
  <si>
    <t xml:space="preserve">BASDENE 25MG CP B/50</t>
  </si>
  <si>
    <t xml:space="preserve">BASSIN LIT POLYPROPYLENE BLC</t>
  </si>
  <si>
    <t xml:space="preserve">BECILAN 250MG/5ML AMP 5ML B/5</t>
  </si>
  <si>
    <t xml:space="preserve">BECLATE AERO250 SPINHB 200D</t>
  </si>
  <si>
    <t xml:space="preserve">BECLO ASMA 250MCG AER 200D</t>
  </si>
  <si>
    <t xml:space="preserve">BEDELIX PDRE ORALE SACH B/30</t>
  </si>
  <si>
    <t xml:space="preserve">BENDEX SP FL/10ML           WA</t>
  </si>
  <si>
    <t xml:space="preserve">BENZYLPENICILINE 1MUI INJ /50</t>
  </si>
  <si>
    <t xml:space="preserve">BENZYLPENICILINE 5MUI INJ /50</t>
  </si>
  <si>
    <t xml:space="preserve">BEPANTHEN 5% ONGUENT T/30G</t>
  </si>
  <si>
    <t xml:space="preserve">BEPANTHEN 5% POM T/100G</t>
  </si>
  <si>
    <t xml:space="preserve">BEROCCA BOOST CP EFF B/20</t>
  </si>
  <si>
    <t xml:space="preserve">BEROCCA ENERGIE /30 PELLICULES</t>
  </si>
  <si>
    <t xml:space="preserve">BEROCCA ENERGIE ORANGE /30 EFF</t>
  </si>
  <si>
    <t xml:space="preserve">BETADINE 10% B BOUCHE125ML VER</t>
  </si>
  <si>
    <t xml:space="preserve">BETADINE 10% DERMIQ 125ML JAUN</t>
  </si>
  <si>
    <t xml:space="preserve">BETADINE 10% SOL VAG125ML BLEU</t>
  </si>
  <si>
    <t xml:space="preserve">BETADINE 250MG OVULE B/8</t>
  </si>
  <si>
    <t xml:space="preserve">BETADINE SCRUB FL/125ML ROUGE</t>
  </si>
  <si>
    <t xml:space="preserve">BETADINE SCRUB FL/500ML ROUGE</t>
  </si>
  <si>
    <t xml:space="preserve">BETADINE SOL GYN 500ML BLEU CH</t>
  </si>
  <si>
    <t xml:space="preserve">BETADINE TULL 10% COMPRES B/10</t>
  </si>
  <si>
    <t xml:space="preserve">BETAMETHA 0,05% CR T/30G</t>
  </si>
  <si>
    <t xml:space="preserve">BEVITINE 100MG AMP INJ 2ML B/5</t>
  </si>
  <si>
    <t xml:space="preserve">BEVITINE 250MG CP B/20</t>
  </si>
  <si>
    <t xml:space="preserve">BIB GRAVIS PLAST CPLT GM 240ML</t>
  </si>
  <si>
    <t xml:space="preserve">BIB GRAVIS VER DECOR 3C 250ML</t>
  </si>
  <si>
    <t xml:space="preserve">BIBA SP FL/100ML</t>
  </si>
  <si>
    <t xml:space="preserve">BILAXTEN 2,5MG/ML S.BUV 120ML</t>
  </si>
  <si>
    <t xml:space="preserve">BILAXTEN 20MG CP B/10</t>
  </si>
  <si>
    <t xml:space="preserve">BIMALARIL 20/120 CP B/6</t>
  </si>
  <si>
    <t xml:space="preserve">BIMALARIL 80/480 CP B/6</t>
  </si>
  <si>
    <t xml:space="preserve">BIMALARIL PLUS GELU B/6</t>
  </si>
  <si>
    <t xml:space="preserve">BIMALARIL SUSP ADO 30ML 60/360</t>
  </si>
  <si>
    <t xml:space="preserve">BIMALARIL SUSP ENF 30ML 40/240</t>
  </si>
  <si>
    <t xml:space="preserve">BIMALARIL SUSP NOU 30ML 20/120</t>
  </si>
  <si>
    <t xml:space="preserve">BIOFAR ACE SE ZN CP EFF T/20</t>
  </si>
  <si>
    <t xml:space="preserve">BIOFAR CALCIUM VITD3 CP EFF/20</t>
  </si>
  <si>
    <t xml:space="preserve">BIOFAR CALCIUM+MAG CP EFF B/20</t>
  </si>
  <si>
    <t xml:space="preserve">BIOFAR CHROM COMPLEX EFF/20</t>
  </si>
  <si>
    <t xml:space="preserve">BIOFAR MAGNES+VIT B6 CP B/20</t>
  </si>
  <si>
    <t xml:space="preserve">BIOFAR MULTI 12 MINRX CP EF/20</t>
  </si>
  <si>
    <t xml:space="preserve">BIOFAR MULTIVIT CP EFF T/20</t>
  </si>
  <si>
    <t xml:space="preserve">BIOFAR POTA+MAG CP EFF T/20</t>
  </si>
  <si>
    <t xml:space="preserve">BIOFAR VIT B COMPLEX EFF/20</t>
  </si>
  <si>
    <t xml:space="preserve">BIOFAR VIT C ACER 500MG EFF/20</t>
  </si>
  <si>
    <t xml:space="preserve">BIOFAR VIT C ZINC EFF/20</t>
  </si>
  <si>
    <t xml:space="preserve">BIOTINE BAY 5MG CP PLQ/60</t>
  </si>
  <si>
    <t xml:space="preserve">BIPRETERAX 10MG/2,5MG B/30  MD</t>
  </si>
  <si>
    <t xml:space="preserve">BIPRETERAX 5MG/1,25MG B/30  MD</t>
  </si>
  <si>
    <t xml:space="preserve">BIPROFENID LP 100MG B/20</t>
  </si>
  <si>
    <t xml:space="preserve">BISEPTINE SOL EXT FL/100ML</t>
  </si>
  <si>
    <t xml:space="preserve">BITILDIEM LP 120MG CP B/28</t>
  </si>
  <si>
    <t xml:space="preserve">BOLINAN 2G CP B/15</t>
  </si>
  <si>
    <t xml:space="preserve">BOLINAN 2G CP B/40</t>
  </si>
  <si>
    <t xml:space="preserve">BOM-BOM SP FL/100ML</t>
  </si>
  <si>
    <t xml:space="preserve">BOUILLOTE 2L FAZ 15.9051</t>
  </si>
  <si>
    <t xml:space="preserve">BRAIN ACTIVE DENK B/30</t>
  </si>
  <si>
    <t xml:space="preserve">BREXIN 20MG CP B/14</t>
  </si>
  <si>
    <t xml:space="preserve">BRONCATHIOL AD SP FL/150ML</t>
  </si>
  <si>
    <t xml:space="preserve">BRONCHODERMINE POM T/60G</t>
  </si>
  <si>
    <t xml:space="preserve">BRUFEN 400MG CP PELL B/30</t>
  </si>
  <si>
    <t xml:space="preserve">BUTO-ASMA AER 0.2% FL/200DOSES</t>
  </si>
  <si>
    <t xml:space="preserve">CA C 1000 CP EFF T/10</t>
  </si>
  <si>
    <t xml:space="preserve">CAFEINE CITRAT 2,5% CPF/10  DT</t>
  </si>
  <si>
    <t xml:space="preserve">CAFEINE CITRAT 2,5% CPF/10 AFR</t>
  </si>
  <si>
    <t xml:space="preserve">CAISSE ISOTHERME 10L BE1166A</t>
  </si>
  <si>
    <t xml:space="preserve">CAISSE ISOTHERME 2L BE1224C</t>
  </si>
  <si>
    <t xml:space="preserve">CALCI D3 SHIFA 500MG/400UI/100</t>
  </si>
  <si>
    <t xml:space="preserve">CALCIBRONAT 2G CP EFF B/20</t>
  </si>
  <si>
    <t xml:space="preserve">CALCID DENK CP EFF T/20</t>
  </si>
  <si>
    <t xml:space="preserve">CALCIUM ACTIVE DENK 500 CP/20</t>
  </si>
  <si>
    <t xml:space="preserve">CALCIUM GLUCONATE 10% INJ B/50</t>
  </si>
  <si>
    <t xml:space="preserve">CALCIUM MASY IMRA PDR 100G</t>
  </si>
  <si>
    <t xml:space="preserve">CAPTOPRIL DENK 25MG CP /10X10</t>
  </si>
  <si>
    <t xml:space="preserve">CAPTOPRIL DENK 25MG CP B/20</t>
  </si>
  <si>
    <t xml:space="preserve">CAPTOPRIL HCT DENK 50/25 BL100</t>
  </si>
  <si>
    <t xml:space="preserve">CARBOKOF AD FL/100ML</t>
  </si>
  <si>
    <t xml:space="preserve">CARBOKOF ENF FL/60ML</t>
  </si>
  <si>
    <t xml:space="preserve">CARDENSIEL 2,5MG CP B/30</t>
  </si>
  <si>
    <t xml:space="preserve">CARDENSIEL 3,75MG CP B/30</t>
  </si>
  <si>
    <t xml:space="preserve">CARDENSIEL 5MG CP B/30</t>
  </si>
  <si>
    <t xml:space="preserve">CARDIURINE CP B/10X3</t>
  </si>
  <si>
    <t xml:space="preserve">CAROFIT CP B/30</t>
  </si>
  <si>
    <t xml:space="preserve">CARTINEX LP 500MG CP B/30</t>
  </si>
  <si>
    <t xml:space="preserve">CARVEDI 25MG DENK CP B/3X10</t>
  </si>
  <si>
    <t xml:space="preserve">CARVEDI 6,25MG DENK CP B/30</t>
  </si>
  <si>
    <t xml:space="preserve">CASODEX 50MG CP B/30</t>
  </si>
  <si>
    <t xml:space="preserve">CATHETER UBIONE IV 18G 45VER/1</t>
  </si>
  <si>
    <t xml:space="preserve">CATHETER UBIONE IV 20G 32ROS/1</t>
  </si>
  <si>
    <t xml:space="preserve">CATHETER UBIONE IV 22G 25BLE/1</t>
  </si>
  <si>
    <t xml:space="preserve">CATHETER UBIONE IV 24G 19JAU/1</t>
  </si>
  <si>
    <t xml:space="preserve">CEFALORAL 200 CP B/10</t>
  </si>
  <si>
    <t xml:space="preserve">CEFALORAL SUSP ENFANT</t>
  </si>
  <si>
    <t xml:space="preserve">CEFALORAL SUSP NOURRISSON</t>
  </si>
  <si>
    <t xml:space="preserve">CEFIX 200MG CP B/10         WA</t>
  </si>
  <si>
    <t xml:space="preserve">CEFIXIME 100MG/5ML SP FL/60ML</t>
  </si>
  <si>
    <t xml:space="preserve">CEFIXIME SHIFA 200MG CP B/10</t>
  </si>
  <si>
    <t xml:space="preserve">CEFTRIAXONE 1G PDRE SOL INJ/10</t>
  </si>
  <si>
    <t xml:space="preserve">CEFTRIAXONE SHIFA 1G SOL INJ</t>
  </si>
  <si>
    <t xml:space="preserve">CEFUROXIME 750MG PDRE INJ</t>
  </si>
  <si>
    <t xml:space="preserve">CELEBREX 100MG B/20</t>
  </si>
  <si>
    <t xml:space="preserve">CELECTOL 200MG CP B/28</t>
  </si>
  <si>
    <t xml:space="preserve">CELESTENE 2MG CP DISP B/20</t>
  </si>
  <si>
    <t xml:space="preserve">CERULYSE SOL OTOL FL/10ML</t>
  </si>
  <si>
    <t xml:space="preserve">CETAZONE 1G AMP INJ</t>
  </si>
  <si>
    <t xml:space="preserve">CETAZONE 250MG INJ B/1</t>
  </si>
  <si>
    <t xml:space="preserve">CETIRIZINE 10MG CP B/10X10</t>
  </si>
  <si>
    <t xml:space="preserve">CHARBON ACT 500MG/10X10 NCPC</t>
  </si>
  <si>
    <t xml:space="preserve">CHESTON CS SP FL/60ML</t>
  </si>
  <si>
    <t xml:space="preserve">CHIBRO CADRON CY FL/5ML</t>
  </si>
  <si>
    <t xml:space="preserve">CHIBROXINE CY FL/5ML</t>
  </si>
  <si>
    <t xml:space="preserve">CHLORPHENAMINE SHIFA 4MG CP</t>
  </si>
  <si>
    <t xml:space="preserve">CILOXAN 0,3% CY FL/5ML</t>
  </si>
  <si>
    <t xml:space="preserve">CIPCAL CIPLA SP 150ML</t>
  </si>
  <si>
    <t xml:space="preserve">CIPLA BABY MASK B/1</t>
  </si>
  <si>
    <t xml:space="preserve">CIPRO DENK 500MG CP B/10</t>
  </si>
  <si>
    <t xml:space="preserve">CIPRO DENK 750 B/10</t>
  </si>
  <si>
    <t xml:space="preserve">CIPRONAT 200MG IV FL/100ML</t>
  </si>
  <si>
    <t xml:space="preserve">CIPROZOLE FORTE 500/600 CP /10</t>
  </si>
  <si>
    <t xml:space="preserve">CITRATE BETAINE UPSA CP EFF/20</t>
  </si>
  <si>
    <t xml:space="preserve">CLAMOXYL 1G CP DISP B/12</t>
  </si>
  <si>
    <t xml:space="preserve">CLAMOXYL 500MG GELU B/12</t>
  </si>
  <si>
    <t xml:space="preserve">CLARIWIN 500MG CP B/10</t>
  </si>
  <si>
    <t xml:space="preserve">CLAVUJECT INJ 1,2G B/1</t>
  </si>
  <si>
    <t xml:space="preserve">CLOFAINS 500/50MG CP B/10</t>
  </si>
  <si>
    <t xml:space="preserve">CLOMID 50MG CP B/5</t>
  </si>
  <si>
    <t xml:space="preserve">CLOPI DENK 75MG B/30</t>
  </si>
  <si>
    <t xml:space="preserve">CLOPRESS 75MMG TAB B/30</t>
  </si>
  <si>
    <t xml:space="preserve">CLOTRI DENK 1% CREME T/20G</t>
  </si>
  <si>
    <t xml:space="preserve">CLOTRI DENK 100 CP VAG B/6</t>
  </si>
  <si>
    <t xml:space="preserve">CLOTRIMAZOLE 1% CR T/1</t>
  </si>
  <si>
    <t xml:space="preserve">CLOVIGEL B/6</t>
  </si>
  <si>
    <t xml:space="preserve">CO APROVEL 150/12,5MG RMCP/28</t>
  </si>
  <si>
    <t xml:space="preserve">CO APROVEL 300/12,5MG RMCP/28</t>
  </si>
  <si>
    <t xml:space="preserve">COALGAN 0,40 OUATE SACH B/5</t>
  </si>
  <si>
    <t xml:space="preserve">COARTEM 80/480MG CP B/6</t>
  </si>
  <si>
    <t xml:space="preserve">CODOLIPRANE 400/20MG AD CP/16</t>
  </si>
  <si>
    <t xml:space="preserve">COLCHICINE OPOCALCIUM 1MG B/20</t>
  </si>
  <si>
    <t xml:space="preserve">COLICALM A CROQUER CP B/20</t>
  </si>
  <si>
    <t xml:space="preserve">COLOSAR DENK 100/12,5 B/28</t>
  </si>
  <si>
    <t xml:space="preserve">COLOSAR DENK 50/12,5 B/2X14</t>
  </si>
  <si>
    <t xml:space="preserve">COLPOTROPHINE CREME GYN T/30G</t>
  </si>
  <si>
    <t xml:space="preserve">COMBIFRINIL CP B/3</t>
  </si>
  <si>
    <t xml:space="preserve">COMBIMAL CP/3 SACH B/50</t>
  </si>
  <si>
    <t xml:space="preserve">COMPR GAZE ST PHD 10X10CM B/10</t>
  </si>
  <si>
    <t xml:space="preserve">COMPR GAZE ST PHD 7,5X7,5CM/10</t>
  </si>
  <si>
    <t xml:space="preserve">COMPRES PUR LABELL 20X20 PQ10</t>
  </si>
  <si>
    <t xml:space="preserve">COQUELUSEDAL NOUR SUPPO  B/10</t>
  </si>
  <si>
    <t xml:space="preserve">COQUELUSEDAL PARA NOU100SUP/10</t>
  </si>
  <si>
    <t xml:space="preserve">CORDARONE 200MG CP B/30</t>
  </si>
  <si>
    <t xml:space="preserve">CORENITEC 20MG/12,5MG CP B/28</t>
  </si>
  <si>
    <t xml:space="preserve">COSYREL 10MG/5MG CP B/30</t>
  </si>
  <si>
    <t xml:space="preserve">COTON CODEX HYDRO LABELL 50G</t>
  </si>
  <si>
    <t xml:space="preserve">COTON HYDRO SOMACOU 100G</t>
  </si>
  <si>
    <t xml:space="preserve">COTON HYDRO SOMACOU 10G</t>
  </si>
  <si>
    <t xml:space="preserve">COTON HYDRO SOMACOU 200G</t>
  </si>
  <si>
    <t xml:space="preserve">COTON HYDRO SOMACOU 500G</t>
  </si>
  <si>
    <t xml:space="preserve">COTON HYDRO SOMACOU 50G</t>
  </si>
  <si>
    <t xml:space="preserve">COTRIMOXAZOLE 480MG/10X10 NCPC</t>
  </si>
  <si>
    <t xml:space="preserve">COTRIMOXAZOLE SHIFA 480MG/100</t>
  </si>
  <si>
    <t xml:space="preserve">COTRIMOXAZOLE SHIFA F/100ML</t>
  </si>
  <si>
    <t xml:space="preserve">COTRIMOXAZOLE SHIFA F/60ML</t>
  </si>
  <si>
    <t xml:space="preserve">COUVERTURE ISO 150X220 COP216</t>
  </si>
  <si>
    <t xml:space="preserve">COVERAM 10/10 CP B/30       MD</t>
  </si>
  <si>
    <t xml:space="preserve">COVERAM 10/5 CP B/30        MD</t>
  </si>
  <si>
    <t xml:space="preserve">COVERAM 5/10 CP B/30        MD</t>
  </si>
  <si>
    <t xml:space="preserve">COVERAM 5/5 CP B/30         MD</t>
  </si>
  <si>
    <t xml:space="preserve">COVERSYL 10MG CP B/30       MD</t>
  </si>
  <si>
    <t xml:space="preserve">COVERSYL 5MG CP B/30        MD</t>
  </si>
  <si>
    <t xml:space="preserve">CRESTOR 10MG CP B/30</t>
  </si>
  <si>
    <t xml:space="preserve">CRESTOR 20MG CP B/30</t>
  </si>
  <si>
    <t xml:space="preserve">CRESTOR 5MG CP B/30</t>
  </si>
  <si>
    <t xml:space="preserve">CROMSOL 2% FL/5ML</t>
  </si>
  <si>
    <t xml:space="preserve">CYCLO 3 FORT GELU B/30</t>
  </si>
  <si>
    <t xml:space="preserve">CYSTINE B6 BAILLEUL CP B/60</t>
  </si>
  <si>
    <t xml:space="preserve">CYTEAL SOL EXT FL/250ML    AFR</t>
  </si>
  <si>
    <t xml:space="preserve">DAFLON 1000MG CP B/30</t>
  </si>
  <si>
    <t xml:space="preserve">DAFLON 500MG CP B/30        MD</t>
  </si>
  <si>
    <t xml:space="preserve">DAKIN CPF STAB 500ML UNIT  AFR</t>
  </si>
  <si>
    <t xml:space="preserve">DAONIL 5MG CP B/20</t>
  </si>
  <si>
    <t xml:space="preserve">DAPZIN 10</t>
  </si>
  <si>
    <t xml:space="preserve">DAPZIN 10 M CP30</t>
  </si>
  <si>
    <t xml:space="preserve">DAPZIN 10M PLUS CP30</t>
  </si>
  <si>
    <t xml:space="preserve">DAPZIN 5 3X10'S</t>
  </si>
  <si>
    <t xml:space="preserve">DAPZIN 5 M PLUS CP30</t>
  </si>
  <si>
    <t xml:space="preserve">DEDROGYL GTTE FL/10ML</t>
  </si>
  <si>
    <t xml:space="preserve">DELABARRE GEL GINGIVAL 20G</t>
  </si>
  <si>
    <t xml:space="preserve">DELURSAN 250 CP B/20</t>
  </si>
  <si>
    <t xml:space="preserve">DENK AIR JUNIOR 4MG B/28</t>
  </si>
  <si>
    <t xml:space="preserve">DEPAKINE 200MG CP B/40     AFR</t>
  </si>
  <si>
    <t xml:space="preserve">DEPAKINE 200MG/ML SOL F/40ML</t>
  </si>
  <si>
    <t xml:space="preserve">DEPAKINE 500MG CP T/40</t>
  </si>
  <si>
    <t xml:space="preserve">DEPAKINE 57,64MG/ML F/150ML</t>
  </si>
  <si>
    <t xml:space="preserve">DEPAKINE CHRONO 500MG CP B/30</t>
  </si>
  <si>
    <t xml:space="preserve">DEPAMIDE 300MG CP DRAG B/30</t>
  </si>
  <si>
    <t xml:space="preserve">DERMO 6 LOT FL/200ML</t>
  </si>
  <si>
    <t xml:space="preserve">DERMOFIX CREM T/20G</t>
  </si>
  <si>
    <t xml:space="preserve">DERMOVAL CR 0,05%  T/15G</t>
  </si>
  <si>
    <t xml:space="preserve">DEROXAT 20MG CP B/14</t>
  </si>
  <si>
    <t xml:space="preserve">DESLORA DENK CP B/10</t>
  </si>
  <si>
    <t xml:space="preserve">DESLORATADINE BGR 5MG CP B/15</t>
  </si>
  <si>
    <t xml:space="preserve">DESOMEDINE CY FL/10ML</t>
  </si>
  <si>
    <t xml:space="preserve">DETENSIEL 10MG CP B/30</t>
  </si>
  <si>
    <t xml:space="preserve">DEXAMETHASONE SHIFA 4MG/1ML/10</t>
  </si>
  <si>
    <t xml:space="preserve">DEXAMETHAZONE 4MG/1ML INJ B/10</t>
  </si>
  <si>
    <t xml:space="preserve">DEXERYL CR T/250GR</t>
  </si>
  <si>
    <t xml:space="preserve">DIAMICRON 30MG LM CP/30     MD</t>
  </si>
  <si>
    <t xml:space="preserve">DIAMICRON 30MG LM CP/60     MD</t>
  </si>
  <si>
    <t xml:space="preserve">DIAMICRON 60MG LM CP/30     MD</t>
  </si>
  <si>
    <t xml:space="preserve">DIAPRIDE 2MG CP B/30</t>
  </si>
  <si>
    <t xml:space="preserve">DIAPRIDE 4MG CP B/30</t>
  </si>
  <si>
    <t xml:space="preserve">DICACILLINE INJ 1,2MUI AMP B/1</t>
  </si>
  <si>
    <t xml:space="preserve">DICLO DENK 100 RECTAL B/10</t>
  </si>
  <si>
    <t xml:space="preserve">DICLO DENK 100 RETARD BL/10X10</t>
  </si>
  <si>
    <t xml:space="preserve">DICLO DENK 50 CP B/2X10</t>
  </si>
  <si>
    <t xml:space="preserve">DICLODYNE 100MG SUPPO B/5</t>
  </si>
  <si>
    <t xml:space="preserve">DICLOFENAC 50MG CP/10X10 NCPC</t>
  </si>
  <si>
    <t xml:space="preserve">DICLOFENAC SHIFA 50MG CP/100</t>
  </si>
  <si>
    <t xml:space="preserve">DICLOFENAC SHIFA 75MG/3ML B/10</t>
  </si>
  <si>
    <t xml:space="preserve">DICLOPAMOL GELU B/10X10 NCPC</t>
  </si>
  <si>
    <t xml:space="preserve">DICYNONE 250MG/2ML AMP INJ B/4</t>
  </si>
  <si>
    <t xml:space="preserve">DICYNONE 500MG GEL B/20 NEW</t>
  </si>
  <si>
    <t xml:space="preserve">DIFRAREL E CP B/24</t>
  </si>
  <si>
    <t xml:space="preserve">DIGOXINE NATI 0,25MG CP/30</t>
  </si>
  <si>
    <t xml:space="preserve">DIGUSIL MPS SUSP BUV F/170ML</t>
  </si>
  <si>
    <t xml:space="preserve">DIPROLENE 0,05% POM T/15G</t>
  </si>
  <si>
    <t xml:space="preserve">DIPROSALIC POM T/30G</t>
  </si>
  <si>
    <t xml:space="preserve">DIPROSONE 0.05% CREME T/30G</t>
  </si>
  <si>
    <t xml:space="preserve">DIPROSONE 0.05% POM T/30G</t>
  </si>
  <si>
    <t xml:space="preserve">DOBUTAMINE PAN 250MG/20ML B/10</t>
  </si>
  <si>
    <t xml:space="preserve">DOGMATIL 50MG GELU B/30</t>
  </si>
  <si>
    <t xml:space="preserve">DOGMATIL FORT 200MG CP B/12</t>
  </si>
  <si>
    <t xml:space="preserve">DOLIMEX 200MG SACH B/12</t>
  </si>
  <si>
    <t xml:space="preserve">DOLIMEX 300MG SACH B/12</t>
  </si>
  <si>
    <t xml:space="preserve">DOLIMEX 500MG SACH B/12</t>
  </si>
  <si>
    <t xml:space="preserve">DOLIMEX SUPPO 125MG B/10</t>
  </si>
  <si>
    <t xml:space="preserve">DOLIMEX SUPPO 250MG B/10</t>
  </si>
  <si>
    <t xml:space="preserve">DOLIPRANE 1000MG AD SUPPO B/8</t>
  </si>
  <si>
    <t xml:space="preserve">DOLIPRANE 1000MG CP EFF B/8</t>
  </si>
  <si>
    <t xml:space="preserve">DOLIPRANE 100MG BB SUPPO B/10</t>
  </si>
  <si>
    <t xml:space="preserve">DOLIPRANE 100MG ENF SACH/12</t>
  </si>
  <si>
    <t xml:space="preserve">DOLIPRANE 150MG ENF SACH/12</t>
  </si>
  <si>
    <t xml:space="preserve">DOLIPRANE 150MG ENF SUPPO /10</t>
  </si>
  <si>
    <t xml:space="preserve">DOLIPRANE 1G CP B/8</t>
  </si>
  <si>
    <t xml:space="preserve">DOLIPRANE 200MG ENF SACH/12</t>
  </si>
  <si>
    <t xml:space="preserve">DOLIPRANE 200MG ENF SUPPO /10</t>
  </si>
  <si>
    <t xml:space="preserve">DOLIPRANE 300MG ENF SACH/12</t>
  </si>
  <si>
    <t xml:space="preserve">DOLIPRANE 300MG ENF SUPPO /10</t>
  </si>
  <si>
    <t xml:space="preserve">DOLIPRANE 500 VIT C CP EFF/16</t>
  </si>
  <si>
    <t xml:space="preserve">DOLIPRANE 500MG CP B/2X8</t>
  </si>
  <si>
    <t xml:space="preserve">DOLIPRANE 500MG PDRE OR B/12</t>
  </si>
  <si>
    <t xml:space="preserve">DOLOFORTE DENK CP B/20</t>
  </si>
  <si>
    <t xml:space="preserve">DOLOGAN DENK CP B/20</t>
  </si>
  <si>
    <t xml:space="preserve">DOLOWIN SR 200MG CP B/30</t>
  </si>
  <si>
    <t xml:space="preserve">DOLOWIN+ 500/100MG CP B/30</t>
  </si>
  <si>
    <t xml:space="preserve">DOMPERIDONE BGR 10MG B/20</t>
  </si>
  <si>
    <t xml:space="preserve">DOXY 200MG CP B/8</t>
  </si>
  <si>
    <t xml:space="preserve">DRILL MIEL ROSAT PAST B/24</t>
  </si>
  <si>
    <t xml:space="preserve">DRILL SS SUCRE PAST B/24</t>
  </si>
  <si>
    <t xml:space="preserve">DULCOLAX 10MG SUPPO B/6</t>
  </si>
  <si>
    <t xml:space="preserve">DULCOLAX 5MG CP B/30</t>
  </si>
  <si>
    <t xml:space="preserve">DUPHALAC 10G/15ML S.BUV S/20</t>
  </si>
  <si>
    <t xml:space="preserve">DUPHALAC SOL 66,5FLP/200ML+GOB</t>
  </si>
  <si>
    <t xml:space="preserve">DUPHASTON 10MG CP B/10</t>
  </si>
  <si>
    <t xml:space="preserve">DUPHASTON 10MG CP B/20</t>
  </si>
  <si>
    <t xml:space="preserve">DUSPATALIN 200MG GEL B/30</t>
  </si>
  <si>
    <t xml:space="preserve">DUTASTERIDE BGR 0,5MG CAPS/30</t>
  </si>
  <si>
    <t xml:space="preserve">DYGLI 100MG CP B/3X10</t>
  </si>
  <si>
    <t xml:space="preserve">DYGLI 50MG CP B/3X10</t>
  </si>
  <si>
    <t xml:space="preserve">DYNAPAR AQ 75MG/ML AMP INJ B/5</t>
  </si>
  <si>
    <t xml:space="preserve">DYNAPAR EC 50MG CP B/10X10</t>
  </si>
  <si>
    <t xml:space="preserve">DYNAPAR SR 100MG CP B/10X10</t>
  </si>
  <si>
    <t xml:space="preserve">EBASTINE TEV 10MG CP B/30</t>
  </si>
  <si>
    <t xml:space="preserve">EFFERALGAN 150MG SACH/12   AFR</t>
  </si>
  <si>
    <t xml:space="preserve">EFFERALGAN 150MG SUPPO /10 AFR</t>
  </si>
  <si>
    <t xml:space="preserve">EFFERALGAN 1G CP EFF B/8   AFR</t>
  </si>
  <si>
    <t xml:space="preserve">EFFERALGAN 250MG SACH B/12 AFR</t>
  </si>
  <si>
    <t xml:space="preserve">EFFERALGAN 300MG SUPPO /10 AFR</t>
  </si>
  <si>
    <t xml:space="preserve">EFFERALGAN 500MG CP B/16   AFR</t>
  </si>
  <si>
    <t xml:space="preserve">EFFERALGAN 500MG CP EFF/16</t>
  </si>
  <si>
    <t xml:space="preserve">EFFERALGAN 500MG CP EFF/40</t>
  </si>
  <si>
    <t xml:space="preserve">EFFERALGAN 500MG GELU B/16</t>
  </si>
  <si>
    <t xml:space="preserve">EFFERALGAN 80MG SACH B/12  AFR</t>
  </si>
  <si>
    <t xml:space="preserve">EFFERALGAN 80MG SUPPO B/10 AFR</t>
  </si>
  <si>
    <t xml:space="preserve">EFFERALGAN COD CP B/16     AFR</t>
  </si>
  <si>
    <t xml:space="preserve">EFFERALGAN COD CP EFF/16   AFR</t>
  </si>
  <si>
    <t xml:space="preserve">EFFERALGAN PEDIA SOL PIPET90ML</t>
  </si>
  <si>
    <t xml:space="preserve">EFFERALGAN VIT C 500 CP EFF/16</t>
  </si>
  <si>
    <t xml:space="preserve">EFFERALGANTAB 1G CP PELL B/8</t>
  </si>
  <si>
    <t xml:space="preserve">EFFEXOR LP 37,5MG GELU B/30</t>
  </si>
  <si>
    <t xml:space="preserve">EFFICORT HYDROPH CR T/30G</t>
  </si>
  <si>
    <t xml:space="preserve">ELECTROLYTE DENK SACH B/10</t>
  </si>
  <si>
    <t xml:space="preserve">ELGYDIUM 1ERE DENTS GEL T/15ML</t>
  </si>
  <si>
    <t xml:space="preserve">ELGYDIUM BLANCHEUR 75ML</t>
  </si>
  <si>
    <t xml:space="preserve">ELMEX DENTIF PROTEC CAR 75MLX2</t>
  </si>
  <si>
    <t xml:space="preserve">ELUDRIL GE B.BOUCHE 90ML</t>
  </si>
  <si>
    <t xml:space="preserve">ENA DENK 10MG CP B/30</t>
  </si>
  <si>
    <t xml:space="preserve">ENA DENK 20MG CP B/30</t>
  </si>
  <si>
    <t xml:space="preserve">ENERGIE FL/100ML</t>
  </si>
  <si>
    <t xml:space="preserve">ENTAMIZOLE SUSP BUV F/100ML</t>
  </si>
  <si>
    <t xml:space="preserve">ENTRESTO 24/26MG CP B/28</t>
  </si>
  <si>
    <t xml:space="preserve">ENTRESTO 97/103MG CP B/56</t>
  </si>
  <si>
    <t xml:space="preserve">EOSINE AQ 2% CPF UNID 2ML B/10</t>
  </si>
  <si>
    <t xml:space="preserve">EPICRAN EM 6/10B/100 23G105102</t>
  </si>
  <si>
    <t xml:space="preserve">EPICRAN LABELL 5/10 25G ORAN/1</t>
  </si>
  <si>
    <t xml:space="preserve">EPICRAN LABELL 6/10 23G BLEU/1</t>
  </si>
  <si>
    <t xml:space="preserve">EPICRAN LABELL 7/10 22G NOIR/1</t>
  </si>
  <si>
    <t xml:space="preserve">EPICRAN LABELL 8/10 21G VERT/1</t>
  </si>
  <si>
    <t xml:space="preserve">ERY 125 PDRE ORALE SACH B/24</t>
  </si>
  <si>
    <t xml:space="preserve">ERYFLUID LOTION 4% F/100ML AFR</t>
  </si>
  <si>
    <t xml:space="preserve">ERYTHRO SHIFA 125MG SP FL100ML</t>
  </si>
  <si>
    <t xml:space="preserve">ERYTHRO SHIFA 250MG SP FL100ML</t>
  </si>
  <si>
    <t xml:space="preserve">ERYTHRO SHIFA 500MG CP B/10X10</t>
  </si>
  <si>
    <t xml:space="preserve">ESBERIVEN FORT CP B/30</t>
  </si>
  <si>
    <t xml:space="preserve">ESCLAM KIT H PYLORI CP 7X6</t>
  </si>
  <si>
    <t xml:space="preserve">ESIDREX 25MG CP F/20       AFR</t>
  </si>
  <si>
    <t xml:space="preserve">ESIDREX 25MG CP PLQ/30</t>
  </si>
  <si>
    <t xml:space="preserve">ESOFAG 20MG B/30</t>
  </si>
  <si>
    <t xml:space="preserve">ESOFAG 40MG B/30</t>
  </si>
  <si>
    <t xml:space="preserve">ESOMAC MUPS 20 CP B/2X7</t>
  </si>
  <si>
    <t xml:space="preserve">ESOMAC MUPS 40 CP B/2X7</t>
  </si>
  <si>
    <t xml:space="preserve">ESOREZ 40MG SOL INJ AMP B/1</t>
  </si>
  <si>
    <t xml:space="preserve">ESTREVA 0,1% GEL T/50G</t>
  </si>
  <si>
    <t xml:space="preserve">ES-ULCIZONE 20MG CP B/14</t>
  </si>
  <si>
    <t xml:space="preserve">EUPHON PAST MENTHOL B/70</t>
  </si>
  <si>
    <t xml:space="preserve">EUPHON PAST SS SUC B/70</t>
  </si>
  <si>
    <t xml:space="preserve">EUROPEN STYLO INS 101400 /100</t>
  </si>
  <si>
    <t xml:space="preserve">EXACYL SOL BUV AMP 10ML B/5</t>
  </si>
  <si>
    <t xml:space="preserve">EXFORGE FCT 10/160MG CP PEL/28</t>
  </si>
  <si>
    <t xml:space="preserve">EXFORGE FCT 5/80MG CP PEL/28</t>
  </si>
  <si>
    <t xml:space="preserve">EXOMUC 200MG GRAN SACH B/30</t>
  </si>
  <si>
    <t xml:space="preserve">EXPECTORAL AD SIR 100ML NCPC</t>
  </si>
  <si>
    <t xml:space="preserve">EXPECTORAL ENF SIR 100ML NCPC</t>
  </si>
  <si>
    <t xml:space="preserve">FAZ COMPRESS POUR 250E   Q1-02</t>
  </si>
  <si>
    <t xml:space="preserve">FAZ STETHO DOUBLE PAV LUX BLEU</t>
  </si>
  <si>
    <t xml:space="preserve">FAZOL 2% CREME DERM T/30G</t>
  </si>
  <si>
    <t xml:space="preserve">FEBRILEX CP B/4 PRES/50</t>
  </si>
  <si>
    <t xml:space="preserve">FEBRILEX PLUS SUSP 150ML</t>
  </si>
  <si>
    <t xml:space="preserve">FEDATE GEL B/30</t>
  </si>
  <si>
    <t xml:space="preserve">FEDATE SP F/200ML</t>
  </si>
  <si>
    <t xml:space="preserve">FELDENE 20MG DISP CP B/15</t>
  </si>
  <si>
    <t xml:space="preserve">FER+ACID FOL SHIFA 50/0,35/100</t>
  </si>
  <si>
    <t xml:space="preserve">FERCEFOL CP B/30</t>
  </si>
  <si>
    <t xml:space="preserve">FERLIX B12 S.BUV 200ML</t>
  </si>
  <si>
    <t xml:space="preserve">FERPLEX 40MG S.BUV FL B/10</t>
  </si>
  <si>
    <t xml:space="preserve">FERRO DENK 50MG CP B/50</t>
  </si>
  <si>
    <t xml:space="preserve">FERRO VITAL+ DENK B/30</t>
  </si>
  <si>
    <t xml:space="preserve">FERROSTRANE SIR F/125ML</t>
  </si>
  <si>
    <t xml:space="preserve">FERTILO FORTE DENK SACH B/30</t>
  </si>
  <si>
    <t xml:space="preserve">FERTILO LADY DENK CAPS B/60</t>
  </si>
  <si>
    <t xml:space="preserve">FERVEX AD GRAN SACH B/8</t>
  </si>
  <si>
    <t xml:space="preserve">FERVEX FRAMBOISE ENF SACH B/8</t>
  </si>
  <si>
    <t xml:space="preserve">FFLAM LAME COUP COR B/10 R/50</t>
  </si>
  <si>
    <t xml:space="preserve">FIGURIN GELU B/60</t>
  </si>
  <si>
    <t xml:space="preserve">FIXIM 100MG/5ML PDR SUSP 60ML</t>
  </si>
  <si>
    <t xml:space="preserve">FIXIM 100MG/5ML S.BUV 40ML</t>
  </si>
  <si>
    <t xml:space="preserve">FIXIM 200MG B/10</t>
  </si>
  <si>
    <t xml:space="preserve">FLAGYL 125MG/5ML SUSP 120ML</t>
  </si>
  <si>
    <t xml:space="preserve">FLAGYL 500MG CP B/14        ES</t>
  </si>
  <si>
    <t xml:space="preserve">FLAMMAZINE 1% CR DERM T/50G</t>
  </si>
  <si>
    <t xml:space="preserve">FLECTOR 1% GEL T/60G</t>
  </si>
  <si>
    <t xml:space="preserve">FLECTOR GEL 1% FL/100G</t>
  </si>
  <si>
    <t xml:space="preserve">FLEMING 1000/125MG CP B/16</t>
  </si>
  <si>
    <t xml:space="preserve">FLEMING 1G 200MG INJ AMP/5</t>
  </si>
  <si>
    <t xml:space="preserve">FLEMING 250/31,25MG/5ML F/60ML</t>
  </si>
  <si>
    <t xml:space="preserve">FLEXDOL CP/10</t>
  </si>
  <si>
    <t xml:space="preserve">FLODIL LP 5MG CP B/30</t>
  </si>
  <si>
    <t xml:space="preserve">FLOTAC HGC 75MG CAPS/2X10  R71</t>
  </si>
  <si>
    <t xml:space="preserve">FLOXSOL 0,3% CY FL/5ML</t>
  </si>
  <si>
    <t xml:space="preserve">FLUCAZOL 100MG GEL B/10</t>
  </si>
  <si>
    <t xml:space="preserve">FLUCONA DENK 100 GELU B/10</t>
  </si>
  <si>
    <t xml:space="preserve">FLUCONAZOLE BGR 10MG/ML 35 SER</t>
  </si>
  <si>
    <t xml:space="preserve">FLUDEX LP 1,5MG CP B/30     MD</t>
  </si>
  <si>
    <t xml:space="preserve">FLUDITEC 750MG 10ML S/15</t>
  </si>
  <si>
    <t xml:space="preserve">FLUIMUCIL SSUC 2% BUV ENF/NOUR</t>
  </si>
  <si>
    <t xml:space="preserve">FLUISEDAL SP FL/125ML</t>
  </si>
  <si>
    <t xml:space="preserve">FLUISEDAL SS PROM SP FL/125ML</t>
  </si>
  <si>
    <t xml:space="preserve">FLUOCARIL BIF250 PATE MENT 125</t>
  </si>
  <si>
    <t xml:space="preserve">FLUOMIZIN 10MG CP GYNECO B/6</t>
  </si>
  <si>
    <t xml:space="preserve">FLUOXINE 500MG CP B/10</t>
  </si>
  <si>
    <t xml:space="preserve">FLUVERMAL SUSP FL/30ML</t>
  </si>
  <si>
    <t xml:space="preserve">FORACORT 200 AEROSOL B/1</t>
  </si>
  <si>
    <t xml:space="preserve">FORACORT 400 AEROSOL B/1</t>
  </si>
  <si>
    <t xml:space="preserve">FORCE 11 MULTI VIT SP FL/100ML</t>
  </si>
  <si>
    <t xml:space="preserve">FORLAX 10G SACH B/20</t>
  </si>
  <si>
    <t xml:space="preserve">FORTRANS PDRE SACH B/4</t>
  </si>
  <si>
    <t xml:space="preserve">FRAKIDEX CY FL/5ML</t>
  </si>
  <si>
    <t xml:space="preserve">FRANCELAIT 1ER AGE /400G</t>
  </si>
  <si>
    <t xml:space="preserve">FRANCELAIT 1ER AGE /900G</t>
  </si>
  <si>
    <t xml:space="preserve">FRANCELAIT 2EME AGE /400G</t>
  </si>
  <si>
    <t xml:space="preserve">FRANCELAIT 2EME AGE /900G</t>
  </si>
  <si>
    <t xml:space="preserve">FRANCELAIT CONFORT 1ER AGE400</t>
  </si>
  <si>
    <t xml:space="preserve">FRANCELAIT CONFORT 2EME AGE400</t>
  </si>
  <si>
    <t xml:space="preserve">FRANCELAIT CROISSANCE /400G</t>
  </si>
  <si>
    <t xml:space="preserve">FRANCELAIT CROISSANCE /900G</t>
  </si>
  <si>
    <t xml:space="preserve">FRANCELAIT INFANTILE LF /400G</t>
  </si>
  <si>
    <t xml:space="preserve">FRIDIAL 30MG CP B/20</t>
  </si>
  <si>
    <t xml:space="preserve">FRIDIAL S.BUV FL/50ML</t>
  </si>
  <si>
    <t xml:space="preserve">FUROSEMIDE NCPC 20MG/2ML INJ10</t>
  </si>
  <si>
    <t xml:space="preserve">FUROSEMIDE NCPC 40MG CP /10X10</t>
  </si>
  <si>
    <t xml:space="preserve">GALVUS 50MG CP B/2X14</t>
  </si>
  <si>
    <t xml:space="preserve">GAMALATE B6 CP B/20     AFR</t>
  </si>
  <si>
    <t xml:space="preserve">GAMALATE B6 SOL F/80ML  AFR</t>
  </si>
  <si>
    <t xml:space="preserve">GANT NITR NST T7/8 B/100</t>
  </si>
  <si>
    <t xml:space="preserve">GASTRICID CP B/4</t>
  </si>
  <si>
    <t xml:space="preserve">GASTRICID CP BL/50X4</t>
  </si>
  <si>
    <t xml:space="preserve">GELDENE 0,5% GEL T/50G</t>
  </si>
  <si>
    <t xml:space="preserve">GENTAMIMCINE NCPC 80MG/2ML /10</t>
  </si>
  <si>
    <t xml:space="preserve">GENTAMYCINE SHIFA 80MG/2ML/10</t>
  </si>
  <si>
    <t xml:space="preserve">GENTASOL CY FL/5ML B/1</t>
  </si>
  <si>
    <t xml:space="preserve">GESTARELLE G GROSSESSE.B/30</t>
  </si>
  <si>
    <t xml:space="preserve">GINKOR FORT GELU B/30</t>
  </si>
  <si>
    <t xml:space="preserve">GLIMEPIRIDE DENK2 CP/3X10 BL</t>
  </si>
  <si>
    <t xml:space="preserve">GLIMEPIRIDE DENK3 CP/3X10 BL</t>
  </si>
  <si>
    <t xml:space="preserve">GLINIL 5MG CP B/10X10</t>
  </si>
  <si>
    <t xml:space="preserve">GLUCOPHAGE 1000MG CP B/30   AF</t>
  </si>
  <si>
    <t xml:space="preserve">GLUCOPHAGE 500MG CP B/30   AFR</t>
  </si>
  <si>
    <t xml:space="preserve">GLUCOPHAGE 850MG CP B/30   AFR</t>
  </si>
  <si>
    <t xml:space="preserve">GLUMET 500 CP B/100</t>
  </si>
  <si>
    <t xml:space="preserve">GLUMET 850 CP B/100</t>
  </si>
  <si>
    <t xml:space="preserve">GOOD NIGHT DENK CAPS BL/6X10</t>
  </si>
  <si>
    <t xml:space="preserve">GRAMOCEF O 200MG GELU B/10</t>
  </si>
  <si>
    <t xml:space="preserve">GRAMOCEF O 50 DS F/100ML</t>
  </si>
  <si>
    <t xml:space="preserve">GRANI-DENK 1MG/ML AMP 1ML B/5</t>
  </si>
  <si>
    <t xml:space="preserve">GRT CP B/4</t>
  </si>
  <si>
    <t xml:space="preserve">GRT SP FL/100ML</t>
  </si>
  <si>
    <t xml:space="preserve">GYNOFAST CP B/6</t>
  </si>
  <si>
    <t xml:space="preserve">GYNOPEVARYL 150MG OVULE B/3</t>
  </si>
  <si>
    <t xml:space="preserve">GYNOPHILUS GELU VAG F/14</t>
  </si>
  <si>
    <t xml:space="preserve">GYNOSPAN CP B/30</t>
  </si>
  <si>
    <t xml:space="preserve">HALDOL 5MG AMP INJ 1ML B/5</t>
  </si>
  <si>
    <t xml:space="preserve">HALDOL 5MG CP B/30</t>
  </si>
  <si>
    <t xml:space="preserve">HALDOL DECANOAS SOL INJ 1ML /1</t>
  </si>
  <si>
    <t xml:space="preserve">HALDOL DECANOAS SOL INJ 1ML /5</t>
  </si>
  <si>
    <t xml:space="preserve">HELICIDINE 10% SP SS F/250ML</t>
  </si>
  <si>
    <t xml:space="preserve">HELICIDINE 10% SS SP 125ML PET</t>
  </si>
  <si>
    <t xml:space="preserve">HELMINTOX GE SUS.BUV FL/15ML</t>
  </si>
  <si>
    <t xml:space="preserve">HEMOCLAR 0,5% CR T/30G</t>
  </si>
  <si>
    <t xml:space="preserve">HEMOFER S.BUV FL/200ML</t>
  </si>
  <si>
    <t xml:space="preserve">HEPARINE CHOAY 25000UI/5ML F/1</t>
  </si>
  <si>
    <t xml:space="preserve">HERBOKOF SP FL/100ML</t>
  </si>
  <si>
    <t xml:space="preserve">HERPERAX 200MG COMP B/20</t>
  </si>
  <si>
    <t xml:space="preserve">HEXASPRAY COLL HE BADIANE /30G</t>
  </si>
  <si>
    <t xml:space="preserve">HEXTRIL BAIN B F/200ML</t>
  </si>
  <si>
    <t xml:space="preserve">HIPRES 50 CP B/140</t>
  </si>
  <si>
    <t xml:space="preserve">HOMEOPHARMA DEO ALAMO R ON60ML</t>
  </si>
  <si>
    <t xml:space="preserve">HOMEOPHARMA FL VANIL R ON 60ML</t>
  </si>
  <si>
    <t xml:space="preserve">HOMEOPHARMA FL YLANG R ON 60ML</t>
  </si>
  <si>
    <t xml:space="preserve">HOMEOPLASMINE POM T/18G</t>
  </si>
  <si>
    <t xml:space="preserve">HOT COOL GEL DERMQ T/30G</t>
  </si>
  <si>
    <t xml:space="preserve">HP PC08 PHYTO REINS INFUS/20</t>
  </si>
  <si>
    <t xml:space="preserve">HP PC10 PHYTO FOIE VB INFUS/10</t>
  </si>
  <si>
    <t xml:space="preserve">HP PC30 PHYTO CALCULS INFUS/10</t>
  </si>
  <si>
    <t xml:space="preserve">HUMER 050 NEZ EAU MER AD 50ML</t>
  </si>
  <si>
    <t xml:space="preserve">HUMER SOL NAS AD FL/150ML</t>
  </si>
  <si>
    <t xml:space="preserve">HUMER SOL NAS BB/ENF FL/150ML</t>
  </si>
  <si>
    <t xml:space="preserve">HUMER UNIDOSE AMP 5ML B/18</t>
  </si>
  <si>
    <t xml:space="preserve">HUMEX RHUME 12CP+4GELU B/12+4</t>
  </si>
  <si>
    <t xml:space="preserve">HYDRALIN GYN FL/200ML</t>
  </si>
  <si>
    <t xml:space="preserve">HYDRALIN PROTEC QUOT F/200ML</t>
  </si>
  <si>
    <t xml:space="preserve">HYDROCORTISONE 100MG INJ B/50</t>
  </si>
  <si>
    <t xml:space="preserve">HYDROCORTISONE SHIFA 100MG /10</t>
  </si>
  <si>
    <t xml:space="preserve">HYDROSOL POLYVIT PHAR BUV 20ML</t>
  </si>
  <si>
    <t xml:space="preserve">HYPAFIX BDE ADH 5MX5CM</t>
  </si>
  <si>
    <t xml:space="preserve">HYTACAND 8MG/12,5MG CP B/28</t>
  </si>
  <si>
    <t xml:space="preserve">HYZAAR 50/12,5MG CP B/28</t>
  </si>
  <si>
    <t xml:space="preserve">IBUMOL 400MG B/30</t>
  </si>
  <si>
    <t xml:space="preserve">IBUMOL 400MG CP B/10</t>
  </si>
  <si>
    <t xml:space="preserve">IBUMOL SP FL/60ML</t>
  </si>
  <si>
    <t xml:space="preserve">IBUPROFEN DENK 600 B/20</t>
  </si>
  <si>
    <t xml:space="preserve">IBUPROFENE IG 400MG CAPS B/10</t>
  </si>
  <si>
    <t xml:space="preserve">IBUPROFENE SHIFA 400MG CP/100</t>
  </si>
  <si>
    <t xml:space="preserve">IBUPROFENE SHIFA SP 100MG/5ML</t>
  </si>
  <si>
    <t xml:space="preserve">IBUPROFENE UBI 400MG CP/10X10</t>
  </si>
  <si>
    <t xml:space="preserve">IDEOS CP CROQ B/30</t>
  </si>
  <si>
    <t xml:space="preserve">IMMUN ACTIVE DENK B/20</t>
  </si>
  <si>
    <t xml:space="preserve">IMMUN ACTIVE DENK+D3 B/20</t>
  </si>
  <si>
    <t xml:space="preserve">IMPORTAL 10G PDR BUV SACH B/20</t>
  </si>
  <si>
    <t xml:space="preserve">INDOCOLLYRE 0,1% CY FL/5ML</t>
  </si>
  <si>
    <t xml:space="preserve">INEXIUM 20MG CP B/14       AFR</t>
  </si>
  <si>
    <t xml:space="preserve">INONGAN CREME T/55G</t>
  </si>
  <si>
    <t xml:space="preserve">INSTACLOP 75MG CP B/30</t>
  </si>
  <si>
    <t xml:space="preserve">ISOPTINE 120MG GELU B/30</t>
  </si>
  <si>
    <t xml:space="preserve">ISOPTOPILOCARPINE 2% CY /10ML</t>
  </si>
  <si>
    <t xml:space="preserve">ISOTROY 1MG/ML LIQ INH 250ML</t>
  </si>
  <si>
    <t xml:space="preserve">ITACARE 100MG B/10</t>
  </si>
  <si>
    <t xml:space="preserve">IXINE 100MG/5ML SUSP FL/40ML</t>
  </si>
  <si>
    <t xml:space="preserve">IXINE 200MG B/10</t>
  </si>
  <si>
    <t xml:space="preserve">JOINT ACTIVE DENK CP B/30</t>
  </si>
  <si>
    <t xml:space="preserve">JONCTUM CICA CR REPAR T/30ML</t>
  </si>
  <si>
    <t xml:space="preserve">KALEORID LP 600MG CP B/30</t>
  </si>
  <si>
    <t xml:space="preserve">KAMAGRA 100MG CP B/4</t>
  </si>
  <si>
    <t xml:space="preserve">KAMAGRA 50MG B/4</t>
  </si>
  <si>
    <t xml:space="preserve">KARDEGIC 300MG SACH B/30</t>
  </si>
  <si>
    <t xml:space="preserve">KELO COTE GEL CICATRICE 15G</t>
  </si>
  <si>
    <t xml:space="preserve">KELO COTE GEL SILICONE 6G</t>
  </si>
  <si>
    <t xml:space="preserve">KETODERM 2% CREME T/15G</t>
  </si>
  <si>
    <t xml:space="preserve">KETOPROFENE BGR LP100MG CP/20</t>
  </si>
  <si>
    <t xml:space="preserve">KETUM 2,5% GEL T/60G</t>
  </si>
  <si>
    <t xml:space="preserve">KIT BRULURE PRO FAZ CPS BURN</t>
  </si>
  <si>
    <t xml:space="preserve">KOOK EXPECTORANT AD SP/100ML</t>
  </si>
  <si>
    <t xml:space="preserve">KOOK EXPECTORANT ENF SP/100ML</t>
  </si>
  <si>
    <t xml:space="preserve">KREDEX 25MG CP B/28</t>
  </si>
  <si>
    <t xml:space="preserve">LACOMA CY 2,5ML</t>
  </si>
  <si>
    <t xml:space="preserve">LACOMA T CY 2,5ML</t>
  </si>
  <si>
    <t xml:space="preserve">LACTAMOUSSE FL/125ML</t>
  </si>
  <si>
    <t xml:space="preserve">LACTEOL 340MG GELU B/10</t>
  </si>
  <si>
    <t xml:space="preserve">LAMALINE 300MG GELU B/16</t>
  </si>
  <si>
    <t xml:space="preserve">LANSOYL FRAMB GELEE POT/225G</t>
  </si>
  <si>
    <t xml:space="preserve">LANTUS SOLOSTAR 100U 3ML ST/5</t>
  </si>
  <si>
    <t xml:space="preserve">LARGACTIL 100MG CP B/30</t>
  </si>
  <si>
    <t xml:space="preserve">LAROXYL 25MG CP B/60</t>
  </si>
  <si>
    <t xml:space="preserve">LAROXYL 4% GTTE FL/20ML</t>
  </si>
  <si>
    <t xml:space="preserve">LASILIX 20MG/2ML INJ AMP/1</t>
  </si>
  <si>
    <t xml:space="preserve">LASILIX 40MG CP B/30</t>
  </si>
  <si>
    <t xml:space="preserve">LASILIX FAIBLE 20MG CP B/30</t>
  </si>
  <si>
    <t xml:space="preserve">LERCAN 10MG CP B/30</t>
  </si>
  <si>
    <t xml:space="preserve">LETROZOLE DENK 2,5MG B/30</t>
  </si>
  <si>
    <t xml:space="preserve">LEVO DENK 500MG CP B/10</t>
  </si>
  <si>
    <t xml:space="preserve">LEVOBACT 500MG CP B/10</t>
  </si>
  <si>
    <t xml:space="preserve">LEVOBACT 750MG CP B/10</t>
  </si>
  <si>
    <t xml:space="preserve">LEVOPREG 1,5MG CP B/1</t>
  </si>
  <si>
    <t xml:space="preserve">LEVOTHYROX 100 CP B/30     AFR</t>
  </si>
  <si>
    <t xml:space="preserve">LEVOTHYROX 125 CP B/30</t>
  </si>
  <si>
    <t xml:space="preserve">LEVOTHYROX 175 CP B/30</t>
  </si>
  <si>
    <t xml:space="preserve">LEVOTHYROX 75 CP B/30      AFR</t>
  </si>
  <si>
    <t xml:space="preserve">LEXOMIL 6MG CP B/30</t>
  </si>
  <si>
    <t xml:space="preserve">LIORESAL 10MG CP B/50</t>
  </si>
  <si>
    <t xml:space="preserve">LIPANTHYL 200MG GELU B/30</t>
  </si>
  <si>
    <t xml:space="preserve">LIPANTHYL 67 MIC GELULE B/60</t>
  </si>
  <si>
    <t xml:space="preserve">LIPINORM 10MG CP B/28</t>
  </si>
  <si>
    <t xml:space="preserve">LISTERINE TOT CARE F/250ML</t>
  </si>
  <si>
    <t xml:space="preserve">LOCERYL 5% VERNIS MED FL/2,5ML</t>
  </si>
  <si>
    <t xml:space="preserve">LOCOID 0,1% CREME EPAIS T/30G</t>
  </si>
  <si>
    <t xml:space="preserve">LOCOID 0,1% CREME T/30G</t>
  </si>
  <si>
    <t xml:space="preserve">LOMAC 20 GELLULE B20X10</t>
  </si>
  <si>
    <t xml:space="preserve">LOPERAMIX 2MG GEL B/20</t>
  </si>
  <si>
    <t xml:space="preserve">LOPRESSOR 100MG CP B/30 NEW SI</t>
  </si>
  <si>
    <t xml:space="preserve">LOPRESSOR LP 200MG NEW SIT /30</t>
  </si>
  <si>
    <t xml:space="preserve">LORATIN 10MG CP B10X10</t>
  </si>
  <si>
    <t xml:space="preserve">LORATIN 5MG/5ML SIROP 100ML</t>
  </si>
  <si>
    <t xml:space="preserve">LOSAR DENK 100MG CP B/28</t>
  </si>
  <si>
    <t xml:space="preserve">LOSAR DENK 50MG CP B/28</t>
  </si>
  <si>
    <t xml:space="preserve">LOSARTAN BGR 100MG CP B/30</t>
  </si>
  <si>
    <t xml:space="preserve">LOSARTAN BGR 50MG CP B/30</t>
  </si>
  <si>
    <t xml:space="preserve">LOSARTAN HCTZ BGR 100/25 B/30</t>
  </si>
  <si>
    <t xml:space="preserve">LOSARTAN HCTZ BGR 50/12,5 B/30</t>
  </si>
  <si>
    <t xml:space="preserve">LOTEMAX 0,5% SUSP OPHT F/10ML</t>
  </si>
  <si>
    <t xml:space="preserve">LOTEMAX 0,5% SUSP OPHT F/5ML</t>
  </si>
  <si>
    <t xml:space="preserve">LOVENOX 4000UI S.INJ SER /2</t>
  </si>
  <si>
    <t xml:space="preserve">LOVENOX 6000UI S.INJ SER /2</t>
  </si>
  <si>
    <t xml:space="preserve">LOXEN 10MG/10ML INJ AMP/5</t>
  </si>
  <si>
    <t xml:space="preserve">LOXEN 20MG CP SEC B/30</t>
  </si>
  <si>
    <t xml:space="preserve">LOXEN LP50MG GELU B/60</t>
  </si>
  <si>
    <t xml:space="preserve">LUNET BB BABYS 1 ORAN HS591</t>
  </si>
  <si>
    <t xml:space="preserve">LUNET BB BABYS 2 POUR HS607</t>
  </si>
  <si>
    <t xml:space="preserve">LUNET BB S.ORGE 1 BLEU HS611</t>
  </si>
  <si>
    <t xml:space="preserve">LUNET BB S.ORGE 1 ROSE HS612</t>
  </si>
  <si>
    <t xml:space="preserve">LUNET BB S.ORGE 1 VERT HS613</t>
  </si>
  <si>
    <t xml:space="preserve">LUNET BB S.ORGE 2 BLEU HS614</t>
  </si>
  <si>
    <t xml:space="preserve">LUNET BB S.ORGE 2 ROSE HS615</t>
  </si>
  <si>
    <t xml:space="preserve">LUTENYL 5MG CP B/10</t>
  </si>
  <si>
    <t xml:space="preserve">LYSANXIA 10MG CP/40</t>
  </si>
  <si>
    <t xml:space="preserve">LYSANXIA 40MG CP/20</t>
  </si>
  <si>
    <t xml:space="preserve">LYSANXIA GTE F/20ML</t>
  </si>
  <si>
    <t xml:space="preserve">LYSO 6 CP B/30</t>
  </si>
  <si>
    <t xml:space="preserve">LYSOPAINE CETYL SS B/2X18</t>
  </si>
  <si>
    <t xml:space="preserve">MAALOX ME CIT SUSP4,3MLSAC/20</t>
  </si>
  <si>
    <t xml:space="preserve">MAALOX ME MENT CP CROQ/40</t>
  </si>
  <si>
    <t xml:space="preserve">MADECASSOL 1% CREME T/10G</t>
  </si>
  <si>
    <t xml:space="preserve">MADEGLUCYL IMRA 30G</t>
  </si>
  <si>
    <t xml:space="preserve">MADETONYL IMRA 125ML</t>
  </si>
  <si>
    <t xml:space="preserve">MADETOXYL 125ML</t>
  </si>
  <si>
    <t xml:space="preserve">MADETUSSYL 125ML</t>
  </si>
  <si>
    <t xml:space="preserve">MAGALU SHIFA SUSP BUV FL/150ML</t>
  </si>
  <si>
    <t xml:space="preserve">MAGNE B6 CP B/50</t>
  </si>
  <si>
    <t xml:space="preserve">MAGNE B6 SHIFA CP 10X10</t>
  </si>
  <si>
    <t xml:space="preserve">MAGNES DIRECT DENK B/30</t>
  </si>
  <si>
    <t xml:space="preserve">MAGNES-DENK 150 B/5X10</t>
  </si>
  <si>
    <t xml:space="preserve">MALAVAN 120MG INJ B/1</t>
  </si>
  <si>
    <t xml:space="preserve">MALOXINE ND CP BL/3</t>
  </si>
  <si>
    <t xml:space="preserve">MALOXINE ND CP BL/3 PRESX50</t>
  </si>
  <si>
    <t xml:space="preserve">MAN ACTIVE DENK CAPS BL 6X10</t>
  </si>
  <si>
    <t xml:space="preserve">MANIX AQUA ALOE GEL T/80ML</t>
  </si>
  <si>
    <t xml:space="preserve">MANIX EFFECT T/80ML</t>
  </si>
  <si>
    <t xml:space="preserve">MANIX GEL INTIMITY 50ML</t>
  </si>
  <si>
    <t xml:space="preserve">MANIX GEL MASSAG GOURMAN 200ML</t>
  </si>
  <si>
    <t xml:space="preserve">MANIX GEL MASSAG STIMUL 200ML</t>
  </si>
  <si>
    <t xml:space="preserve">MANIX GEL NATURAL 100ML</t>
  </si>
  <si>
    <t xml:space="preserve">MANIX SKYN AQUA FEEL 80ML</t>
  </si>
  <si>
    <t xml:space="preserve">MANIX SKYN GEL EXCITE</t>
  </si>
  <si>
    <t xml:space="preserve">MANIX SKYN NATURAL HARM 80ML</t>
  </si>
  <si>
    <t xml:space="preserve">MANIX SKYN ORIENTAL 200ML</t>
  </si>
  <si>
    <t xml:space="preserve">MANIX TUBE FRAISE 80ML</t>
  </si>
  <si>
    <t xml:space="preserve">M-ANTACID CP BL/10X10</t>
  </si>
  <si>
    <t xml:space="preserve">MASRONE 2MG CP B/30</t>
  </si>
  <si>
    <t xml:space="preserve">MASY PAGYL IMRA 28G</t>
  </si>
  <si>
    <t xml:space="preserve">MATELAS A.ESCAR FAZ 250E</t>
  </si>
  <si>
    <t xml:space="preserve">M-ATORVASTATINE 20MG CP B/30</t>
  </si>
  <si>
    <t xml:space="preserve">MAXIDEX CY FL/3ML</t>
  </si>
  <si>
    <t xml:space="preserve">MAXIDROL CY FL /3ML</t>
  </si>
  <si>
    <t xml:space="preserve">MAXILASE SP F/125ML</t>
  </si>
  <si>
    <t xml:space="preserve">M-AZITHRO 250MG CP PELL B/6</t>
  </si>
  <si>
    <t xml:space="preserve">M-BETAMETHASONE 0,1% CR T/15G</t>
  </si>
  <si>
    <t xml:space="preserve">M-CALCIUM FORT 500 CP B/100</t>
  </si>
  <si>
    <t xml:space="preserve">M-CAPTOPRIL PLUS CP B/30</t>
  </si>
  <si>
    <t xml:space="preserve">M-CEFIXIME 100MG/5ML SUSP/60ML</t>
  </si>
  <si>
    <t xml:space="preserve">M-CEFIXIME 200MG GEL B/14</t>
  </si>
  <si>
    <t xml:space="preserve">M-CETIRIZINE 10MG CP B/20</t>
  </si>
  <si>
    <t xml:space="preserve">M-CLARITHRO 500MG CP B/14</t>
  </si>
  <si>
    <t xml:space="preserve">M-CLARITHRO 500MG CP PELL B/14</t>
  </si>
  <si>
    <t xml:space="preserve">M-DICLOFENAC 1% GEL DERM 30G</t>
  </si>
  <si>
    <t xml:space="preserve">MEGAMYLASE ALPHA CP B/2X12</t>
  </si>
  <si>
    <t xml:space="preserve">MELADININE CP B/30</t>
  </si>
  <si>
    <t xml:space="preserve">MELADININE FORTE SOL FL/24ML</t>
  </si>
  <si>
    <t xml:space="preserve">MELANOV 80MG CP B/3X10</t>
  </si>
  <si>
    <t xml:space="preserve">MELMET 500MG CP B/100</t>
  </si>
  <si>
    <t xml:space="preserve">MELMET SR 1000MG CP B/30</t>
  </si>
  <si>
    <t xml:space="preserve">M-ENALAPRIL 10MG CP B/30</t>
  </si>
  <si>
    <t xml:space="preserve">MERONIA 1000MG-20ML F/30ML</t>
  </si>
  <si>
    <t xml:space="preserve">MERONIA 500MG-20ML F/20ML</t>
  </si>
  <si>
    <t xml:space="preserve">MESTINON 60MG CP ENR B/20</t>
  </si>
  <si>
    <t xml:space="preserve">MET XL LP 25MG CP/30</t>
  </si>
  <si>
    <t xml:space="preserve">MET XL LP50MG CP/30</t>
  </si>
  <si>
    <t xml:space="preserve">METAPIR 100MG CP B/30</t>
  </si>
  <si>
    <t xml:space="preserve">METAPIR 50MG CP B/30</t>
  </si>
  <si>
    <t xml:space="preserve">METEOSPASMYL CAPS MOL BLANC/20</t>
  </si>
  <si>
    <t xml:space="preserve">METFORMIN DENK 1000MG CP/30</t>
  </si>
  <si>
    <t xml:space="preserve">METFORMIN DENK 500MG B/100</t>
  </si>
  <si>
    <t xml:space="preserve">METFORMIN DENK 850MG BL 15X8</t>
  </si>
  <si>
    <t xml:space="preserve">METMIN SR 1G CP B/30</t>
  </si>
  <si>
    <t xml:space="preserve">METMIN SR 500MG CP B/30</t>
  </si>
  <si>
    <t xml:space="preserve">METMIN SR 850MG CP B/30</t>
  </si>
  <si>
    <t xml:space="preserve">METRONIDAZOLE 125MG FL/100ML</t>
  </si>
  <si>
    <t xml:space="preserve">METRONIDAZOLE 250MG/10X10 NCPC</t>
  </si>
  <si>
    <t xml:space="preserve">METRONIDAZOLE 500 MG CP B/50</t>
  </si>
  <si>
    <t xml:space="preserve">METRONIDAZOLE 500MG SOL 100ML</t>
  </si>
  <si>
    <t xml:space="preserve">M-GINKGO 40MG CP B/30</t>
  </si>
  <si>
    <t xml:space="preserve">M-GYNOTAB CP B/12</t>
  </si>
  <si>
    <t xml:space="preserve">MICONAX CR T/30G</t>
  </si>
  <si>
    <t xml:space="preserve">MICONAZOLE 2% CR T/1</t>
  </si>
  <si>
    <t xml:space="preserve">MICOZAL CREME 2% T/15G</t>
  </si>
  <si>
    <t xml:space="preserve">MICROLAX BB T/CAN 3ML B/4</t>
  </si>
  <si>
    <t xml:space="preserve">MICROMOX 400MG CP B/15</t>
  </si>
  <si>
    <t xml:space="preserve">MIOREL GE 4MG GELU B/12   23ME</t>
  </si>
  <si>
    <t xml:space="preserve">MISOFAR CP VAGINAUX 200MCG B/4</t>
  </si>
  <si>
    <t xml:space="preserve">MISOPROST 200 CP 7X4</t>
  </si>
  <si>
    <t xml:space="preserve">M-LEVOFLOX 500MG CP PEL B/10</t>
  </si>
  <si>
    <t xml:space="preserve">M-LORATADINE 10MG/30</t>
  </si>
  <si>
    <t xml:space="preserve">M-LOSARTAN 50MG CP B/30</t>
  </si>
  <si>
    <t xml:space="preserve">M-LOSARTAN AMLO 50MG CP B/30</t>
  </si>
  <si>
    <t xml:space="preserve">M-METFORMINE PLUS CP B/30</t>
  </si>
  <si>
    <t xml:space="preserve">MOCLOPIN 100MG CP B/3X10</t>
  </si>
  <si>
    <t xml:space="preserve">MOCLOPIN 25 CP B/30</t>
  </si>
  <si>
    <t xml:space="preserve">MODOPAR 100/25MG GELU/60</t>
  </si>
  <si>
    <t xml:space="preserve">M-OFLOX 200MG CP B/10</t>
  </si>
  <si>
    <t xml:space="preserve">M-OLANZAPINE 10MG CP B/30</t>
  </si>
  <si>
    <t xml:space="preserve">M-OLANZAPINE 5MG CP B/30</t>
  </si>
  <si>
    <t xml:space="preserve">M-OMEPRAZOLE 20MG GEL B/14</t>
  </si>
  <si>
    <t xml:space="preserve">MONAZOL 300MG OVULE B/1</t>
  </si>
  <si>
    <t xml:space="preserve">MONURIL 3G AD SACH B/1</t>
  </si>
  <si>
    <t xml:space="preserve">MOTILIUM 10MG CP B/40</t>
  </si>
  <si>
    <t xml:space="preserve">MOTILIUM SUSP BUV F/200ML</t>
  </si>
  <si>
    <t xml:space="preserve">M-PALUDOXINE 525MG CP B/150</t>
  </si>
  <si>
    <t xml:space="preserve">M-PROMETHAZINE 5MG/5ML SP100ML</t>
  </si>
  <si>
    <t xml:space="preserve">M-SALBUTAMOL 100MG SPR 200DOS</t>
  </si>
  <si>
    <t xml:space="preserve">M-SILYMARIN 140MG CP B/30</t>
  </si>
  <si>
    <t xml:space="preserve">M-TD LP 20MG CP B/4</t>
  </si>
  <si>
    <t xml:space="preserve">M-TRAMADOL PLUS CP B/20</t>
  </si>
  <si>
    <t xml:space="preserve">MUCOGYNE GEL T/40ML</t>
  </si>
  <si>
    <t xml:space="preserve">MUCOMYST 200MG PDR SACH/18</t>
  </si>
  <si>
    <t xml:space="preserve">M-VITAMINE C 500MG CROQ 10X10</t>
  </si>
  <si>
    <t xml:space="preserve">MYCOSTER 1% CRM T/30G.</t>
  </si>
  <si>
    <t xml:space="preserve">MYCOSTER 8% SOL 3ML+PINC   AFR</t>
  </si>
  <si>
    <t xml:space="preserve">MYDRIATICUM 0,5% CY F/10ML</t>
  </si>
  <si>
    <t xml:space="preserve">MYNOCINE 100MG GELU B/15</t>
  </si>
  <si>
    <t xml:space="preserve">MYOXERIL CP B/20</t>
  </si>
  <si>
    <t xml:space="preserve">MYTELASE 10MG CP B/50</t>
  </si>
  <si>
    <t xml:space="preserve">NAPROZOL 500MG CP B/40</t>
  </si>
  <si>
    <t xml:space="preserve">NASONEX 50MCG NAS 40DOS FL/1</t>
  </si>
  <si>
    <t xml:space="preserve">NATECAL VITD3 CP A MACHER B/60</t>
  </si>
  <si>
    <t xml:space="preserve">NATISPRAY 0,15MG/D SOLF/13,5ML</t>
  </si>
  <si>
    <t xml:space="preserve">NATRIXAM 1,5/10MG CP B/30   MD</t>
  </si>
  <si>
    <t xml:space="preserve">NATRIXAM 1,5/5MG CP B/30    MD</t>
  </si>
  <si>
    <t xml:space="preserve">NAUTAMINE CP B/20</t>
  </si>
  <si>
    <t xml:space="preserve">NAXI BALM T/12G</t>
  </si>
  <si>
    <t xml:space="preserve">NEBILONG 10MG CP B/30</t>
  </si>
  <si>
    <t xml:space="preserve">NEBILONG 2,5MG CP B/30</t>
  </si>
  <si>
    <t xml:space="preserve">NEBILONG 5MG CP B/30</t>
  </si>
  <si>
    <t xml:space="preserve">NEBULISEUR F201 FAZ</t>
  </si>
  <si>
    <t xml:space="preserve">NEOCODION DRAG B/20</t>
  </si>
  <si>
    <t xml:space="preserve">NEOCODION VIT C BB SP FL/125ML</t>
  </si>
  <si>
    <t xml:space="preserve">NEOTISON 27,5MCG SPR NAS 120D</t>
  </si>
  <si>
    <t xml:space="preserve">NERISONE C CREME DERM T/30G</t>
  </si>
  <si>
    <t xml:space="preserve">NEULEPTIL 10MG BLIST GELU/50</t>
  </si>
  <si>
    <t xml:space="preserve">NICOPENEM 1G PDRE INJ F/1 20ML</t>
  </si>
  <si>
    <t xml:space="preserve">NICOPENEM 500MG INJ F/1 10ML</t>
  </si>
  <si>
    <t xml:space="preserve">NIFCAL 10MG CP B/3X10</t>
  </si>
  <si>
    <t xml:space="preserve">NIFCAL 20MG CP B/3X10</t>
  </si>
  <si>
    <t xml:space="preserve">NIFEDI DENK 10MG RET BL/10X10</t>
  </si>
  <si>
    <t xml:space="preserve">NIFEDI DENK 20MG RET B/30</t>
  </si>
  <si>
    <t xml:space="preserve">NIFEDI DENK 20MG RET BL10X10</t>
  </si>
  <si>
    <t xml:space="preserve">NIFLUGEL 2,5% GEL T/60G</t>
  </si>
  <si>
    <t xml:space="preserve">NIFLURIL 400MG ENF SUPPO B/8</t>
  </si>
  <si>
    <t xml:space="preserve">NIFLURIL GELULE B/30</t>
  </si>
  <si>
    <t xml:space="preserve">NO SPA 40MG CP B/100</t>
  </si>
  <si>
    <t xml:space="preserve">NOBACTER SAVON PAIN 100G</t>
  </si>
  <si>
    <t xml:space="preserve">NOLVADEX 10MG CP B/30</t>
  </si>
  <si>
    <t xml:space="preserve">NOLVADEX 20MG CP B/30</t>
  </si>
  <si>
    <t xml:space="preserve">NOOTROPYL 20% SOL BUV F/125ML</t>
  </si>
  <si>
    <t xml:space="preserve">NORMACOL AD LAVEMENT FL/130ML</t>
  </si>
  <si>
    <t xml:space="preserve">NOVAGRA 50MG CP B/4</t>
  </si>
  <si>
    <t xml:space="preserve">NOVATEN 100MG CP B/28</t>
  </si>
  <si>
    <t xml:space="preserve">NOVATEN 50MG CP B/28</t>
  </si>
  <si>
    <t xml:space="preserve">NOVATEN AM CP B/28</t>
  </si>
  <si>
    <t xml:space="preserve">NOZINAN 100MG CP B/20</t>
  </si>
  <si>
    <t xml:space="preserve">NOZINAN 25MG CP B/20</t>
  </si>
  <si>
    <t xml:space="preserve">NOZINAN 25MG/ML INJ AMP/5</t>
  </si>
  <si>
    <t xml:space="preserve">NUCLEO CMP FORT GELU/30 AFR</t>
  </si>
  <si>
    <t xml:space="preserve">NUGREL 75MG CP B/30</t>
  </si>
  <si>
    <t xml:space="preserve">NUTRIFORT MULTIVIT SIR100MLNCP</t>
  </si>
  <si>
    <t xml:space="preserve">ODY FERY ANATY IMRA PDR 30G</t>
  </si>
  <si>
    <t xml:space="preserve">ODY FERY MEVA IMRA 22G</t>
  </si>
  <si>
    <t xml:space="preserve">ODY VATO 45 INFUS IMRA</t>
  </si>
  <si>
    <t xml:space="preserve">OFLOCET 200MG CP B/10</t>
  </si>
  <si>
    <t xml:space="preserve">OFLOCET GTT AUR UNIDOS/20</t>
  </si>
  <si>
    <t xml:space="preserve">OLANAP 10MG CP B/50</t>
  </si>
  <si>
    <t xml:space="preserve">OLANAP 5MG CP B/50</t>
  </si>
  <si>
    <t xml:space="preserve">OLMAT 20MG CP B/30</t>
  </si>
  <si>
    <t xml:space="preserve">OMEPRAZOLE 20MG GELU B/10X10</t>
  </si>
  <si>
    <t xml:space="preserve">OMIX LP 0,4MG GELU B/30</t>
  </si>
  <si>
    <t xml:space="preserve">OPELAN ODT 10MG CP B/30</t>
  </si>
  <si>
    <t xml:space="preserve">OPELAN ODT 5MG CP B/30</t>
  </si>
  <si>
    <t xml:space="preserve">OPHTACINE CY FL/5ML</t>
  </si>
  <si>
    <t xml:space="preserve">ORELOX 200MG CP B/10</t>
  </si>
  <si>
    <t xml:space="preserve">ORELOX ENF 40MG/5ML SUS/100ML</t>
  </si>
  <si>
    <t xml:space="preserve">ORILAM ODT 100MG CP B/3X10</t>
  </si>
  <si>
    <t xml:space="preserve">ORILAM ODT 25 B/3X10</t>
  </si>
  <si>
    <t xml:space="preserve">ORILAM ODT 50MG CP B/3X10</t>
  </si>
  <si>
    <t xml:space="preserve">OROKEN 100MG/5ML PDR F/40ML</t>
  </si>
  <si>
    <t xml:space="preserve">OROKEN 200MG CP B/8</t>
  </si>
  <si>
    <t xml:space="preserve">OROKEN 40MG/5ML PDR F/40ML</t>
  </si>
  <si>
    <t xml:space="preserve">OROZAMUDOL 50MG GE CP B/10</t>
  </si>
  <si>
    <t xml:space="preserve">OSSOPAN 600MG CP B/30</t>
  </si>
  <si>
    <t xml:space="preserve">OTIPAX SOL AUR COMPTE.GTTE 16G</t>
  </si>
  <si>
    <t xml:space="preserve">OTO-OPHTALMO FAZ 672085</t>
  </si>
  <si>
    <t xml:space="preserve">OTRIVINE 0,05% ENF GTE F/10ML</t>
  </si>
  <si>
    <t xml:space="preserve">OTRIVINE 0,1% AD GTE NAS/10ML</t>
  </si>
  <si>
    <t xml:space="preserve">OXACILLINE UBI 500MG GEL 10X12</t>
  </si>
  <si>
    <t xml:space="preserve">OXYMETRE POULS FAZ SB101</t>
  </si>
  <si>
    <t xml:space="preserve">OXYPLASTINE 46% POM T/135G</t>
  </si>
  <si>
    <t xml:space="preserve">OXYTROY 5UI/ML SOL INJ AMP B/3</t>
  </si>
  <si>
    <t xml:space="preserve">PAIDOFEBRIL SP 100MG/5ML 200ML</t>
  </si>
  <si>
    <t xml:space="preserve">PANA CLEF USB UA6</t>
  </si>
  <si>
    <t xml:space="preserve">PANADOL 500MG CP EFF B/12</t>
  </si>
  <si>
    <t xml:space="preserve">PANTO DENK 20MG CP B/2X14</t>
  </si>
  <si>
    <t xml:space="preserve">PANTO DENK 40MG CP B/2X14</t>
  </si>
  <si>
    <t xml:space="preserve">PANTOPRAZOLE BGR 40MG CP B/28</t>
  </si>
  <si>
    <t xml:space="preserve">PANTOTAB 40MG CP B/30</t>
  </si>
  <si>
    <t xml:space="preserve">PAPAZYME EFF CP B/4X2</t>
  </si>
  <si>
    <t xml:space="preserve">PARA DENK 125 SUPPO B/10</t>
  </si>
  <si>
    <t xml:space="preserve">PARA DENK 250 SUPPO B/10</t>
  </si>
  <si>
    <t xml:space="preserve">PARACETAM SHIFA 125MG/5ML100ML</t>
  </si>
  <si>
    <t xml:space="preserve">PARACETAMOL 500MG CP/10X10NCPC</t>
  </si>
  <si>
    <t xml:space="preserve">PARACETAMOL BGR 1G CP EFF B/8</t>
  </si>
  <si>
    <t xml:space="preserve">PARACETAMOL BGR 500 CP EFF /16</t>
  </si>
  <si>
    <t xml:space="preserve">PARACETAMOL SHIFA 500MG CP/100</t>
  </si>
  <si>
    <t xml:space="preserve">PARACETAMOL SHIFA125MG/5ML60ML</t>
  </si>
  <si>
    <t xml:space="preserve">PARACO DENK 1000/60 SUPPO B/10</t>
  </si>
  <si>
    <t xml:space="preserve">PARACO DENK 500/30 CP B/20</t>
  </si>
  <si>
    <t xml:space="preserve">PARAFIZZ 500 CP EFFERV 12X4</t>
  </si>
  <si>
    <t xml:space="preserve">PARDOPA 275MG CP B/30</t>
  </si>
  <si>
    <t xml:space="preserve">PEPSANE GEL SACH 10G B/30</t>
  </si>
  <si>
    <t xml:space="preserve">PERFUSEUR STER DIDA+AIG LUER/1</t>
  </si>
  <si>
    <t xml:space="preserve">PERIACTINE 4MG CP B/30</t>
  </si>
  <si>
    <t xml:space="preserve">PERISPAM 80MG CP ORO B/30</t>
  </si>
  <si>
    <t xml:space="preserve">PESE PERS.MECA FAZ S758</t>
  </si>
  <si>
    <t xml:space="preserve">PEVARYL 1% PDRE FL PDREUR/30G</t>
  </si>
  <si>
    <t xml:space="preserve">PEVARYL 1% SOL EXT F PULV/30G</t>
  </si>
  <si>
    <t xml:space="preserve">PHARMATEX OVULE B/10</t>
  </si>
  <si>
    <t xml:space="preserve">PHENERGAN 0,1% SP FL/150ML  TN</t>
  </si>
  <si>
    <t xml:space="preserve">PHENERGAN 2% CREME T/30G</t>
  </si>
  <si>
    <t xml:space="preserve">PHENERGAN 2% CREME T/30G    FR</t>
  </si>
  <si>
    <t xml:space="preserve">PHENERGAN 25MG CP B/20</t>
  </si>
  <si>
    <t xml:space="preserve">PHLORO-G 80MG CP ORO B/10</t>
  </si>
  <si>
    <t xml:space="preserve">PHLOROGLUCINOL BGR 80MG OR B10</t>
  </si>
  <si>
    <t xml:space="preserve">PHOSPHALUGEL SACH 20G B/26</t>
  </si>
  <si>
    <t xml:space="preserve">PHYTO PROSTATE INUS B/10 PP311</t>
  </si>
  <si>
    <t xml:space="preserve">PILL 72 CP B/2</t>
  </si>
  <si>
    <t xml:space="preserve">PINKOO GRIPPE WATER SP120ML MD</t>
  </si>
  <si>
    <t xml:space="preserve">PLAVIX 75MG CP B/28 AFR</t>
  </si>
  <si>
    <t xml:space="preserve">POIRE LAV+CAN N12 320ML SALV</t>
  </si>
  <si>
    <t xml:space="preserve">POLARAMINE 2MG CP B/20</t>
  </si>
  <si>
    <t xml:space="preserve">POLYDEXA GTTE AURIC F/10,5ML</t>
  </si>
  <si>
    <t xml:space="preserve">POLYGYNAX CAPS VAG/6    710352</t>
  </si>
  <si>
    <t xml:space="preserve">POLYSILANE GEL SACH 15G B/12</t>
  </si>
  <si>
    <t xml:space="preserve">POSITON CREME T/30G</t>
  </si>
  <si>
    <t xml:space="preserve">POSTPIL 1,5MG CP B/1</t>
  </si>
  <si>
    <t xml:space="preserve">POTASSIUM CHL 10% 10ML B/10 AF</t>
  </si>
  <si>
    <t xml:space="preserve">POTASSIUM H2 PH25MG/ML F/200ML</t>
  </si>
  <si>
    <t xml:space="preserve">POTENCIATOR 5G AMP BUV B/20</t>
  </si>
  <si>
    <t xml:space="preserve">POTEX 1,5MG CP B/1</t>
  </si>
  <si>
    <t xml:space="preserve">POUXIT XF 100ML</t>
  </si>
  <si>
    <t xml:space="preserve">PREDNISOLONE 20MG B/100</t>
  </si>
  <si>
    <t xml:space="preserve">PREDNISOLONE BGR 20MG CP B/20</t>
  </si>
  <si>
    <t xml:space="preserve">PRENATAL DENK B/30</t>
  </si>
  <si>
    <t xml:space="preserve">PRENATAL DENK B/30 +DHA B/30</t>
  </si>
  <si>
    <t xml:space="preserve">PRESERV MANIX KING SIZE MAX/3</t>
  </si>
  <si>
    <t xml:space="preserve">PRESERV MANIX SKYN B/2</t>
  </si>
  <si>
    <t xml:space="preserve">PRESERV MANIX XTRA PLEAS B/3</t>
  </si>
  <si>
    <t xml:space="preserve">PRESERV SOFT EXTRA SENS /12</t>
  </si>
  <si>
    <t xml:space="preserve">PRESERV SOFT EXTRA SENS B/3</t>
  </si>
  <si>
    <t xml:space="preserve">PRESERV SOFT INVISIBLE /10</t>
  </si>
  <si>
    <t xml:space="preserve">PRESERV SOFT RIDER B/12</t>
  </si>
  <si>
    <t xml:space="preserve">PRESERV SOFT RIDER B/4</t>
  </si>
  <si>
    <t xml:space="preserve">PRESERV SOFT RIDER P/3</t>
  </si>
  <si>
    <t xml:space="preserve">PRESERV SOFT SPACE XL B/12</t>
  </si>
  <si>
    <t xml:space="preserve">PRESERV SOFT TUTTI FRUTTI B/12</t>
  </si>
  <si>
    <t xml:space="preserve">PRESERV SOFT TUTTI FRUTTI P/3</t>
  </si>
  <si>
    <t xml:space="preserve">PRETERAX 2,5MG/0,625MG B/30 MD</t>
  </si>
  <si>
    <t xml:space="preserve">PREVISCAN 20MG CP B/30</t>
  </si>
  <si>
    <t xml:space="preserve">PRIMALAN 10MG CP B/14      AFR</t>
  </si>
  <si>
    <t xml:space="preserve">PRIMALAN 5MG CP/14         AFR</t>
  </si>
  <si>
    <t xml:space="preserve">PRIMALAN SP FL/60ML        AFR</t>
  </si>
  <si>
    <t xml:space="preserve">PRIMPERAN 10MG INJ 2ML B/12</t>
  </si>
  <si>
    <t xml:space="preserve">PRINCI B VIT B1 B6 CP B/30</t>
  </si>
  <si>
    <t xml:space="preserve">PROCORALAN 5MG B/56         MD</t>
  </si>
  <si>
    <t xml:space="preserve">PROCORALAN 7,5MG B/56       MD</t>
  </si>
  <si>
    <t xml:space="preserve">PROFENID 50MG GELU/24 AFR</t>
  </si>
  <si>
    <t xml:space="preserve">PROGESTOGEL 1% GEL T/80G</t>
  </si>
  <si>
    <t xml:space="preserve">PROPOFAN GELU B/15</t>
  </si>
  <si>
    <t xml:space="preserve">PROPRANOLOL BGR 40MG CP B/50</t>
  </si>
  <si>
    <t xml:space="preserve">PROPRANOLOL TEV LP160MG GEL/30</t>
  </si>
  <si>
    <t xml:space="preserve">PROPYLEX 50MG CP/30</t>
  </si>
  <si>
    <t xml:space="preserve">PROSTALEN CP B/30</t>
  </si>
  <si>
    <t xml:space="preserve">PROSTIGMINE AMP INJ 0,5MG/ML/6</t>
  </si>
  <si>
    <t xml:space="preserve">PROZAC 20MG GELU B/14</t>
  </si>
  <si>
    <t xml:space="preserve">PULMOCEF 250MG B/10</t>
  </si>
  <si>
    <t xml:space="preserve">PULMOCEF 500MG B/10</t>
  </si>
  <si>
    <t xml:space="preserve">PULMOKOF SP FL/100ML</t>
  </si>
  <si>
    <t xml:space="preserve">PULMOLL CLASSIC PAST 45G</t>
  </si>
  <si>
    <t xml:space="preserve">PULMOLL EUCALYPTUS PAST 45G</t>
  </si>
  <si>
    <t xml:space="preserve">PULMOLL LEMON VIT C PAST 45G</t>
  </si>
  <si>
    <t xml:space="preserve">QUIES BOULES B/8X2</t>
  </si>
  <si>
    <t xml:space="preserve">RANTUDIL 60MG GEL B/20</t>
  </si>
  <si>
    <t xml:space="preserve">RANTUDIL 90MG RET GEL B/20</t>
  </si>
  <si>
    <t xml:space="preserve">RENITEC 20MG CP B/28</t>
  </si>
  <si>
    <t xml:space="preserve">RENNIE CP B/48</t>
  </si>
  <si>
    <t xml:space="preserve">RENNIE SS SUC CP B/36</t>
  </si>
  <si>
    <t xml:space="preserve">REVITALOSE AMP BUV B/10X2 NF</t>
  </si>
  <si>
    <t xml:space="preserve">RHINATHIOL AD SP F/300ML</t>
  </si>
  <si>
    <t xml:space="preserve">RHINATHIOL ENF 2% 2,5G /125ML</t>
  </si>
  <si>
    <t xml:space="preserve">RHINOCORT 64MCG SUSP120D F10ML</t>
  </si>
  <si>
    <t xml:space="preserve">RHINOFLUIMUCIL SOL NAS F/10ML</t>
  </si>
  <si>
    <t xml:space="preserve">RIFAMYCINE POM OPHT T/5G</t>
  </si>
  <si>
    <t xml:space="preserve">RINIALER 10MG CP B/20</t>
  </si>
  <si>
    <t xml:space="preserve">RISPERDAL 2MG CP B/60</t>
  </si>
  <si>
    <t xml:space="preserve">ROCEPHINE 1G AMP IM B/1</t>
  </si>
  <si>
    <t xml:space="preserve">ROCEPHINE 1G AMP IV B/1</t>
  </si>
  <si>
    <t xml:space="preserve">ROLICIN 500MG CP PELL B/3</t>
  </si>
  <si>
    <t xml:space="preserve">ROSUKAA 10MG CP B/30</t>
  </si>
  <si>
    <t xml:space="preserve">ROSUKAA 20MG CP B/30</t>
  </si>
  <si>
    <t xml:space="preserve">ROSUTOR 10MG CP B/30</t>
  </si>
  <si>
    <t xml:space="preserve">ROSUTOR 20MG CP B/30</t>
  </si>
  <si>
    <t xml:space="preserve">ROSUTOR 5MG CP B/30</t>
  </si>
  <si>
    <t xml:space="preserve">ROSUVASTATIN DENK 10MG BL/3X10</t>
  </si>
  <si>
    <t xml:space="preserve">ROSUVASTATIN DENK 20MG BL/3X10</t>
  </si>
  <si>
    <t xml:space="preserve">ROSUVASTATIN DENK 5MG BL/3X10</t>
  </si>
  <si>
    <t xml:space="preserve">ROVAMYCINE 1,5MUI CP B/16</t>
  </si>
  <si>
    <t xml:space="preserve">ROVAMYCINE 3MUI CP B/10</t>
  </si>
  <si>
    <t xml:space="preserve">RULID 150MG CP B/10</t>
  </si>
  <si>
    <t xml:space="preserve">RYTHMODAN LP 250MG CP B/20</t>
  </si>
  <si>
    <t xml:space="preserve">SAFORELLE CR T/50ML</t>
  </si>
  <si>
    <t xml:space="preserve">SAFORELLE MISS 100ML</t>
  </si>
  <si>
    <t xml:space="preserve">SAFORELLE MISS FL/250ML</t>
  </si>
  <si>
    <t xml:space="preserve">SAFORELLE SOIN LAV DOUX F100ML</t>
  </si>
  <si>
    <t xml:space="preserve">SAFORELLE SOIN LAV DOUX F250ML</t>
  </si>
  <si>
    <t xml:space="preserve">SAFORELLE SOIN LAV FRAICH100ML</t>
  </si>
  <si>
    <t xml:space="preserve">SAFORELLE SOIN LAV FRAICH250ML</t>
  </si>
  <si>
    <t xml:space="preserve">SAFORELLE SOL LAV ULT HYD250ML</t>
  </si>
  <si>
    <t xml:space="preserve">SANMIGRAN 0,5MG CP B/50</t>
  </si>
  <si>
    <t xml:space="preserve">SECNOL 2G GRAN SACH/1</t>
  </si>
  <si>
    <t xml:space="preserve">SECTRAL 200MG CP B/30</t>
  </si>
  <si>
    <t xml:space="preserve">SECTRAL 400MG CP B/30</t>
  </si>
  <si>
    <t xml:space="preserve">SEL D B/300G</t>
  </si>
  <si>
    <t xml:space="preserve">SERDOREL 75MG CP B/28</t>
  </si>
  <si>
    <t xml:space="preserve">SERETIDE DISKUS 100/50 60DOSES</t>
  </si>
  <si>
    <t xml:space="preserve">SERINGUE SHIFA 5ML B/100</t>
  </si>
  <si>
    <t xml:space="preserve">SERUM GLUC 10% F/500ML</t>
  </si>
  <si>
    <t xml:space="preserve">SERUM GLUC 5% F/500ML</t>
  </si>
  <si>
    <t xml:space="preserve">SERUM PHYSIOLOGIQUE NEITUM /20</t>
  </si>
  <si>
    <t xml:space="preserve">SERUM PHYSIOLOGIQUE NEITUM /40</t>
  </si>
  <si>
    <t xml:space="preserve">SERUM SALE 0,9% F/500ML</t>
  </si>
  <si>
    <t xml:space="preserve">SET DIAG ORL/OPHTAL FAZ 672055</t>
  </si>
  <si>
    <t xml:space="preserve">SEVOTROY 1MG/1ML INH VAP 250ML</t>
  </si>
  <si>
    <t xml:space="preserve">SIBELIUM 10MG CP B/30</t>
  </si>
  <si>
    <t xml:space="preserve">SILAGRA 50 CP/4</t>
  </si>
  <si>
    <t xml:space="preserve">SILDENAX 50 CP B/4</t>
  </si>
  <si>
    <t xml:space="preserve">SIMVA DENK 20MG CP B/30</t>
  </si>
  <si>
    <t xml:space="preserve">SIMVA DENK 40MG CP B/30</t>
  </si>
  <si>
    <t xml:space="preserve">SINEMET 100/10MG CP B/100</t>
  </si>
  <si>
    <t xml:space="preserve">SINTROM 4MG CP B/30</t>
  </si>
  <si>
    <t xml:space="preserve">SIROP PECTORA FARMAD ENF 125ML</t>
  </si>
  <si>
    <t xml:space="preserve">SMECTA 3G FRAISE PDR SACH /12</t>
  </si>
  <si>
    <t xml:space="preserve">SMECTA SACH B/10           AFR</t>
  </si>
  <si>
    <t xml:space="preserve">SMECTA SACH B/30</t>
  </si>
  <si>
    <t xml:space="preserve">SMECTA SACH B/60</t>
  </si>
  <si>
    <t xml:space="preserve">SODIUM CHL 10% 10ML CPF/10 AFR</t>
  </si>
  <si>
    <t xml:space="preserve">SOFT GEL 5G DOSE/12</t>
  </si>
  <si>
    <t xml:space="preserve">SOFTDROPS CY 10ML</t>
  </si>
  <si>
    <t xml:space="preserve">SOLEXIM 100MG/5ML PDR F/60ML</t>
  </si>
  <si>
    <t xml:space="preserve">SOLEXIM 200MG CP B/10</t>
  </si>
  <si>
    <t xml:space="preserve">SOLUTION HYDROALC 125ML</t>
  </si>
  <si>
    <t xml:space="preserve">SOLUTION HYDROALC 1L</t>
  </si>
  <si>
    <t xml:space="preserve">SOLUVOX 10MG HE ECAL B/100</t>
  </si>
  <si>
    <t xml:space="preserve">SONDE FOL MIXTE 30ML CH16</t>
  </si>
  <si>
    <t xml:space="preserve">SONDE FOL MIXTE 30ML CH20</t>
  </si>
  <si>
    <t xml:space="preserve">SPARADRAP LABELL PERF 5MX18CM</t>
  </si>
  <si>
    <t xml:space="preserve">SPARADRAP PERF PHD 10CMX5M /1</t>
  </si>
  <si>
    <t xml:space="preserve">SPARADRAP ROBE PERF 5MX18CM RR</t>
  </si>
  <si>
    <t xml:space="preserve">SPASFON AMP INJ 4ML B/6</t>
  </si>
  <si>
    <t xml:space="preserve">SPASFON CP B/30</t>
  </si>
  <si>
    <t xml:space="preserve">SPASMOSYL 80MG CP B/20</t>
  </si>
  <si>
    <t xml:space="preserve">SPASMOSYL SUPPO B/10</t>
  </si>
  <si>
    <t xml:space="preserve">SPIFEN 400MG CP B/20</t>
  </si>
  <si>
    <t xml:space="preserve">SPIFEN 400MG SACHET DOSE B/20</t>
  </si>
  <si>
    <t xml:space="preserve">SPIREX PLUS CP B/20</t>
  </si>
  <si>
    <t xml:space="preserve">STAMINA GELU B/30 MD</t>
  </si>
  <si>
    <t xml:space="preserve">STERIMAR NEZ ALLERGIQUE 100ML</t>
  </si>
  <si>
    <t xml:space="preserve">STEROGYL 15H SOL HUIL BV/INJ/1</t>
  </si>
  <si>
    <t xml:space="preserve">STEROGYL 2M GTE F/20ML</t>
  </si>
  <si>
    <t xml:space="preserve">STETHO DBL PAV L FAZ NR0871100</t>
  </si>
  <si>
    <t xml:space="preserve">STIMOL A.BUV 10ML B/18     AFR</t>
  </si>
  <si>
    <t xml:space="preserve">STIMOL G SOL BUV S/18     AFR</t>
  </si>
  <si>
    <t xml:space="preserve">STREPSILS CITRON SS /24  50142</t>
  </si>
  <si>
    <t xml:space="preserve">STREPSILS ORANG VIT C B/24</t>
  </si>
  <si>
    <t xml:space="preserve">STRESAM GELU FL/24</t>
  </si>
  <si>
    <t xml:space="preserve">SUCREDULCOR COMP EFF B/600</t>
  </si>
  <si>
    <t xml:space="preserve">SUPPO CRISTAL CPF AD B/10</t>
  </si>
  <si>
    <t xml:space="preserve">SURGAM 200MG CP B/15</t>
  </si>
  <si>
    <t xml:space="preserve">SURMONTIL 100MG CP B/20</t>
  </si>
  <si>
    <t xml:space="preserve">SYNTREXA 10MG CP B/30</t>
  </si>
  <si>
    <t xml:space="preserve">TAHOR 10MG CP B/28</t>
  </si>
  <si>
    <t xml:space="preserve">TAHOR 10MG CP B/90</t>
  </si>
  <si>
    <t xml:space="preserve">TAHOR 20MG CP B/28</t>
  </si>
  <si>
    <t xml:space="preserve">TAHOR 40MG CP B/28</t>
  </si>
  <si>
    <t xml:space="preserve">TARDYFERON 20MG/ML ENF/AD 90ML</t>
  </si>
  <si>
    <t xml:space="preserve">TARDYFERON 20MG/ML NN 45ML</t>
  </si>
  <si>
    <t xml:space="preserve">TAVANIC 500MG CP B/5</t>
  </si>
  <si>
    <t xml:space="preserve">TAVANIC 5MG/ML INJ F/100ML</t>
  </si>
  <si>
    <t xml:space="preserve">T-DOL RAPID 50MG CP DISP B/10</t>
  </si>
  <si>
    <t xml:space="preserve">TEDRALAN LP 200MG GELULE B/30</t>
  </si>
  <si>
    <t xml:space="preserve">TEGRETOL LP 200MG CP B/30</t>
  </si>
  <si>
    <t xml:space="preserve">TEGRETOL LP 400MG CP B/30</t>
  </si>
  <si>
    <t xml:space="preserve">TELMIKAA AM 40MG/5MG CP B/30</t>
  </si>
  <si>
    <t xml:space="preserve">TELMIKAA H 40/12,5MG CP B/3X10</t>
  </si>
  <si>
    <t xml:space="preserve">TEMESTA 1MG CP B/30      3574H</t>
  </si>
  <si>
    <t xml:space="preserve">TEMESTA 2,5MG CP B/30    3148H</t>
  </si>
  <si>
    <t xml:space="preserve">TENORMINE 100MG CP B/30</t>
  </si>
  <si>
    <t xml:space="preserve">TENORMINE 50MG CP B/30</t>
  </si>
  <si>
    <t xml:space="preserve">TENSIO BRAS FAZ AUTO LD533</t>
  </si>
  <si>
    <t xml:space="preserve">TENSIO+STETHO FAZ O833300</t>
  </si>
  <si>
    <t xml:space="preserve">TERCIAN 100MG CP B/25</t>
  </si>
  <si>
    <t xml:space="preserve">TERGYNAN CP GYNECO NF B/10</t>
  </si>
  <si>
    <t xml:space="preserve">TERPONE SP ENF FL/180ML    AFR</t>
  </si>
  <si>
    <t xml:space="preserve">TESS 0,1% PATE BUCCALE T/5G</t>
  </si>
  <si>
    <t xml:space="preserve">TEST NADAL HCG PREG10MU CASS/1</t>
  </si>
  <si>
    <t xml:space="preserve">TEST NADAL HCG PREG25MU CASS/1</t>
  </si>
  <si>
    <t xml:space="preserve">TEST NADAL HCG PREGNANT UNIT/1</t>
  </si>
  <si>
    <t xml:space="preserve">THERALENE 4% GTTE FL/30ML</t>
  </si>
  <si>
    <t xml:space="preserve">THERMOM ELECTR ECO CPF B/1</t>
  </si>
  <si>
    <t xml:space="preserve">THIOBACTIN 250MG/5ML SUSP60ML.</t>
  </si>
  <si>
    <t xml:space="preserve">THIOBACTIN 500MG CP B/24</t>
  </si>
  <si>
    <t xml:space="preserve">THYMAIR DENK CP B/2X10</t>
  </si>
  <si>
    <t xml:space="preserve">TILCOTIL 20MG CP B/15</t>
  </si>
  <si>
    <t xml:space="preserve">TILYPTIN 20MG CP B/30</t>
  </si>
  <si>
    <t xml:space="preserve">TIMOSOL MALEATE 0,5% FL/5ML</t>
  </si>
  <si>
    <t xml:space="preserve">TINAZOL 500MG CP B/4</t>
  </si>
  <si>
    <t xml:space="preserve">TIORFAN 100MG GELU B/20</t>
  </si>
  <si>
    <t xml:space="preserve">TIORFAN 10MG BB SACH B/16</t>
  </si>
  <si>
    <t xml:space="preserve">TIORFAN 30MG ENF SACH B/30</t>
  </si>
  <si>
    <t xml:space="preserve">TIRE LAIT FAZ BD3367</t>
  </si>
  <si>
    <t xml:space="preserve">TIRE LAIT FAZ RU008</t>
  </si>
  <si>
    <t xml:space="preserve">TITANOREINE LIDO CREME T/20G</t>
  </si>
  <si>
    <t xml:space="preserve">TITANOREINE SUPPO B/12</t>
  </si>
  <si>
    <t xml:space="preserve">TOCO 500 CAPS B/30</t>
  </si>
  <si>
    <t xml:space="preserve">TOPALGIC LP 100MG CP B/30</t>
  </si>
  <si>
    <t xml:space="preserve">TOPALGIC LP 150MG CP B/30</t>
  </si>
  <si>
    <t xml:space="preserve">TOPLEXIL SIR F/150ML</t>
  </si>
  <si>
    <t xml:space="preserve">TORAS DENK 10 B/3X10</t>
  </si>
  <si>
    <t xml:space="preserve">TORAS DENK 5 B/3X10</t>
  </si>
  <si>
    <t xml:space="preserve">TORSINEX 10MG B/30</t>
  </si>
  <si>
    <t xml:space="preserve">TORSINEX 20MG B/30</t>
  </si>
  <si>
    <t xml:space="preserve">TOTHEMA AMP.BUV 10ML B/20</t>
  </si>
  <si>
    <t xml:space="preserve">TRAMADOL DENK 100MG/2ML X5</t>
  </si>
  <si>
    <t xml:space="preserve">TRAMADOL DENK 50MG CP EFF B/10</t>
  </si>
  <si>
    <t xml:space="preserve">TRAMAPA 37,5MG/325MG CP B/20</t>
  </si>
  <si>
    <t xml:space="preserve">TRANDATE 200MG CP B/30</t>
  </si>
  <si>
    <t xml:space="preserve">TRANSPORT CVO ZONE 1</t>
  </si>
  <si>
    <t xml:space="preserve">TRANSPORT SERUM ZONE 1</t>
  </si>
  <si>
    <t xml:space="preserve">TRIATEC 1,25MG CP B/30</t>
  </si>
  <si>
    <t xml:space="preserve">TRIATEC 2,5MG CP B/30</t>
  </si>
  <si>
    <t xml:space="preserve">TRIATEC 5MG CP B/30</t>
  </si>
  <si>
    <t xml:space="preserve">TRICEF SUSP FL/60ML</t>
  </si>
  <si>
    <t xml:space="preserve">TRILLERG CY FL/10ML</t>
  </si>
  <si>
    <t xml:space="preserve">TRIMOL CP B/10</t>
  </si>
  <si>
    <t xml:space="preserve">TRIPLIXAM 10/2,5/10 CP B/30 MD</t>
  </si>
  <si>
    <t xml:space="preserve">TRIPLIXAM 5/1,25/10 CP B/30 MD</t>
  </si>
  <si>
    <t xml:space="preserve">TRIPLIXAM 5/1,25/5 CP B/30  MD</t>
  </si>
  <si>
    <t xml:space="preserve">TRITAZIDE 10-12,5MG CP B/28</t>
  </si>
  <si>
    <t xml:space="preserve">TRITAZIDE 10-25MG CP B/28</t>
  </si>
  <si>
    <t xml:space="preserve">TRITAZIDE 5-12,5MG CP B/28</t>
  </si>
  <si>
    <t xml:space="preserve">TRITAZIDE 5-25MG CP B/28</t>
  </si>
  <si>
    <t xml:space="preserve">TROPHIGIL GELU VAGI/14</t>
  </si>
  <si>
    <t xml:space="preserve">TROUSS SECOURS 1/2P FAZ CPS674</t>
  </si>
  <si>
    <t xml:space="preserve">TROUSS SECOURS FAM FAZ CPS2642</t>
  </si>
  <si>
    <t xml:space="preserve">TROUSS SECOURS FAZ CPS2641</t>
  </si>
  <si>
    <t xml:space="preserve">TROUSS SECOURS PRO FAZ CPS2643</t>
  </si>
  <si>
    <t xml:space="preserve">TROYPANTO LP 40MG CP B/10</t>
  </si>
  <si>
    <t xml:space="preserve">TROYPOFOL 10MG/ML IV FL/20ML</t>
  </si>
  <si>
    <t xml:space="preserve">TULLE GRAS LOMA 10X10/10 23315</t>
  </si>
  <si>
    <t xml:space="preserve">TURBOVAS 20MG CP B/30</t>
  </si>
  <si>
    <t xml:space="preserve">TUSSIDANE SS SUC 1,5ML 125ML</t>
  </si>
  <si>
    <t xml:space="preserve">TUSSISEDAL SP FL/125ML</t>
  </si>
  <si>
    <t xml:space="preserve">TYFLOX 500MG CP B/10</t>
  </si>
  <si>
    <t xml:space="preserve">ULCIZONE 20MG B/14</t>
  </si>
  <si>
    <t xml:space="preserve">ULTRA LEVURE 250 SACH B/10</t>
  </si>
  <si>
    <t xml:space="preserve">ULTRA LEVURE 50 GELULE FL/20</t>
  </si>
  <si>
    <t xml:space="preserve">ULTRAPROCT POM T/30G</t>
  </si>
  <si>
    <t xml:space="preserve">UPSA VIT C 1G CP EFF B/10</t>
  </si>
  <si>
    <t xml:space="preserve">URGO BANDE EXT 6CMX1M</t>
  </si>
  <si>
    <t xml:space="preserve">URGO EXTENSIBLE B/30</t>
  </si>
  <si>
    <t xml:space="preserve">URGO FILMOGEL APHTE F/6ML</t>
  </si>
  <si>
    <t xml:space="preserve">URGO FILMOGEL B.FIEVRE 3ML</t>
  </si>
  <si>
    <t xml:space="preserve">URGO FILMOGEL ONGLE ABIM 3,3ML</t>
  </si>
  <si>
    <t xml:space="preserve">URGO LAVABLE 10X6CM B/10</t>
  </si>
  <si>
    <t xml:space="preserve">URGO MULTI EXT 2X7,2CM DEV/300</t>
  </si>
  <si>
    <t xml:space="preserve">URGO SPARAPLAIE 100X70 MV /10</t>
  </si>
  <si>
    <t xml:space="preserve">URGO WATERPROOF PANS B/20</t>
  </si>
  <si>
    <t xml:space="preserve">URGOCOR PANS CORICIDE B/12</t>
  </si>
  <si>
    <t xml:space="preserve">URGODERM SPAR 10MX10CM  1697/1</t>
  </si>
  <si>
    <t xml:space="preserve">URGOSTRIP 100X6 SUTURE ADH/10</t>
  </si>
  <si>
    <t xml:space="preserve">URINAL HOM AV COUV FAZ 50088/1</t>
  </si>
  <si>
    <t xml:space="preserve">UROFAST SACHET B/1</t>
  </si>
  <si>
    <t xml:space="preserve">URYDOS 4MG GELU B/1X10</t>
  </si>
  <si>
    <t xml:space="preserve">URYDOS 8MG GELU B/1X10</t>
  </si>
  <si>
    <t xml:space="preserve">URYSOREN 5MG CP B/1X10</t>
  </si>
  <si>
    <t xml:space="preserve">UVEDOSE 100000UI AMP BUV 2ML/1</t>
  </si>
  <si>
    <t xml:space="preserve">VALERATE 0,1% CR T/30G</t>
  </si>
  <si>
    <t xml:space="preserve">VAROXA 10MG CP B/30</t>
  </si>
  <si>
    <t xml:space="preserve">VASTAREL 80MG GELU LP CP B/30</t>
  </si>
  <si>
    <t xml:space="preserve">VASTAREL LM 35MG CP B/60    MD</t>
  </si>
  <si>
    <t xml:space="preserve">VEGEBOM BAUME BEBE 45G</t>
  </si>
  <si>
    <t xml:space="preserve">VEGEBOM BAUME SECOURS T/7,5G</t>
  </si>
  <si>
    <t xml:space="preserve">VEGEBOM GEL SECOURS T/45ML</t>
  </si>
  <si>
    <t xml:space="preserve">VEGEBOM SAVON PURIFIANT 100G</t>
  </si>
  <si>
    <t xml:space="preserve">VEINAMITOL 3500MG AMP BUV B/10</t>
  </si>
  <si>
    <t xml:space="preserve">VENOSMIL 200MG GEL B/60   31ME</t>
  </si>
  <si>
    <t xml:space="preserve">VENTOLINE 100MCG AERO INH 200D</t>
  </si>
  <si>
    <t xml:space="preserve">VERMOX 100MG CP B/6</t>
  </si>
  <si>
    <t xml:space="preserve">VERMOX 2% SUSP FL/30ML</t>
  </si>
  <si>
    <t xml:space="preserve">VERMOX 500MG CP ETUI/1</t>
  </si>
  <si>
    <t xml:space="preserve">VERSITOL RET 200MG CP B/30</t>
  </si>
  <si>
    <t xml:space="preserve">VERZOL 4% SUSP BUV FL/10ML</t>
  </si>
  <si>
    <t xml:space="preserve">VERZOL 400MG CP B/1</t>
  </si>
  <si>
    <t xml:space="preserve">VICKS INHALER TUBE/1ML</t>
  </si>
  <si>
    <t xml:space="preserve">VICKS VAPORUB POM POT/100G</t>
  </si>
  <si>
    <t xml:space="preserve">VICOMBIL CP B/60</t>
  </si>
  <si>
    <t xml:space="preserve">VICOMBIL JUNIOR SIR F/200ML</t>
  </si>
  <si>
    <t xml:space="preserve">VILDA DENK 50MG CP B/28</t>
  </si>
  <si>
    <t xml:space="preserve">VILDARIL M 50MG/1000MG CP B/30</t>
  </si>
  <si>
    <t xml:space="preserve">VILDARIL M 50MG/500MG CP B/30</t>
  </si>
  <si>
    <t xml:space="preserve">VISCERALGINE 20MG SUPPO B/20</t>
  </si>
  <si>
    <t xml:space="preserve">VIT B DENK CP B/10X10 B1+B6</t>
  </si>
  <si>
    <t xml:space="preserve">VIT B1 B6 BAY CP B/20</t>
  </si>
  <si>
    <t xml:space="preserve">VIT B12 1000 GERDA AMP B/6</t>
  </si>
  <si>
    <t xml:space="preserve">VIT D3 BON SOL BUV/INJ 1ML B/1</t>
  </si>
  <si>
    <t xml:space="preserve">VIT D3 JUNIOR DENK CP B/100</t>
  </si>
  <si>
    <t xml:space="preserve">VIT K1 CHEPLA 10MG INJ BUV B/5</t>
  </si>
  <si>
    <t xml:space="preserve">VITAMINE B COMPLEX SHIFA 100ML</t>
  </si>
  <si>
    <t xml:space="preserve">VITAMINE C 500MG TAMP /500NCPC</t>
  </si>
  <si>
    <t xml:space="preserve">VITAMINE C NCPC INJ AMP /10</t>
  </si>
  <si>
    <t xml:space="preserve">VOGALENE LYOC 7,5MG B/16</t>
  </si>
  <si>
    <t xml:space="preserve">VOGALENE SOL BUV 5MG F/150ML</t>
  </si>
  <si>
    <t xml:space="preserve">VOLTARENE EMULGEL 1% T/50G</t>
  </si>
  <si>
    <t xml:space="preserve">VOLTARENE LP 100MG CP B/15</t>
  </si>
  <si>
    <t xml:space="preserve">VOLTARENPLAST 1% EMPL B/5</t>
  </si>
  <si>
    <t xml:space="preserve">VOLTFAST 50MG PDR S/9</t>
  </si>
  <si>
    <t xml:space="preserve">VOLTINAX DICLO CP B/20</t>
  </si>
  <si>
    <t xml:space="preserve">VOLTINAX GEL T/30G</t>
  </si>
  <si>
    <t xml:space="preserve">XAL SEL DIET REG SALIERE /125G</t>
  </si>
  <si>
    <t xml:space="preserve">XALACOM CY F/2,5ML</t>
  </si>
  <si>
    <t xml:space="preserve">XALATAN 0,005% CY 2,5ML    AFR</t>
  </si>
  <si>
    <t xml:space="preserve">XARELTO 15MG CP B/14</t>
  </si>
  <si>
    <t xml:space="preserve">XARELTO 20MG CP B/14</t>
  </si>
  <si>
    <t xml:space="preserve">XATRAL 2,5MG CP B/30</t>
  </si>
  <si>
    <t xml:space="preserve">XATRAL LP 10MG CP B/30</t>
  </si>
  <si>
    <t xml:space="preserve">XATRAL LP 5MG CP B/56</t>
  </si>
  <si>
    <t xml:space="preserve">XONADINE 180MG CP B/10</t>
  </si>
  <si>
    <t xml:space="preserve">XYKAA MR 500MG/4MG CP B/20</t>
  </si>
  <si>
    <t xml:space="preserve">XYZALL 5MG CP B/14</t>
  </si>
  <si>
    <t xml:space="preserve">YENDOL N SACHETS B/10     21ME</t>
  </si>
  <si>
    <t xml:space="preserve">ZAART 50 CP B/100</t>
  </si>
  <si>
    <t xml:space="preserve">ZAART H50/12,5 CP B/30</t>
  </si>
  <si>
    <t xml:space="preserve">ZALAIN 300MG OVULE B/1</t>
  </si>
  <si>
    <t xml:space="preserve">ZAMUDOL LP 100MG GELU/10 AFR</t>
  </si>
  <si>
    <t xml:space="preserve">ZAMUDOL LP 50MG GELU/10 AFR</t>
  </si>
  <si>
    <t xml:space="preserve">ZANEXTRA 20/20 CP B/30</t>
  </si>
  <si>
    <t xml:space="preserve">ZANIDIP 10MG CP B/30</t>
  </si>
  <si>
    <t xml:space="preserve">ZELITREX 500MG CP/10    HF2687</t>
  </si>
  <si>
    <t xml:space="preserve">ZENTEL 4% SUS.BUV FL/10ML  AFR</t>
  </si>
  <si>
    <t xml:space="preserve">ZENTEL 400MG CP PELL B/1</t>
  </si>
  <si>
    <t xml:space="preserve">ZEPOTIL 200 CP B/10</t>
  </si>
  <si>
    <t xml:space="preserve">ZEPOTIL 50MG/5ML S.BUV 60ML</t>
  </si>
  <si>
    <t xml:space="preserve">ZESTRIL 20MG CP B/28</t>
  </si>
  <si>
    <t xml:space="preserve">ZOCIN 500MG 1 BL/3</t>
  </si>
  <si>
    <t xml:space="preserve">ZOCIN SUSP FL/15ML</t>
  </si>
  <si>
    <t xml:space="preserve">ZOLEDRO DENK 4MG/5ML INJ B/1</t>
  </si>
  <si>
    <t xml:space="preserve">ZOLOFT 50MG GELU B/28</t>
  </si>
  <si>
    <t xml:space="preserve">ZYLET 0,5/0,3% S.OPHT FL/5ML</t>
  </si>
  <si>
    <t xml:space="preserve">ZYLORIC 100MG CP B/28</t>
  </si>
  <si>
    <t xml:space="preserve">ZYLORIC 300MG CP B/28</t>
  </si>
  <si>
    <t xml:space="preserve">ZYLTAN 50MG CP B/30</t>
  </si>
  <si>
    <t xml:space="preserve">ZYLTAN AM 50MG/5MG CP B/30</t>
  </si>
  <si>
    <t xml:space="preserve">ZYMA D GTTE BUV FL/10ML</t>
  </si>
  <si>
    <t xml:space="preserve">ZYMAFLUOR 0,50MG CP B/100</t>
  </si>
  <si>
    <t xml:space="preserve">ZYRTEC 10MG CP B/10</t>
  </si>
  <si>
    <t xml:space="preserve">SOPHARMAD </t>
  </si>
  <si>
    <t xml:space="preserve">11/2028</t>
  </si>
  <si>
    <t xml:space="preserve">ACIDE TRANEXAMIQUE AGUETTANT 0,5g/5ML, 0,1g/ML B/10</t>
  </si>
  <si>
    <t xml:space="preserve">10/2026</t>
  </si>
  <si>
    <t xml:space="preserve">ACTIFED RHUME JOUR ET NUIT CPR B/16</t>
  </si>
  <si>
    <t xml:space="preserve">04/2026</t>
  </si>
  <si>
    <t xml:space="preserve">ACTINAC (ACECLOFENAC) 100MG CPR B/10</t>
  </si>
  <si>
    <t xml:space="preserve">06/2026</t>
  </si>
  <si>
    <t xml:space="preserve">ACTIPOCHE MM 11X27CM</t>
  </si>
  <si>
    <t xml:space="preserve">ACTISOUFRE AMP BUV NAS 10ML 30</t>
  </si>
  <si>
    <t xml:space="preserve">ACTONEL 35MG CPR B/4</t>
  </si>
  <si>
    <t xml:space="preserve">10/2027</t>
  </si>
  <si>
    <t xml:space="preserve">ACUPAN 20MG SOL INJ AMP B/5</t>
  </si>
  <si>
    <t xml:space="preserve">09/2026</t>
  </si>
  <si>
    <t xml:space="preserve">ADENURIC 80MG CPR PEL B/28</t>
  </si>
  <si>
    <t xml:space="preserve">ADHESIF TWISTEUR X20 13X75MM</t>
  </si>
  <si>
    <t xml:space="preserve">ADRENALINE AGUETTANT 1MG/ML INJ AMP 1ML B/10</t>
  </si>
  <si>
    <t xml:space="preserve">12/2024</t>
  </si>
  <si>
    <t xml:space="preserve">ADVIL MED (IBUPROFENE) 400MG CPR B/20</t>
  </si>
  <si>
    <t xml:space="preserve">03/2026</t>
  </si>
  <si>
    <t xml:space="preserve">ADVIL MED (IBUPROFENE) 5% GEL T/100G</t>
  </si>
  <si>
    <t xml:space="preserve">05/2026</t>
  </si>
  <si>
    <t xml:space="preserve">ADVIL MED (IBUPROFENE) ENF NN 20MG/ML SUSP BUV FL/200ML</t>
  </si>
  <si>
    <t xml:space="preserve">AERIUS (DESLORATADINE) 5MG CPR B/15</t>
  </si>
  <si>
    <t xml:space="preserve">03/2025</t>
  </si>
  <si>
    <t xml:space="preserve">01/2025</t>
  </si>
  <si>
    <t xml:space="preserve">AERIUS (DESLORATADINE) 5MG CPR B/7</t>
  </si>
  <si>
    <t xml:space="preserve">07/2025</t>
  </si>
  <si>
    <t xml:space="preserve">AERIUS ORAL SOL SSUCRE FL/ 60ML</t>
  </si>
  <si>
    <t xml:space="preserve">10/2025</t>
  </si>
  <si>
    <t xml:space="preserve">AFTAGEL 15ML</t>
  </si>
  <si>
    <t xml:space="preserve">11/2025</t>
  </si>
  <si>
    <t xml:space="preserve">ALCOOL 70° FL/500ML</t>
  </si>
  <si>
    <t xml:space="preserve">12/2025</t>
  </si>
  <si>
    <t xml:space="preserve">ALCOOL 90° FL/1 LITRE</t>
  </si>
  <si>
    <t xml:space="preserve">ALCOOL 90° PLAST  1L FARMAD</t>
  </si>
  <si>
    <t xml:space="preserve">01/2027</t>
  </si>
  <si>
    <t xml:space="preserve">ALEPSAL 100MG CP B/30</t>
  </si>
  <si>
    <t xml:space="preserve">09/2025</t>
  </si>
  <si>
    <t xml:space="preserve">ALFUZOSINE BIOGARAN LP 10MG CPR B/30</t>
  </si>
  <si>
    <t xml:space="preserve">ALGESAL SURACTIVE CR T/40G</t>
  </si>
  <si>
    <t xml:space="preserve">01/2026</t>
  </si>
  <si>
    <t xml:space="preserve">ALKASELTZER (ACIDE ACETYLSALICYLIQUE) CPR EFFERV B/20</t>
  </si>
  <si>
    <t xml:space="preserve">ALLERGODIL 0,05%  COLLYRE FL/ 6ML</t>
  </si>
  <si>
    <t xml:space="preserve">ALODONT SOL BAIN DE BOUCHE F/200ML</t>
  </si>
  <si>
    <t xml:space="preserve">02/2026</t>
  </si>
  <si>
    <t xml:space="preserve">ALPRESS (PRAZOSINE) LP 2,5MG CPR B/30</t>
  </si>
  <si>
    <t xml:space="preserve">04/2025</t>
  </si>
  <si>
    <t xml:space="preserve">ALPRESS (PRAZOSINE) LP 2,5MG CPR B/90</t>
  </si>
  <si>
    <t xml:space="preserve">ALPRESS (PRAZOSINE) LP 5MG CPR B/30</t>
  </si>
  <si>
    <t xml:space="preserve">11/2024</t>
  </si>
  <si>
    <t xml:space="preserve">ALVITYL APPETIT  SIROP FL/100ML</t>
  </si>
  <si>
    <t xml:space="preserve">ALVITYL CPR B/40</t>
  </si>
  <si>
    <t xml:space="preserve">ALVITYL CPR EFF B/10</t>
  </si>
  <si>
    <t xml:space="preserve">ALVITYL CPR EFF B/2 X15</t>
  </si>
  <si>
    <t xml:space="preserve">06/2025</t>
  </si>
  <si>
    <t xml:space="preserve">ALVITYL SIROP FL/50ML</t>
  </si>
  <si>
    <t xml:space="preserve">08/2025</t>
  </si>
  <si>
    <t xml:space="preserve">07/2026</t>
  </si>
  <si>
    <t xml:space="preserve">06/2027</t>
  </si>
  <si>
    <t xml:space="preserve">AMADAY (AMLODIPINE) 5MG CPR B/30</t>
  </si>
  <si>
    <t xml:space="preserve">07/2027</t>
  </si>
  <si>
    <t xml:space="preserve">AMADAY (AMLODIPINE) PL 10MG/8MG CPR B/30</t>
  </si>
  <si>
    <t xml:space="preserve">08/2026</t>
  </si>
  <si>
    <t xml:space="preserve">AMADAY PL (AMLODIPINE+PERINDOPRIL) 10MG/4MG CPR B/30</t>
  </si>
  <si>
    <t xml:space="preserve">AMADAY(AMLODIPINE) 5MG CPR B/60</t>
  </si>
  <si>
    <t xml:space="preserve">02/2027</t>
  </si>
  <si>
    <t xml:space="preserve">AMAREL 2MG 30 CPR</t>
  </si>
  <si>
    <t xml:space="preserve">AMAREL 3MG 30 CPR</t>
  </si>
  <si>
    <t xml:space="preserve">AMAREL 4MG 30 CPR</t>
  </si>
  <si>
    <t xml:space="preserve">10/2024</t>
  </si>
  <si>
    <t xml:space="preserve">AMLOR - AMLODIPINE 5MG GEL B/30</t>
  </si>
  <si>
    <t xml:space="preserve">06/2028</t>
  </si>
  <si>
    <t xml:space="preserve">ANAFRANIL 25MG/2ML AMP B/5</t>
  </si>
  <si>
    <t xml:space="preserve">12/2027</t>
  </si>
  <si>
    <t xml:space="preserve">ANTARENE COD - IBUPROFENE+CODEINE 200MG/30MG CPR B/20</t>
  </si>
  <si>
    <t xml:space="preserve">ANTARENE COD - IBUPROFENE+CODEINE 400MG/60MG CPR B/10</t>
  </si>
  <si>
    <t xml:space="preserve">ANTIBIOSYNALAR GTT AURIC 10ML</t>
  </si>
  <si>
    <t xml:space="preserve">APDYL- H SIROP 100ML</t>
  </si>
  <si>
    <t xml:space="preserve">APRAMOL - PARACETAMOL 500MG CPR EFF B/16</t>
  </si>
  <si>
    <t xml:space="preserve">APROVEL - IRBESARTAN 150MG CPR B/28</t>
  </si>
  <si>
    <t xml:space="preserve">APROVEL - IRBESARTAN 300MG  CPR B/28</t>
  </si>
  <si>
    <t xml:space="preserve">ARCALION (SULBUTIAMINE) 200MG CPR B/20</t>
  </si>
  <si>
    <t xml:space="preserve">ARNICAN CREME T/50G</t>
  </si>
  <si>
    <t xml:space="preserve">11/2026</t>
  </si>
  <si>
    <t xml:space="preserve">ARNICAN GEL T/50G</t>
  </si>
  <si>
    <t xml:space="preserve">AROMA BAUME CREME 50GR</t>
  </si>
  <si>
    <t xml:space="preserve">ART 50MG GELU B/30</t>
  </si>
  <si>
    <t xml:space="preserve">ARTEFAN 20/120MG CPR DISP B/6</t>
  </si>
  <si>
    <t xml:space="preserve">ARTHROCINE (SULINDAC) 200MG CPR SEC B/30</t>
  </si>
  <si>
    <t xml:space="preserve">ASPEGIC 100 MG NN SCHT/20</t>
  </si>
  <si>
    <t xml:space="preserve">05/2025</t>
  </si>
  <si>
    <t xml:space="preserve">ASPEGIC 250MG SCH B/20</t>
  </si>
  <si>
    <t xml:space="preserve">ASPEGIC 500 MG SCHT/20</t>
  </si>
  <si>
    <t xml:space="preserve">ASPIRINE UPSA 1GR CPR EFF 2TX10</t>
  </si>
  <si>
    <t xml:space="preserve">ASPIRINE UPSA VIT C CPR EFF 2TX10</t>
  </si>
  <si>
    <t xml:space="preserve">ATACAND 16MG CPR B/28</t>
  </si>
  <si>
    <t xml:space="preserve">ATACAND 8MG CPR B/28</t>
  </si>
  <si>
    <t xml:space="preserve">ATEPADENE 30MG GEL B/30</t>
  </si>
  <si>
    <t xml:space="preserve">ATORFIT (ATORVASTATINE) 10 MG CPR B/30</t>
  </si>
  <si>
    <t xml:space="preserve">ATORFIT (ATORVASTATINE) 20 MG CPR B/30</t>
  </si>
  <si>
    <t xml:space="preserve">ATROPINE (SULFATE) AGUETTANT 0,25mg/ml SOL INJ ABT 1ML B/10</t>
  </si>
  <si>
    <t xml:space="preserve">AUGMENTIN ADULTE 500MG/62,5MG CPR B/16</t>
  </si>
  <si>
    <t xml:space="preserve">AUGMENTIN ENF 100MG POUDRE SUSP 60ML</t>
  </si>
  <si>
    <t xml:space="preserve">AUGMENTIN NN 100/12,5 PPSB FL/30ML</t>
  </si>
  <si>
    <t xml:space="preserve">AUREOMYCINE EVANS PDE 3% T/15G</t>
  </si>
  <si>
    <t xml:space="preserve">AUREOMYCINE SPECIA PDE 3% T/15G</t>
  </si>
  <si>
    <t xml:space="preserve">12/2026</t>
  </si>
  <si>
    <t xml:space="preserve">BABYSOIN SERUM PHYSIO  B/20 NM</t>
  </si>
  <si>
    <t xml:space="preserve">BACTODERME (BETAMETHASONE) CREME TB/15 GR</t>
  </si>
  <si>
    <t xml:space="preserve">08/2028</t>
  </si>
  <si>
    <t xml:space="preserve">BANDE CREPE LABELL CELLO 4MX7CM</t>
  </si>
  <si>
    <t xml:space="preserve">BANDE CREPE LABELL ETUI 4MX10CM</t>
  </si>
  <si>
    <t xml:space="preserve">09/2028</t>
  </si>
  <si>
    <t xml:space="preserve">BANDE CREPE LABELL ETUI 4MX5CM</t>
  </si>
  <si>
    <t xml:space="preserve">04/2027</t>
  </si>
  <si>
    <t xml:space="preserve">BANDE CREPE LABELL ETUI 4MX7CM</t>
  </si>
  <si>
    <t xml:space="preserve">BANDE EXTENSIBLE COHESIVE PEHA - HAFT 8CM X 4 M B/1 HARTMANN</t>
  </si>
  <si>
    <t xml:space="preserve">BANDE GAZE LABELL 3MX5CM P/10</t>
  </si>
  <si>
    <t xml:space="preserve">01/2028</t>
  </si>
  <si>
    <t xml:space="preserve">04/2028</t>
  </si>
  <si>
    <t xml:space="preserve">BANDE NYLEX EXTENSIBLE LABELL CELLO 3MX10CM</t>
  </si>
  <si>
    <t xml:space="preserve">09/2027</t>
  </si>
  <si>
    <t xml:space="preserve">BANDE NYLEX EXTENSIBLE LABELL CELLO 3MX5CM</t>
  </si>
  <si>
    <t xml:space="preserve">BANDE PLATREE LABELL 2MX10CM</t>
  </si>
  <si>
    <t xml:space="preserve">05/2027</t>
  </si>
  <si>
    <t xml:space="preserve">11/2027</t>
  </si>
  <si>
    <t xml:space="preserve">BASSIN LIT PLASTIQUE BLANC</t>
  </si>
  <si>
    <t xml:space="preserve">BAUME RELAX POT 25GR/40ML</t>
  </si>
  <si>
    <t xml:space="preserve">BECILAN (PYRIDOXINE) 250MG CPR SEC AD ENF B/40</t>
  </si>
  <si>
    <t xml:space="preserve">BECLO ASMA (BECLOMETASONE) 250MCG AER INH FL 10ML 200D</t>
  </si>
  <si>
    <t xml:space="preserve">BEDELIX (MONTMORILLONITE BEIDELLITIQUE) 3G PSB SACH B/30</t>
  </si>
  <si>
    <t xml:space="preserve">BEPANTHENE 5% CREME T/100G</t>
  </si>
  <si>
    <t xml:space="preserve">BEROCCA ENERGIE ORANGE CPR EFF B/30</t>
  </si>
  <si>
    <t xml:space="preserve">BETADINE 10% BAIN BCHE VERTE 125ML</t>
  </si>
  <si>
    <t xml:space="preserve">BETADINE 10% JAUNE  DERM FL/125ML</t>
  </si>
  <si>
    <t xml:space="preserve">BETADINE 10% SOL VAG BLEU FL/125ML</t>
  </si>
  <si>
    <t xml:space="preserve">BETADINE 10% SOL VAG BLEU FL/500ML</t>
  </si>
  <si>
    <t xml:space="preserve">BETADINE 4% ROUGE SCRUB FL/125ML</t>
  </si>
  <si>
    <t xml:space="preserve">BETADINE 4% ROUGE SCRUB FL/500ML</t>
  </si>
  <si>
    <t xml:space="preserve">BEVITINE (THIAMINE) 250MG CPR DRG B/20</t>
  </si>
  <si>
    <t xml:space="preserve">BIAFINE EMULSION Tube/186Gr</t>
  </si>
  <si>
    <t xml:space="preserve">BILAXTEN 2,5G/ML SOL BUV FL/120ML</t>
  </si>
  <si>
    <t xml:space="preserve">BILAXTEN CPR 20MG B/10</t>
  </si>
  <si>
    <t xml:space="preserve">BILAXTEN CPR 20MG B/20</t>
  </si>
  <si>
    <t xml:space="preserve">07/2028</t>
  </si>
  <si>
    <t xml:space="preserve">BIOFAR CALCIUM VIT D3  CPR EFF B/20</t>
  </si>
  <si>
    <t xml:space="preserve">BIOFAR CALCIUM+MAG CPR EFF B/20</t>
  </si>
  <si>
    <t xml:space="preserve">BIOFAR CHROME COMPLEX CPR EFF T/20</t>
  </si>
  <si>
    <t xml:space="preserve">03/2027</t>
  </si>
  <si>
    <t xml:space="preserve">BIOFAR MULTIVIT 12 FLAVO CPR EFF T/20</t>
  </si>
  <si>
    <t xml:space="preserve">BIOFAR MULTIVIT 12 MINERX CPR EFF T/20</t>
  </si>
  <si>
    <t xml:space="preserve">BIOFAR MULTIVIT KIDS CPR EFF B/20</t>
  </si>
  <si>
    <t xml:space="preserve">BIOFAR VIT ACE+SE+ZINC  CPR EF B/20</t>
  </si>
  <si>
    <t xml:space="preserve">BIOFAR VIT C 500MG ACEROLA CPR EFF T/20</t>
  </si>
  <si>
    <t xml:space="preserve">BIOFAR VITAMINE B COMPLEXE CPR EFF B/20</t>
  </si>
  <si>
    <t xml:space="preserve">BIOFAR ZINC VIT C CPR EFF B/20</t>
  </si>
  <si>
    <t xml:space="preserve">BIOTINE BAYER 0.5% AMP IM 1ML B/6</t>
  </si>
  <si>
    <t xml:space="preserve">BIOTINE BAYER 5MG CPR PLQ/60</t>
  </si>
  <si>
    <t xml:space="preserve">BIPRETERAX 10MG CPR B/30</t>
  </si>
  <si>
    <t xml:space="preserve">BIPRETERAX 5MG CPR B/30</t>
  </si>
  <si>
    <t xml:space="preserve">BIPROFENID LP 100 MG  CPR B/20</t>
  </si>
  <si>
    <t xml:space="preserve">BI-TILDIEM LP 120MG CPR B/28</t>
  </si>
  <si>
    <t xml:space="preserve">BI-TILDIEM LP 90MG CPR B/28</t>
  </si>
  <si>
    <t xml:space="preserve">BRONCATHIOL (CARBOCISTEINE) AD SP FL/150ML</t>
  </si>
  <si>
    <t xml:space="preserve">BRONCATHIOL (CARBOCISTEINE) SP ENF FL/125ML</t>
  </si>
  <si>
    <t xml:space="preserve">BRONCHODERMINE AD SUPP0 B/10</t>
  </si>
  <si>
    <t xml:space="preserve">BRONCHODERMINE PDE T/60G</t>
  </si>
  <si>
    <t xml:space="preserve">BROSSE A DENT ELGYDIUM SOUPLE BLANCHEUR</t>
  </si>
  <si>
    <t xml:space="preserve">BRUFEN ( IBUPROFENE) 400MG CPR B/30</t>
  </si>
  <si>
    <t xml:space="preserve">BURINEX 1MG CPR B/30</t>
  </si>
  <si>
    <t xml:space="preserve">BUTO ASMA AEROSOL (SALBUTAMOL) 0,2% FL/10ML 200DOSES</t>
  </si>
  <si>
    <t xml:space="preserve">CAFEINE CITRATE 2,5% 2ML B/10</t>
  </si>
  <si>
    <t xml:space="preserve">CALCIUM CHLORURE 10% SOL INJ 10ML B/100</t>
  </si>
  <si>
    <t xml:space="preserve">CALCIUM MASY B/100G</t>
  </si>
  <si>
    <t xml:space="preserve">CANDEREL SS SODIUM CPR B/100</t>
  </si>
  <si>
    <t xml:space="preserve">CANNE BEQUILLE FRELLY BLEU L2</t>
  </si>
  <si>
    <t xml:space="preserve">CANNE BEQUILLE FRELLY CONFORT BLEU/BLANC L2</t>
  </si>
  <si>
    <t xml:space="preserve">CANNE BEQUILLE FRELLY GRISE L2</t>
  </si>
  <si>
    <t xml:space="preserve">CARBOKOF EXPECTORANT - CARBOCISTEINE AD SP FL/100ML</t>
  </si>
  <si>
    <t xml:space="preserve">CATAFLAM (DICLOFENAC) 50MG CPR B/20</t>
  </si>
  <si>
    <t xml:space="preserve">CATHETER IV 20G 32MM ROSE B/1 UBI ONE</t>
  </si>
  <si>
    <t xml:space="preserve">CATHETER IV 22G 25MM BLEU B/1 UBI ONE</t>
  </si>
  <si>
    <t xml:space="preserve">02/2028</t>
  </si>
  <si>
    <t xml:space="preserve">CATHETER IV 24G 19MM JAUNE B/1 UBI ONE</t>
  </si>
  <si>
    <t xml:space="preserve">CATHETER SAFETY UBI ONE IV 24G JAUNE B/1</t>
  </si>
  <si>
    <t xml:space="preserve">03/2028</t>
  </si>
  <si>
    <t xml:space="preserve">CEFTRIAXONE ARROW 1G/10ML POUDRE ET SOLVANT PR SOL INJ(IV) B/1</t>
  </si>
  <si>
    <t xml:space="preserve">CEINTURE ACTION DUO XXL 26</t>
  </si>
  <si>
    <t xml:space="preserve">CEINTURE ACTION DUO XXS 21</t>
  </si>
  <si>
    <t xml:space="preserve">CEINTURE FORTE  PLUS H26 XXL</t>
  </si>
  <si>
    <t xml:space="preserve">CEINTURE FORTE  PLUS TA H26</t>
  </si>
  <si>
    <t xml:space="preserve">CEINTURE FORTE PLUS TA H21</t>
  </si>
  <si>
    <t xml:space="preserve">CEINTURE PROGRES TA H21 NOIR</t>
  </si>
  <si>
    <t xml:space="preserve">CEINTURE PROGRESS XXS 21</t>
  </si>
  <si>
    <t xml:space="preserve">CEINTURE PROGRESS XXS 26</t>
  </si>
  <si>
    <t xml:space="preserve">CEINTURE STYLACTIVE REVERSIBLE XXS H21</t>
  </si>
  <si>
    <t xml:space="preserve">CEINTURE STYLACTIVE REVERSIBLE XXS H26</t>
  </si>
  <si>
    <t xml:space="preserve">CEINTURE STYLACTIVE XXS 21</t>
  </si>
  <si>
    <t xml:space="preserve">CEINTURE STYLACTIVE XXS H26</t>
  </si>
  <si>
    <t xml:space="preserve">CELLUVISC 4MG/0,4ML COLLYRE B/30 UNIDOSE</t>
  </si>
  <si>
    <t xml:space="preserve">CHEV CONTENTION T4 NR</t>
  </si>
  <si>
    <t xml:space="preserve">CHEV LIGAMENTAIRE GR T5</t>
  </si>
  <si>
    <t xml:space="preserve">CHEV LIGAMENTAIRE NR T2</t>
  </si>
  <si>
    <t xml:space="preserve">CHEV LIGAMENTAIRE NR T5</t>
  </si>
  <si>
    <t xml:space="preserve">CHIBRO CADRON COLLYRE 5ML</t>
  </si>
  <si>
    <t xml:space="preserve">CIALIS 10MG CPR PELL B/4</t>
  </si>
  <si>
    <t xml:space="preserve">CIALIS 20MG CPR PELL B/4</t>
  </si>
  <si>
    <t xml:space="preserve">CITRATE DE BETAINE CPR EFF B/20</t>
  </si>
  <si>
    <t xml:space="preserve">CLAMOXYL - AMOXICILLINE 500MG GELULE B/12</t>
  </si>
  <si>
    <t xml:space="preserve">CLOPIDOGREL ARROW 75MG CPR PELLICULE B/30</t>
  </si>
  <si>
    <t xml:space="preserve">CLOVIGEL-N (NYSTATINE) cpr vag B/6+ APPLICATEUR</t>
  </si>
  <si>
    <t xml:space="preserve">CO APROVEL RM 150/12,5MG  CPR B/28</t>
  </si>
  <si>
    <t xml:space="preserve">CO APROVEL RM 300MG/12,5MG CPR B/28</t>
  </si>
  <si>
    <t xml:space="preserve">COALGAN OUATE 0,40 G  B/5</t>
  </si>
  <si>
    <t xml:space="preserve">COARTEM 20/120MG DISP CPR B/6</t>
  </si>
  <si>
    <t xml:space="preserve">COARTEM 80/480MG CPR  B/6</t>
  </si>
  <si>
    <t xml:space="preserve">CODOLIPRANE 400MG/20MG CPR B/16</t>
  </si>
  <si>
    <t xml:space="preserve">COLLECTEUR URINE 0,5 L B30</t>
  </si>
  <si>
    <t xml:space="preserve">COLLECTEUR URINE 2L B30</t>
  </si>
  <si>
    <t xml:space="preserve">COLLECTEUR URINE LABELL 2L SACH/1</t>
  </si>
  <si>
    <t xml:space="preserve">COLLIER C1 ANATOMIQUE TA 7,5</t>
  </si>
  <si>
    <t xml:space="preserve">COLLIER C1 KID</t>
  </si>
  <si>
    <t xml:space="preserve">COLLIER C2 EVOLUTIF TA 9,5</t>
  </si>
  <si>
    <t xml:space="preserve">COLLIER C3 DOUBLE USAGE T2 (36à42cm)</t>
  </si>
  <si>
    <t xml:space="preserve">COLPOTROPHINE 1% CREME T/30G</t>
  </si>
  <si>
    <t xml:space="preserve">COLPOTROPHINE 10MG CAPS VAG 2PLQ/10</t>
  </si>
  <si>
    <t xml:space="preserve">COMBANTRIN (PYRANTEL) 125MG CPR B/6</t>
  </si>
  <si>
    <t xml:space="preserve">COMBANTRIN (PYRANTEL) 125MG/2,5ML SUSP BUV FL/15ML</t>
  </si>
  <si>
    <t xml:space="preserve">COMBIFRINIL SUSP BUV 15ML</t>
  </si>
  <si>
    <t xml:space="preserve">COMBINAISON POLYPROPILENE</t>
  </si>
  <si>
    <t xml:space="preserve">COMPRESS PUR LABELL 20X20 PQ/10</t>
  </si>
  <si>
    <t xml:space="preserve">COMPRESSE NON TISSE MEDICOMP STERILE 40GR 5x5 / P40x5 PCES HARTMANN</t>
  </si>
  <si>
    <t xml:space="preserve">COMPRESSE PUR. DE GAZE 30X30CM LABELL - 4 PLIS (7,5*7,5CM PLIEE) B/10</t>
  </si>
  <si>
    <t xml:space="preserve">COMPRESSE PUR. DE GAZE 40X40CM LABELL - 4 PLIS (10*10CM PLIEE) B/10</t>
  </si>
  <si>
    <t xml:space="preserve">COMPRESSE PUR. DE GAZE 40X40CM LABELL - 4 PLIS (10*10CM PLIEE) B/100</t>
  </si>
  <si>
    <t xml:space="preserve">COMPRESSE STERILE DE GAZE 30X30CM LABELL - 4 PLIS (7,5*7,5CM PLIEE) B/10</t>
  </si>
  <si>
    <t xml:space="preserve">COMPRESSE STERILE DE GAZE 40X40CM LABELL - 4 PLIS (10*10CM PLIEES) B/10</t>
  </si>
  <si>
    <t xml:space="preserve">COMPRESSE STERILE NON-TISSEE 7,5X7,5CM LABELL - 4 PLIS B/20</t>
  </si>
  <si>
    <t xml:space="preserve">10/2028</t>
  </si>
  <si>
    <t xml:space="preserve">CONCENTRATEUR D'OXYGENE YUWELL 5L</t>
  </si>
  <si>
    <t xml:space="preserve">CORDARONE (AMIODARONE) 200MG CPR B/30</t>
  </si>
  <si>
    <t xml:space="preserve">CORENITEC 20mg/12.5mg CPR B/28</t>
  </si>
  <si>
    <t xml:space="preserve">COSYREL 10MG/10MG CPR PELL B/30(Fumarate de Bisoprolol + Perindopril)</t>
  </si>
  <si>
    <t xml:space="preserve">COSYREL 10MG/5MG CPR PELL B/30(Fumarate de Bisoprolol + Périndopril)</t>
  </si>
  <si>
    <t xml:space="preserve">COSYREL 5MG/10MG CPR PELL B/30(Fumarate de Bisoprolol + Perindopril)</t>
  </si>
  <si>
    <t xml:space="preserve">COTON CARRES MAXI PATAPON X 50</t>
  </si>
  <si>
    <t xml:space="preserve">COTON HYDROPHILE SOMACOU 50 GR</t>
  </si>
  <si>
    <t xml:space="preserve">COUDIERE LIGAMENTAIRE T5  NOIR</t>
  </si>
  <si>
    <t xml:space="preserve">COUDIERE T3</t>
  </si>
  <si>
    <t xml:space="preserve">COUDIERE T4</t>
  </si>
  <si>
    <t xml:space="preserve">COUVERCLE de becher rouge/bleu avec bec verseur</t>
  </si>
  <si>
    <t xml:space="preserve">COVERAM 10MG/5MG CPR B/30</t>
  </si>
  <si>
    <t xml:space="preserve">COVERAM 5MG/10MG CPR B/30</t>
  </si>
  <si>
    <t xml:space="preserve">COVERAM 5MG/5MG CPR B/30</t>
  </si>
  <si>
    <t xml:space="preserve">COVERSYL 10MG CPR SEC B/30</t>
  </si>
  <si>
    <t xml:space="preserve">COVERSYL 5MG CPR SEC B/30</t>
  </si>
  <si>
    <t xml:space="preserve">COZAAR 100MG CPR B/28</t>
  </si>
  <si>
    <t xml:space="preserve">CREME CORRECTION ACNE BEAUTY DERM FL/150ML</t>
  </si>
  <si>
    <t xml:space="preserve">CREME REVITALISANTE  BEAUTY DERM FL/150ML</t>
  </si>
  <si>
    <t xml:space="preserve">CRESTOR (ROSUVASTATINE) 10MG CPR B/30</t>
  </si>
  <si>
    <t xml:space="preserve">CRESTOR (ROSUVASTATINE) 20MG CPR B/30</t>
  </si>
  <si>
    <t xml:space="preserve">CRESTOR (ROSUVASTATINE) 5MG CPR B/30</t>
  </si>
  <si>
    <t xml:space="preserve">CURACNE (ISOTRÉTINOÏNE) GE 10MG CAPS MOLLE B/30</t>
  </si>
  <si>
    <t xml:space="preserve">CURACNE (ISOTRÉTINOÏNE) GE 20MG CAPS MOLLE B/30</t>
  </si>
  <si>
    <t xml:space="preserve">CYCLO 3 FORT 30 GELULES PIL VTE</t>
  </si>
  <si>
    <t xml:space="preserve">CYMBALTA 60MG GELULE GASTRO - RESISTANTE B/28</t>
  </si>
  <si>
    <t xml:space="preserve">CYTEAL SOL ANTISEPT 250ML</t>
  </si>
  <si>
    <t xml:space="preserve">CYTEAL SOL ANTISEPT 500ML</t>
  </si>
  <si>
    <t xml:space="preserve">DACRYOSERUM SOL UNID 5ML 20</t>
  </si>
  <si>
    <t xml:space="preserve">DAFLON (FLAVONOIDES) 1000MG CPR B/30</t>
  </si>
  <si>
    <t xml:space="preserve">DAFLON (FLAVONOIDES) 500MG CPR B/30</t>
  </si>
  <si>
    <t xml:space="preserve">DAKIN COOPER STABILISE 250ML</t>
  </si>
  <si>
    <t xml:space="preserve">DAKIN COOPER STABILISE 500ML</t>
  </si>
  <si>
    <t xml:space="preserve">DAONIL (GLIBENCLAMIDE) 5MG CPR B/20</t>
  </si>
  <si>
    <t xml:space="preserve">DATIZOLE (TINIDAZOLE) 500mg CPR B/4</t>
  </si>
  <si>
    <t xml:space="preserve">DECAPEPTYL LP 3MG CPR 1 SER + 2 AIG</t>
  </si>
  <si>
    <t xml:space="preserve">DEPAKINE 200MG/ML SOL BUV 40ML</t>
  </si>
  <si>
    <t xml:space="preserve">DEPAKINE 57,64MG/ML SIROP 150ML</t>
  </si>
  <si>
    <t xml:space="preserve">DEPAKINE CHRONO 500MG CPR B/30</t>
  </si>
  <si>
    <t xml:space="preserve">DEPAMIDE (VALPROMIDE) 300MG CPR B/30</t>
  </si>
  <si>
    <t xml:space="preserve">DERMOFIX (SERTACONAZOLE) 20G CREME</t>
  </si>
  <si>
    <t xml:space="preserve">DEROXAT 20MG CPR PEL B/14</t>
  </si>
  <si>
    <t xml:space="preserve">DESLORATADINE BIOGARAN 5MG CPR PELL B/30</t>
  </si>
  <si>
    <t xml:space="preserve">DESOMEDINE 0,1% COLLYRE 10ML</t>
  </si>
  <si>
    <t xml:space="preserve">DETENSIEL (BISOPROLOL FUMARATE) 10MG CPR B/30</t>
  </si>
  <si>
    <t xml:space="preserve">DIACOL 27MG/15ML SIROP FL/200ML</t>
  </si>
  <si>
    <t xml:space="preserve">DIAMICRON 30MG LM CPR B/30</t>
  </si>
  <si>
    <t xml:space="preserve">DIAMICRON 30MG LM CPR B/60</t>
  </si>
  <si>
    <t xml:space="preserve">DIAMICRON LM 60MG CP B/30</t>
  </si>
  <si>
    <t xml:space="preserve">DIAMOX 250MG CPR SEC B/24</t>
  </si>
  <si>
    <t xml:space="preserve">DICACILLINE INJ 2,4 MIU B/1</t>
  </si>
  <si>
    <t xml:space="preserve">DICLODYNE (DICLOFENAC) 100 MG SUPPO B/5</t>
  </si>
  <si>
    <t xml:space="preserve">DICYNONE 250MG/2ML INJ AMP B/4</t>
  </si>
  <si>
    <t xml:space="preserve">DICYNONE 500MG GELULES B/20</t>
  </si>
  <si>
    <t xml:space="preserve">DIFFERINE (ADAPALÈNE) 0,1% GEL APPLIC LOC T/30GR</t>
  </si>
  <si>
    <t xml:space="preserve">DIFRAREL 100MG CPR B/20</t>
  </si>
  <si>
    <t xml:space="preserve">DIFRAREL E DRG B/24</t>
  </si>
  <si>
    <t xml:space="preserve">DIGOXINE NAT 0,5MG INJ AMP B/6</t>
  </si>
  <si>
    <t xml:space="preserve">DIGOXINE NATIV 0.25MG CPR SEC B/30</t>
  </si>
  <si>
    <t xml:space="preserve">DIOVENOR (DIOSMINE) 600MG CPR B/30</t>
  </si>
  <si>
    <t xml:space="preserve">DIPROSALIC (BETAMETHASONE DIPROPIONATE + ACIDE SALICYLIQUE) POM T/30G</t>
  </si>
  <si>
    <t xml:space="preserve">DIPROSONE (BETAMETHASONE) 0,05% CREME T/30g</t>
  </si>
  <si>
    <t xml:space="preserve">DIPROSONE (BETAMETHASONE) 0,05% PDE T/30g</t>
  </si>
  <si>
    <t xml:space="preserve">DODIE BOITE DOSEUSE</t>
  </si>
  <si>
    <t xml:space="preserve">DODIE STERILISATEUR POUR MICRO-ONDES</t>
  </si>
  <si>
    <t xml:space="preserve">DODIE TETINE COL ETROIT +6MOIS DEBIT 3 B/2</t>
  </si>
  <si>
    <t xml:space="preserve">DODIE TETINE COL LARGE +6MOIS DEBIT 3 B/2</t>
  </si>
  <si>
    <t xml:space="preserve">DODIE TETINE COL LARGE +6MOIS DEBIT 4 B/2</t>
  </si>
  <si>
    <t xml:space="preserve">DOGMATIL (SULPIRIDE) 50MG GELU B/30</t>
  </si>
  <si>
    <t xml:space="preserve">DOGMATIL FORT (SULPIRIDE) 200MG CPR B/12</t>
  </si>
  <si>
    <t xml:space="preserve">DOLIPRANE 100MG SCH B/12</t>
  </si>
  <si>
    <t xml:space="preserve">DOLIPRANE 100MG SUPPO NN  B/10</t>
  </si>
  <si>
    <t xml:space="preserve">DOLIPRANE 150MG ENF SCH B/12</t>
  </si>
  <si>
    <t xml:space="preserve">DOLIPRANE 150MG ENF SUPPO B/10</t>
  </si>
  <si>
    <t xml:space="preserve">DOLIPRANE 1G CPR EFF B/8</t>
  </si>
  <si>
    <t xml:space="preserve">DOLIPRANE 1G SUPPO B/8</t>
  </si>
  <si>
    <t xml:space="preserve">DOLIPRANE 200MG  SCHT B/12</t>
  </si>
  <si>
    <t xml:space="preserve">02/2025</t>
  </si>
  <si>
    <t xml:space="preserve">DOLIPRANE 200MG SUPPO B/10</t>
  </si>
  <si>
    <t xml:space="preserve">DOLIPRANE 300MG SCHT B/12</t>
  </si>
  <si>
    <t xml:space="preserve">DOLIPRANE 300MG SUPPO B/10</t>
  </si>
  <si>
    <t xml:space="preserve">DOLIPRANE 500MG CPR SEC B/16</t>
  </si>
  <si>
    <t xml:space="preserve">DOLIPRANE 500MG SCHT B/12</t>
  </si>
  <si>
    <t xml:space="preserve">DOLIPRANE VIT C 500MG/150MG CPR EFF B2T/8</t>
  </si>
  <si>
    <t xml:space="preserve">DOMPERIDONE BIOGARAN 10MG CPR PEL B/20</t>
  </si>
  <si>
    <t xml:space="preserve">DOPAMINE CHLORHYDRATE RENAUDIN 200MG/5ML(40MG/ML) SOL PERF IV B(10AMP X 5ML)</t>
  </si>
  <si>
    <t xml:space="preserve">DOSTINEX 0,5MG CPR B/8</t>
  </si>
  <si>
    <t xml:space="preserve">DRILL PAST SUC MIEL ROSAT PLQ/24</t>
  </si>
  <si>
    <t xml:space="preserve">DRILL TETRACAINE S/S 24 PASTILLES</t>
  </si>
  <si>
    <t xml:space="preserve">DULCOLAX (BISACODYL) 10MG SUPPO AD B/6</t>
  </si>
  <si>
    <t xml:space="preserve">DUPHALAC SOL BUV FL 200ML</t>
  </si>
  <si>
    <t xml:space="preserve">DUPHALAC STICKS 15ML B/20</t>
  </si>
  <si>
    <t xml:space="preserve">DUSPATALIN (MEBEVERINE HCL) 200MG GELU B/2X15</t>
  </si>
  <si>
    <t xml:space="preserve">DUTASTERIDE BIOGARAN 0,5MG B/30 CAPSULES</t>
  </si>
  <si>
    <t xml:space="preserve">09/2024</t>
  </si>
  <si>
    <t xml:space="preserve">12/2028</t>
  </si>
  <si>
    <t xml:space="preserve">EAKIN COHESIVE ANN PROTECT 48MM B/20</t>
  </si>
  <si>
    <t xml:space="preserve">12/2039</t>
  </si>
  <si>
    <t xml:space="preserve">EAU OXYGENEE 10 VOL FL 125 ML COOPER</t>
  </si>
  <si>
    <t xml:space="preserve">EAU OXYGENEE 10VOL FL 250ML COOPER</t>
  </si>
  <si>
    <t xml:space="preserve">EFFERALGAN 150MG SACH B/12</t>
  </si>
  <si>
    <t xml:space="preserve">EFFERALGAN 150MG SUPPO B/10</t>
  </si>
  <si>
    <t xml:space="preserve">EFFERALGAN 1G COMP B/8</t>
  </si>
  <si>
    <t xml:space="preserve">EFFERALGAN 250MG SCHT B/12</t>
  </si>
  <si>
    <t xml:space="preserve">EFFERALGAN 500MG CPR EFF B/16</t>
  </si>
  <si>
    <t xml:space="preserve">EFFERALGAN 500MG SEC CPR B/16</t>
  </si>
  <si>
    <t xml:space="preserve">EFFERALGAN 600MG SUPPO AD B/10</t>
  </si>
  <si>
    <t xml:space="preserve">EFFERALGAN 80MG SCH/12</t>
  </si>
  <si>
    <t xml:space="preserve">EFFERALGAN 80MG SUPPO B/10</t>
  </si>
  <si>
    <t xml:space="preserve">EFFERALGAN CODEINE CPR SECA B/16</t>
  </si>
  <si>
    <t xml:space="preserve">EFFERALGAN PED SOL 90ML</t>
  </si>
  <si>
    <t xml:space="preserve">EFFERALGAN VIT C CPR EFF 500MG/200MG B/16</t>
  </si>
  <si>
    <t xml:space="preserve">EFFEXOR LP 37,5µg gélu B/30</t>
  </si>
  <si>
    <t xml:space="preserve">ELUDRIL PRO 200ML</t>
  </si>
  <si>
    <t xml:space="preserve">ENERGIE PLUS SIROP FL 100ML</t>
  </si>
  <si>
    <t xml:space="preserve">EOSINE 2% - 10 UNIDOSES DE 2 ml</t>
  </si>
  <si>
    <t xml:space="preserve">EOSINE SOL 2% COOPER 50 ML</t>
  </si>
  <si>
    <t xml:space="preserve">EPICRAN 5/10 25G ORANGE LABELL/1</t>
  </si>
  <si>
    <t xml:space="preserve">EPICRAN 6/10 23G BLEU  LABELL/1</t>
  </si>
  <si>
    <t xml:space="preserve">EPICRAN 7/10 22G NOIR  LABELL/ 1</t>
  </si>
  <si>
    <t xml:space="preserve">ERYFLUID SOL 100ML(FA)  ANF</t>
  </si>
  <si>
    <t xml:space="preserve">ES - ULCIZONE (ESOMEPRAZOLE) 20MG CPR B/14</t>
  </si>
  <si>
    <t xml:space="preserve">ESIDREX 25MG CPR SEC PLQ/90</t>
  </si>
  <si>
    <t xml:space="preserve">ESTREVA (ESTRADIOL) 0,1% GEL TRANSDERMIQUE T/50G</t>
  </si>
  <si>
    <t xml:space="preserve">EUPHON PAST 3,5 MENTHE B/70</t>
  </si>
  <si>
    <t xml:space="preserve">EUPHYTOSE CPR ENROBE B/120</t>
  </si>
  <si>
    <t xml:space="preserve">EXFORGE HCT 10MG/160MG/25MG CPR/30</t>
  </si>
  <si>
    <t xml:space="preserve">EXFORGE HCT 5MG/160MG/12,5MG CPR/28</t>
  </si>
  <si>
    <t xml:space="preserve">EXOMUC GRANULE SCHT  B/30</t>
  </si>
  <si>
    <t xml:space="preserve">FANJATONY BTE 7 INFU</t>
  </si>
  <si>
    <t xml:space="preserve">FEDATE SIROP 200ML</t>
  </si>
  <si>
    <t xml:space="preserve">FENOFIBRATE MYLAN 200MG GELU/30</t>
  </si>
  <si>
    <t xml:space="preserve">FERROSTRANE SP 125 ML</t>
  </si>
  <si>
    <t xml:space="preserve">FERVEX AD SACH/8</t>
  </si>
  <si>
    <t xml:space="preserve">FERVEX FRAMB AD SACH/8</t>
  </si>
  <si>
    <t xml:space="preserve">FERVEX FRAMB ENF SACH/8</t>
  </si>
  <si>
    <t xml:space="preserve">FEUILLE DE SAULE EMPL CORS B/9</t>
  </si>
  <si>
    <t xml:space="preserve">FIGURIN GEL B/60</t>
  </si>
  <si>
    <t xml:space="preserve">FIX SOL/PLAFOND EN KIT</t>
  </si>
  <si>
    <t xml:space="preserve">FIXIM (CEFIXIME) 100MG/5ML PPSB FL/60ML</t>
  </si>
  <si>
    <t xml:space="preserve">FLAGYL - METRONIDAZOLE 125MG/5ML 4% SIROP 120ML</t>
  </si>
  <si>
    <t xml:space="preserve">FLAGYL - METRONIDAZOLE 250MG CPR B/20</t>
  </si>
  <si>
    <t xml:space="preserve">FLAGYL - METRONIDAZOLE 500MG CPR B/14</t>
  </si>
  <si>
    <t xml:space="preserve">FLAGYL - METRONIDAZOLE 500MG OVULES B/10</t>
  </si>
  <si>
    <t xml:space="preserve">FLEMING - AMOXI AC CLAV 1G/125MG B/16 CPR</t>
  </si>
  <si>
    <t xml:space="preserve">FLEMING - AMOXI AC CLAV 1G/200MG  INJ FL/5</t>
  </si>
  <si>
    <t xml:space="preserve">FLEMING 250/31,25MG P SUSP 60ML</t>
  </si>
  <si>
    <t xml:space="preserve">FLODIL LP 5MG CPR ENLP PLQ/30</t>
  </si>
  <si>
    <t xml:space="preserve">FLUCONAZOLE BIOGARAN 10MG/ML POUDRE POUR SUSPENSION BUVABLE</t>
  </si>
  <si>
    <t xml:space="preserve">FLUDEX LP 1,5MG CPR B/30</t>
  </si>
  <si>
    <t xml:space="preserve">FLUIMUCIL 200MG GRANULE POUR SOL BUV SCH B/18</t>
  </si>
  <si>
    <t xml:space="preserve">FLUIMUCIL 200MG GRANULE POUR SOL BUV SCH B/30</t>
  </si>
  <si>
    <t xml:space="preserve">FLUOCARIL BI 145 SENSIBLE 75ML LOT/2</t>
  </si>
  <si>
    <t xml:space="preserve">FLUOCARIL BI-FLUORE 145 BLANCHEUR T/75ML B/2</t>
  </si>
  <si>
    <t xml:space="preserve">FLUOCARIL BI-FLUORE 145 MENTHE T/75ML LOT/2</t>
  </si>
  <si>
    <t xml:space="preserve">FLUOCARIL JUNIOR BUBBLE 6-12 75ML LOT/2</t>
  </si>
  <si>
    <t xml:space="preserve">FLUOCARIL JUNIOR FRUITS ROUGES 6-12 T/75ML LOT/2</t>
  </si>
  <si>
    <t xml:space="preserve">FLUOCARIL KIDS FRAISE 3-6 ANS T/50ML</t>
  </si>
  <si>
    <t xml:space="preserve">FORLAX PDR P/SOL BUV 10G SACH 20</t>
  </si>
  <si>
    <t xml:space="preserve">FORMOL CONCENTRE 37%  FL/1 LITRE</t>
  </si>
  <si>
    <t xml:space="preserve">FORTRANS (POLYETHYLENE GLYCOL) PDRE PSB SACH B(4 SACHX73,690G)</t>
  </si>
  <si>
    <t xml:space="preserve">FOSTIMON KIT SOL INJ 75UI/1ML B/5 SER PRE</t>
  </si>
  <si>
    <t xml:space="preserve">FRAKIDEX COLLYRE SOL FL 5ML</t>
  </si>
  <si>
    <t xml:space="preserve">FRANCE LAIT INFANTILE 1ER AGE 900G</t>
  </si>
  <si>
    <t xml:space="preserve">FRANCE LAIT INFANTILE PREMIUM CONFORT 2EME AGE 400GR</t>
  </si>
  <si>
    <t xml:space="preserve">FUROSEMIDE RENAUDIN 20MG/2ML(10mg/ml) SI IV LENTE/IM B(10AMP X 2ML)</t>
  </si>
  <si>
    <t xml:space="preserve">GALVUS (VILDAGLIPTINE) 50MG CPR B/28</t>
  </si>
  <si>
    <t xml:space="preserve">GALVUS (VILDAGLIPTINE) 50MG CPR B/30</t>
  </si>
  <si>
    <t xml:space="preserve">GAMALATE B6 DRAGEES B/20</t>
  </si>
  <si>
    <t xml:space="preserve">GAMALATE B6 SIROP FL/80ML</t>
  </si>
  <si>
    <t xml:space="preserve">08/2027</t>
  </si>
  <si>
    <t xml:space="preserve">GANT CHIRURGICAL STERILE LABELL T/7,5 B/1</t>
  </si>
  <si>
    <t xml:space="preserve">GANT CHIRURGICAL STERILE LABELL T8 B/1</t>
  </si>
  <si>
    <t xml:space="preserve">GANT D'EXAMEN LATEX LABELL 6/7 B/100</t>
  </si>
  <si>
    <t xml:space="preserve">GANT D'EXAMEN LATEX LABELL 7/8 B/100</t>
  </si>
  <si>
    <t xml:space="preserve">GANT D'EXAMEN NON STERILE TAILLE M "NITRILE" B/100 AURELIA</t>
  </si>
  <si>
    <t xml:space="preserve">GANT D'EXAMEN NON STERILE TAILLE S  B/100(AURELIA)</t>
  </si>
  <si>
    <t xml:space="preserve">GARROT TOURNIQUET</t>
  </si>
  <si>
    <t xml:space="preserve">GEL NETTOYANT BEAUTY DERM FL/150ML</t>
  </si>
  <si>
    <t xml:space="preserve">GENOUILLERE CONFORT ACTIVE T5 NR</t>
  </si>
  <si>
    <t xml:space="preserve">GENOUILLERE CONTENTION CONFORT T5 NR</t>
  </si>
  <si>
    <t xml:space="preserve">GENOUILLERE LIGAMENT / ROTULIENNE T2 NR</t>
  </si>
  <si>
    <t xml:space="preserve">GENOUILLERE LIGAMENT / ROTULIENNE T3 NR</t>
  </si>
  <si>
    <t xml:space="preserve">GENOUILLERE LIGAMENTAIRE T5 NR</t>
  </si>
  <si>
    <t xml:space="preserve">GESTARELLE G CAPS B/30</t>
  </si>
  <si>
    <t xml:space="preserve">GILET CONTENTION MEMBRE SUP T3 (98 à 113cm)</t>
  </si>
  <si>
    <t xml:space="preserve">GLUCONATE DE CALCIUM PROAMP AGUETTANT 10%,  100MG/ML SOL INJ AMP 10ML B/50</t>
  </si>
  <si>
    <t xml:space="preserve">GLUCOPHAGE (METFORMINE) 1000MG CPR B/30</t>
  </si>
  <si>
    <t xml:space="preserve">GLUCOPHAGE (METFORMINE) 500MG CPR B/30</t>
  </si>
  <si>
    <t xml:space="preserve">GLUCOPHAGE (METFORMINE) 850MG CPR B/30</t>
  </si>
  <si>
    <t xml:space="preserve">GRT CPR B/20 X 4</t>
  </si>
  <si>
    <t xml:space="preserve">GUM BAIN DE BOUCHE ACTIVITAL D.P 300ML(PREVENTION QUOTIDIENNE) 6061</t>
  </si>
  <si>
    <t xml:space="preserve">GUM BROSSE A DENT RECHARGE SONIC ACTI 4110</t>
  </si>
  <si>
    <t xml:space="preserve">GUM BROSSE A DENT SONIC ACTIVAL 4100</t>
  </si>
  <si>
    <t xml:space="preserve">GUM BROSSETTES INTERDENTAIRES ORIENTABLE A 2 POSITION 0.9MMX6 2314</t>
  </si>
  <si>
    <t xml:space="preserve">GUM BROSSETTES INTERDENTAIRES ORIENTABLE A 2 POSITION 1.2MMX6 2614</t>
  </si>
  <si>
    <t xml:space="preserve">GUM BUT BROSSETTE INTERDENTAIRE PROTECT ANTI-BACT 1.2MMX4 1512</t>
  </si>
  <si>
    <t xml:space="preserve">GUM BUT BROSSETTE INTERDENTAIRE PROTECT ANTI-BACT 1.3MMX4 1514</t>
  </si>
  <si>
    <t xml:space="preserve">GUM BUT BROSSETTE INTERDENTAIRE PROTECT ANTI-BACT 1.6MMX4 1614</t>
  </si>
  <si>
    <t xml:space="preserve">GURONSAN CP EFF B/30</t>
  </si>
  <si>
    <t xml:space="preserve">GYNOFAST (CLOTRIMAZOLE + TINIDAZOLE) CPR VAG B/6+APPL</t>
  </si>
  <si>
    <t xml:space="preserve">HALDOL 1MG CPR B/40</t>
  </si>
  <si>
    <t xml:space="preserve">HALDOL 2MG/ML SOL BUV/GTTE(30ml)</t>
  </si>
  <si>
    <t xml:space="preserve">HALDOL DECANOAS INJ 1ML B/1AMP</t>
  </si>
  <si>
    <t xml:space="preserve">HALDOL DECANOAS INJ 1ML B/5 AMP</t>
  </si>
  <si>
    <t xml:space="preserve">HE CITRIODORA FL/10ML BIOZEN</t>
  </si>
  <si>
    <t xml:space="preserve">HE IARY FL/10ML BIOZEN</t>
  </si>
  <si>
    <t xml:space="preserve">HE SARO FL/10ML BIOZEN</t>
  </si>
  <si>
    <t xml:space="preserve">HELICIDINE 10% SP S/S FL/250ML B/1</t>
  </si>
  <si>
    <t xml:space="preserve">HELMINTOX (PYRANTEL) 125MG CPR B/6</t>
  </si>
  <si>
    <t xml:space="preserve">HELMINTOX (PYRANTEL) SUSP  FL/ 15ML</t>
  </si>
  <si>
    <t xml:space="preserve">HEMOCLAR 0,5% CREME T/30G</t>
  </si>
  <si>
    <t xml:space="preserve">HEPAFYT GELULE B/10</t>
  </si>
  <si>
    <t xml:space="preserve">HERBOKOF SIROP FL 100ML</t>
  </si>
  <si>
    <t xml:space="preserve">HEXASPRAY COLLUTOIRE F/30G</t>
  </si>
  <si>
    <t xml:space="preserve">HUILE DE PARAFFINE COOPER 250ML</t>
  </si>
  <si>
    <t xml:space="preserve">HYDRALIN QUOTIDIEN GEL LAV FL/200ML</t>
  </si>
  <si>
    <t xml:space="preserve">HYDROSOL POLYVITAMINE PHARMADEV GOUTTES  FL/20ML B/1</t>
  </si>
  <si>
    <t xml:space="preserve">HYPERIUM (RILMENIDINE) 1MG CPR B/30</t>
  </si>
  <si>
    <t xml:space="preserve">HYTACAND 16MG/12,5MG CPR B/28</t>
  </si>
  <si>
    <t xml:space="preserve">HYTACAND 8MG/12,5MG CPR B/28</t>
  </si>
  <si>
    <t xml:space="preserve">IBUMOL - IBUPROFENE 400MG/PARACET 325MG CPR B/10</t>
  </si>
  <si>
    <t xml:space="preserve">IBUMOL - IBUPROFENE 400MG/PARACET 325MG CPR B/30</t>
  </si>
  <si>
    <t xml:space="preserve">IBUMOL - IBUPROFENE/PARACET SUSP BUV 60ML</t>
  </si>
  <si>
    <t xml:space="preserve">IBUPROFENE ARROW 400MG CPR PELLICULE B/15</t>
  </si>
  <si>
    <t xml:space="preserve">IMPORTAL (LACTITOL) PDR SACH 10G AD B/20</t>
  </si>
  <si>
    <t xml:space="preserve">INEXIUM (ESOMEPRAZOLE) 20MG CPR B/14</t>
  </si>
  <si>
    <t xml:space="preserve">INEXIUM (ESOMEPRAZOLE) 40MG CPR B/14</t>
  </si>
  <si>
    <t xml:space="preserve">INHALATEUR BLEU</t>
  </si>
  <si>
    <t xml:space="preserve">INSTACLOP - CLOPIDOGREL 75MG CPR B/30</t>
  </si>
  <si>
    <t xml:space="preserve">INSULINE LANTUS SOLOSTAR 100UI/ml stylo(B/5 X 3ML) (F)</t>
  </si>
  <si>
    <t xml:space="preserve">ISOPTO PILOCARPINE 2% COLLYRE FL/10ML B/1</t>
  </si>
  <si>
    <t xml:space="preserve">JERSEY TUBUL ECRU 5MX10CM SM</t>
  </si>
  <si>
    <t xml:space="preserve">JONCTUM CICALFATE CREME T/30G</t>
  </si>
  <si>
    <t xml:space="preserve">KAYEXALATE POUDRE POUR SIROP ORALE ET RECTALE B/454G</t>
  </si>
  <si>
    <t xml:space="preserve">KERLONE (BETAXOLOL) 20MG CPR B/28</t>
  </si>
  <si>
    <t xml:space="preserve">KETOPROFENE BIOGARAN  LP 100MG CPR SEC B/20</t>
  </si>
  <si>
    <t xml:space="preserve">KLORANE BB EAU NETTOYANTE MICELLAIRE 500ML</t>
  </si>
  <si>
    <t xml:space="preserve">KOOK EXPECTORANT ENF SP (CARBOCISTEINE) 100MG/5ML FL/ 100ML</t>
  </si>
  <si>
    <t xml:space="preserve">KREDEX 25MG CPR SEC B/28</t>
  </si>
  <si>
    <t xml:space="preserve">KYTRIL 1MG CPR PELL B/2</t>
  </si>
  <si>
    <t xml:space="preserve">LACTEOL (LACTOBACILLUS ACIDOPHILLUS) 340MG FORT SACH B/10</t>
  </si>
  <si>
    <t xml:space="preserve">LACTEOL (LACTOBACILLUS ACIDOPHILLUS) 340MG GELU B/10</t>
  </si>
  <si>
    <t xml:space="preserve">LAMICTAL 100MG CP DISP B/30</t>
  </si>
  <si>
    <t xml:space="preserve">LANSOYL FRAMBOISE 11,37/15G GEL ORAL POT/225G</t>
  </si>
  <si>
    <t xml:space="preserve">LARGACTIL (CHLORPROMAZINE) 100MG CPR B/30</t>
  </si>
  <si>
    <t xml:space="preserve">LARIAM 250MG CPR SEC PLQ/8</t>
  </si>
  <si>
    <t xml:space="preserve">LAROSCORBINE 1G/5ML S IN IV EN AMP</t>
  </si>
  <si>
    <t xml:space="preserve">LAROXYL (AMITRIPTYLINE) 25MG CPR DRG B/60</t>
  </si>
  <si>
    <t xml:space="preserve">LAROXYL (AMITRIPTYLINE) 50MG/2ML SOL INJ AMP/12 2ML</t>
  </si>
  <si>
    <t xml:space="preserve">LAROXYL (AMITRIPTYLINE) GTTE 40MG/20ML/(compte-goutte et seringue doseuse)</t>
  </si>
  <si>
    <t xml:space="preserve">LASILIX (FUROSEMIDE) 20MG FAIBLE CPR B/30</t>
  </si>
  <si>
    <t xml:space="preserve">LASILIX (FUROSEMIDE) 40MG CPR B/30</t>
  </si>
  <si>
    <t xml:space="preserve">LEPTICUR 10MG CPR B/30</t>
  </si>
  <si>
    <t xml:space="preserve">LEPTICUR 10MG/2ML S INJ AMP/2ML</t>
  </si>
  <si>
    <t xml:space="preserve">LEVOPHTA  (CHLORHYDRATE DE LEVOCABASTINE) 0,05% COLLYRE 5ML</t>
  </si>
  <si>
    <t xml:space="preserve">LINIMENT BABYSOIN/OLEOCALCAIRE 500 ML</t>
  </si>
  <si>
    <t xml:space="preserve">LIPANTHYL 200 MICRO GELULES B/30</t>
  </si>
  <si>
    <t xml:space="preserve">LIPANTHYL MICRONISE 67MG GELULES B/60</t>
  </si>
  <si>
    <t xml:space="preserve">LOBAMINE CYSTEINE GELU B/60</t>
  </si>
  <si>
    <t xml:space="preserve">LOCOID 0,1%  LOTION FL/30ML</t>
  </si>
  <si>
    <t xml:space="preserve">LOCOID 0,1%  PDE 30G</t>
  </si>
  <si>
    <t xml:space="preserve">LOCOID 0,1% CREME EPAISSE 30G</t>
  </si>
  <si>
    <t xml:space="preserve">LOMEXIN (FENTICONAZOLE) 600MG CAPS VAGIN B/1</t>
  </si>
  <si>
    <t xml:space="preserve">LOMEXIN (FENTICONAZOLE) CREME 2% T/15G</t>
  </si>
  <si>
    <t xml:space="preserve">LOPRESSOR (METOPROLOL TARTRATE) 100MG CPR B/30</t>
  </si>
  <si>
    <t xml:space="preserve">LOSARTAN BIOGARAN 100MG CPR PELL B/30</t>
  </si>
  <si>
    <t xml:space="preserve">LOSARTAN HYDROCHLOROTHIAZIDE BIOGARAN 100MG/25MG CPR PELL B/30</t>
  </si>
  <si>
    <t xml:space="preserve">LOSARTAN HYDROCHLOROTHIAZIDE BIOGARAN 50mg/12,5MG CPR PELL B/30</t>
  </si>
  <si>
    <t xml:space="preserve">LOVENOX (ENOXAPARINE SODIQUE) 4000UI INJ 0,4ML 2SER</t>
  </si>
  <si>
    <t xml:space="preserve">LOVENOX (ENOXAPARINE SODIQUE) 6000UI INJ 0.6ML 2SER</t>
  </si>
  <si>
    <t xml:space="preserve">LOXEN (NICARDIPINE) LP 50MG GELU B/60</t>
  </si>
  <si>
    <t xml:space="preserve">LYSO-6 SUBLING CPR  B/30</t>
  </si>
  <si>
    <t xml:space="preserve">MAALOX 400MG CPR A CROQ MENTHE B/40</t>
  </si>
  <si>
    <t xml:space="preserve">MAALOX SUSP STICK SCH  B/20 (Goût Citron)</t>
  </si>
  <si>
    <t xml:space="preserve">MADEGLUCYL POUDRE SCH/30G</t>
  </si>
  <si>
    <t xml:space="preserve">MADETONYL FL/125ML</t>
  </si>
  <si>
    <t xml:space="preserve">MADETOXYL 1 LITRE</t>
  </si>
  <si>
    <t xml:space="preserve">MAG-2  CPR B/60</t>
  </si>
  <si>
    <t xml:space="preserve">MAGNESIUM SULFATE Sach 30G BT(20)</t>
  </si>
  <si>
    <t xml:space="preserve">M-ANTACID CPR B/10x10</t>
  </si>
  <si>
    <t xml:space="preserve">M-ATORVASTATINE 20MG CPR B/30</t>
  </si>
  <si>
    <t xml:space="preserve">MAXIDROL COLLYRE FL/3ML</t>
  </si>
  <si>
    <t xml:space="preserve">MAXILASE SIROP 125ML</t>
  </si>
  <si>
    <t xml:space="preserve">M-AZITHRO 250MG CPR B/6</t>
  </si>
  <si>
    <t xml:space="preserve">M-BETAMETHASONE CREME 0,1% T/15G</t>
  </si>
  <si>
    <t xml:space="preserve">M-CAPTOPRIL PLUS 25 + 12,5MG B/30</t>
  </si>
  <si>
    <t xml:space="preserve">M-CEFIXIME 200MG GELU B(2 X 7)</t>
  </si>
  <si>
    <t xml:space="preserve">M-CEFTRIAXONE 1G B/1FLC+EAU P. INJ</t>
  </si>
  <si>
    <t xml:space="preserve">M-DICLOFENAC GEL DERM TB/30G</t>
  </si>
  <si>
    <t xml:space="preserve">MEBENDAZOLE UBIGEN 100MG/5ML PPSB  B/1FL/30ML</t>
  </si>
  <si>
    <t xml:space="preserve">MELADININE 0,75% S APPL LOC FL/24ML</t>
  </si>
  <si>
    <t xml:space="preserve">MELADININE 10MG CPR B/30</t>
  </si>
  <si>
    <t xml:space="preserve">M-ENALAPRIL 10MG CPR B/30</t>
  </si>
  <si>
    <t xml:space="preserve">MESTINON (PYRIDOSTIGMINE) 60MG CPR B/20</t>
  </si>
  <si>
    <t xml:space="preserve">MET XL (METOPROLOL TARTRATE) LP 50MG CPR B/30</t>
  </si>
  <si>
    <t xml:space="preserve">METEOXANE GELULES B/60</t>
  </si>
  <si>
    <t xml:space="preserve">MICARDISPLUS 80MG/25MG CP B/30</t>
  </si>
  <si>
    <t xml:space="preserve">MICONAX (MICONAZOLE) 2% CREME T/30GR</t>
  </si>
  <si>
    <t xml:space="preserve">MICROLAX ADULTE GEL T/CAN 5ML B/12</t>
  </si>
  <si>
    <t xml:space="preserve">MICROLAX ADULTE GEL T/CAN 5ML B/4</t>
  </si>
  <si>
    <t xml:space="preserve">MIDAZOLAM AGUETTANT 1MG/ML(5MG/5ML) SI IV/IM ou REC B/10</t>
  </si>
  <si>
    <t xml:space="preserve">MIOREL (THIOCOLCHICOSIDE ) GE 4MG/2ML AMP INJ IM B/5</t>
  </si>
  <si>
    <t xml:space="preserve">M-LEVOFLOX 500MG CPR PELL B/10</t>
  </si>
  <si>
    <t xml:space="preserve">M-LORATADINE 10MG CPR B/30</t>
  </si>
  <si>
    <t xml:space="preserve">M-METFORMINE PLUS LP 500MG/2MG CPR B/30</t>
  </si>
  <si>
    <t xml:space="preserve">M-MICONAZOLE 2% CREME TB/20G</t>
  </si>
  <si>
    <t xml:space="preserve">M-OFLOX (OFLOXACINE) 200MG CPR B/10</t>
  </si>
  <si>
    <t xml:space="preserve">M-OLANZAPINE 10MG CPR B/30</t>
  </si>
  <si>
    <t xml:space="preserve">MOLICARE SKIN CREME DERMOPROTECTRICE INTIME FL/200 ML HARTMANN</t>
  </si>
  <si>
    <t xml:space="preserve">MOLICARE SKIN GEL LAVANT DOUX[VISAGE/CORPS] FL/500 ML HARTMANN</t>
  </si>
  <si>
    <t xml:space="preserve">MOLICARE SKIN LAIT CORPOREL 500ML HARTMANN</t>
  </si>
  <si>
    <t xml:space="preserve">MOLICARE SKIN LINGETTES[VISAGE/MAINS/INTIME]20X30 CM SACHET DE 50 P/CES HARTMANN</t>
  </si>
  <si>
    <t xml:space="preserve">MOLICARE SKIN MOUSSE DERMOPROTECTRICE INTIME FL/100 ML HARTMANN</t>
  </si>
  <si>
    <t xml:space="preserve">MOLICARE SKIN MOUSSE NETTOYANTE INTIME SANS RINCAGE FL/400 ML HARTMANN</t>
  </si>
  <si>
    <t xml:space="preserve">M-OMEPRAZOLE 20MG GELU B/14</t>
  </si>
  <si>
    <t xml:space="preserve">MONAZOL (SERTACONAZOLE) 300MG OVULE B/1</t>
  </si>
  <si>
    <t xml:space="preserve">MONO TILDIEM LP 300MG GEL B/28</t>
  </si>
  <si>
    <t xml:space="preserve">MORPHINE CHLORHYDRATE AGUETTANT 10mg/ml SI B/10 AMP X 1ML</t>
  </si>
  <si>
    <t xml:space="preserve">MOTILIUM (DOMPERIDONE) 10MG CPR B/20</t>
  </si>
  <si>
    <t xml:space="preserve">MOTILIUM (DOMPERIDONE) 10MG CPR B/40</t>
  </si>
  <si>
    <t xml:space="preserve">MOTILIUM (DOMPERIDONE) 1MG/1ML SUSP BUV FL/200ML</t>
  </si>
  <si>
    <t xml:space="preserve">M-SALBUTAMOL INHALER 100MCG 200 D</t>
  </si>
  <si>
    <t xml:space="preserve">M-TERBINAFINE 1% CR T/20G</t>
  </si>
  <si>
    <t xml:space="preserve">M-TRAMADOL PLUS (37,5MG + 325MG) CPR B/20</t>
  </si>
  <si>
    <t xml:space="preserve">MUCOMYST (N-ACETYLCYSTEINE) 200MG SCH B/18</t>
  </si>
  <si>
    <t xml:space="preserve">M-VITAMINE C 500MG CPR B/100</t>
  </si>
  <si>
    <t xml:space="preserve">MYCOSTER 1% CR TBE(30G) PIERRE FABRE</t>
  </si>
  <si>
    <t xml:space="preserve">MYCOSTER 1% SPAC(30ML) PIERRE FABRE</t>
  </si>
  <si>
    <t xml:space="preserve">MYDRIATICUM 0,5% COLLYRE FL/10ML</t>
  </si>
  <si>
    <t xml:space="preserve">MYTELASE 10MG CPR FL/50</t>
  </si>
  <si>
    <t xml:space="preserve">NAPROSYNE 500MG CPR B/10</t>
  </si>
  <si>
    <t xml:space="preserve">NAPROZOL 500MG CPR B/40</t>
  </si>
  <si>
    <t xml:space="preserve">NATISPRAY 0,15MG 200 DOSES 13,5ML</t>
  </si>
  <si>
    <t xml:space="preserve">NATISPRAY FORT 0,30MG 300 DOSES</t>
  </si>
  <si>
    <t xml:space="preserve">NATRIXAM LM 1,5mg/10mg CPR B/30</t>
  </si>
  <si>
    <t xml:space="preserve">NATRIXAM LM 1,5mg/5mg CPR B/30</t>
  </si>
  <si>
    <t xml:space="preserve">NAXI-BALM BAUME 12GR</t>
  </si>
  <si>
    <t xml:space="preserve">NEBILOX 5MG CP B/30</t>
  </si>
  <si>
    <t xml:space="preserve">NEO CODION DRG B/20</t>
  </si>
  <si>
    <t xml:space="preserve">NERISONE C CREME T/30 G</t>
  </si>
  <si>
    <t xml:space="preserve">NET'OI GEL MAIN AVEC BOUCHON 500ML</t>
  </si>
  <si>
    <t xml:space="preserve">NEULEPTIL 10 MG GELU BL/50</t>
  </si>
  <si>
    <t xml:space="preserve">NEULEPTIL 4% GTTE BUV FL/30ML</t>
  </si>
  <si>
    <t xml:space="preserve">NEXCARE BLOOD STOP PANS ASS 14</t>
  </si>
  <si>
    <t xml:space="preserve">NICORETTE 2MG GOM MED SS SUC FRUITS PLQ/30</t>
  </si>
  <si>
    <t xml:space="preserve">NICORETTE 2MG GOM ORIG SS SU  B/105</t>
  </si>
  <si>
    <t xml:space="preserve">NICORETTE SKIN 15mg/16H DISP TRANSDERM B/7</t>
  </si>
  <si>
    <t xml:space="preserve">NIFCAL (NIFEDIPINE) 10MG CPR B/30</t>
  </si>
  <si>
    <t xml:space="preserve">NIFCAL (NIFEDIPINE) 20MG CPR B/30</t>
  </si>
  <si>
    <t xml:space="preserve">NIFLUGEL 2,5% GEL PERCUTANE T/60g</t>
  </si>
  <si>
    <t xml:space="preserve">NIFLURIL 250MG GELULE B/30</t>
  </si>
  <si>
    <t xml:space="preserve">NIM (NIMESULIDE) 100MG CPR B/30</t>
  </si>
  <si>
    <t xml:space="preserve">NITRIDERM (TRINITRINE) TTS 5MG B/30</t>
  </si>
  <si>
    <t xml:space="preserve">NOLVADEX (TAMOXIFENE) 10MG CPR B/30</t>
  </si>
  <si>
    <t xml:space="preserve">NORADRENALINE(TARTRATE) AGUETTANT 2mg/ml (SANS SULFITES) SOL PERF ABT 4ml B/10</t>
  </si>
  <si>
    <t xml:space="preserve">NORMACOL LAVEMENT AD FL/130ML</t>
  </si>
  <si>
    <t xml:space="preserve">NORMAFIBE 62G/100G GRANULE BOITE DE 1 KG</t>
  </si>
  <si>
    <t xml:space="preserve">NOVATEN (ATENOLOL) 100MG CPR B/28</t>
  </si>
  <si>
    <t xml:space="preserve">NOVATEN AM (ATENOLOL+AMLODIPINE 50MG/5MG) CPR B/28</t>
  </si>
  <si>
    <t xml:space="preserve">NOZINAN (LEVOMEPROMAZINE) 25MG CPR B/20</t>
  </si>
  <si>
    <t xml:space="preserve">NOZINAN AMP INJ IM 1ML 25MG B/5</t>
  </si>
  <si>
    <t xml:space="preserve">NUCLEO CMP FORTE GELULES B/30</t>
  </si>
  <si>
    <t xml:space="preserve">NYLEX BANDE EXTENSIBLE 4MX5CM</t>
  </si>
  <si>
    <t xml:space="preserve">O F A (ody fery anaty) POCHETTE 30G</t>
  </si>
  <si>
    <t xml:space="preserve">ODY KIBO PDRE ORALE SACH 30G</t>
  </si>
  <si>
    <t xml:space="preserve">ODY KIBO SACHET 20G</t>
  </si>
  <si>
    <t xml:space="preserve">ODY SERY 10ML</t>
  </si>
  <si>
    <t xml:space="preserve">ODY VATO POCHETTE 30G</t>
  </si>
  <si>
    <t xml:space="preserve">OFLOCET 1MG5 SOL AURIC 20 UNID</t>
  </si>
  <si>
    <t xml:space="preserve">OLANAP 10MG CPR B/50</t>
  </si>
  <si>
    <t xml:space="preserve">OLANAP 5MG CPR B/50</t>
  </si>
  <si>
    <t xml:space="preserve">OMIZEC (OMEPRAZOLE) 20MG GELU B/28</t>
  </si>
  <si>
    <t xml:space="preserve">OMNIPAQUE (IOHEXOL) 300MG SOL INJ 100ML</t>
  </si>
  <si>
    <t xml:space="preserve">OMNIPAQUE (IOHEXOL) 300MG SOL INJ FL/10ML</t>
  </si>
  <si>
    <t xml:space="preserve">ORELOX 40MG/5ML GRAN SUS BUV 800mg/100ML (200 DOSES)</t>
  </si>
  <si>
    <t xml:space="preserve">ORIXO (OFLOXACINE) 400MG CPR B/10</t>
  </si>
  <si>
    <t xml:space="preserve">OROKEN 100MG PPS</t>
  </si>
  <si>
    <t xml:space="preserve">OROKEN 40MG PPS</t>
  </si>
  <si>
    <t xml:space="preserve">ORTHESE CHEVILLE SALVACAST KID</t>
  </si>
  <si>
    <t xml:space="preserve">SOPHARMAD</t>
  </si>
  <si>
    <t xml:space="preserve">ORTHESE POIGNET MAIN</t>
  </si>
  <si>
    <t xml:space="preserve">ORTHESE POIGNET MAIN KID</t>
  </si>
  <si>
    <t xml:space="preserve">ORTHESE POIGNET POUCE KID</t>
  </si>
  <si>
    <t xml:space="preserve">OSCILLOCOCCINUM B/6 DOSES</t>
  </si>
  <si>
    <t xml:space="preserve">OSMO SOFT - BRULURES ET COUPS DE SOLEIL GEL T/50G</t>
  </si>
  <si>
    <t xml:space="preserve">OXYPLASTINE PDE TB/135G</t>
  </si>
  <si>
    <t xml:space="preserve">PANOTILE GOUTTES AUR 8ML</t>
  </si>
  <si>
    <t xml:space="preserve">PANST ADHESIF AVEC COMPRESSE NON TISSE COSMOPOR E 7,2CMX5CM B/50 HARTMANN</t>
  </si>
  <si>
    <t xml:space="preserve">PANST ADHESIF COSMOPOR E 10CMX8CM B/10 HARTMANN</t>
  </si>
  <si>
    <t xml:space="preserve">PANST ADHESIF TRANSPARENT IMPERMEABLE HYDROFILM 10CMX15CM B/1 HARTMANN</t>
  </si>
  <si>
    <t xml:space="preserve">PANST ADHESIF TRANSPARENT IMPERMEABLE HYDROFILM PLUS 9CMÃ—10CM B/1 HARTMANN</t>
  </si>
  <si>
    <t xml:space="preserve">PANST HYDROCLEAN ADVANCE CAVITY [IRRIGO-ABSORBANT] ROND 4  HARTMANN</t>
  </si>
  <si>
    <t xml:space="preserve">PANST HYDROCLEAN ADVANCE CAVITY IRRIGO-ABSORBANT] CARRE 7,5CMX7,5CM B/1 HARTMANN</t>
  </si>
  <si>
    <t xml:space="preserve">PANST HYDROCLEAN ADVANCE CAVITY[IRRIGO-ABSORBANT]10CMx10CM B/1 HARTMANN</t>
  </si>
  <si>
    <t xml:space="preserve">PANST HYDROCOLL [HYDROCOLLOIDE]10CMX10CM B/1 HARTMANN</t>
  </si>
  <si>
    <t xml:space="preserve">PANST HYDROCOLL 20CM X 20CM STERILE B/1  HARTMANN</t>
  </si>
  <si>
    <t xml:space="preserve">PANST HYDROTAC SACRAL [HYDROCELLULAIRE SACRUM] 18CMÃ—18CM B/1 HARTMANN</t>
  </si>
  <si>
    <t xml:space="preserve">PANST HYDROTAC TRANSPARENT[HYDROGEL EN PLAQUE]10CM×10CM B/1 HARTMANN</t>
  </si>
  <si>
    <t xml:space="preserve">PANST SORBALGON T CLASSIC 2,5 CM X 30CM MECH ALGINATE DE CALCIUM 1G B/1 HARTMANN</t>
  </si>
  <si>
    <t xml:space="preserve">PANTOPRAZOLE BIOGARAN 40MG CPR B/28</t>
  </si>
  <si>
    <t xml:space="preserve">PARACETAMOL BIOGARAN 500MG CPR EFF B/16</t>
  </si>
  <si>
    <t xml:space="preserve">PARAPSYLLIUM Pdr susp buv en sachet 10Sach/10g</t>
  </si>
  <si>
    <t xml:space="preserve">PAROGENCYL SOIN INT GENC T/75ML</t>
  </si>
  <si>
    <t xml:space="preserve">PEDIAVIT SIROP 100ML</t>
  </si>
  <si>
    <t xml:space="preserve">PEITEL (PREDNICARBATE) 0,25% CREME T/30G</t>
  </si>
  <si>
    <t xml:space="preserve">PERFUSEUR LABELL AIG 19G/1</t>
  </si>
  <si>
    <t xml:space="preserve">PERIACTINE (CYPROHEPTADINE) 4MG CPR B/30</t>
  </si>
  <si>
    <t xml:space="preserve">PETIT OL ARGAN BAUME NUIT ANTIAGE/50ML</t>
  </si>
  <si>
    <t xml:space="preserve">PETIT OL ARGAN LAIT DEMAQ F/200ML</t>
  </si>
  <si>
    <t xml:space="preserve">PETIT OL CHVX NORMX SH/250ML</t>
  </si>
  <si>
    <t xml:space="preserve">PETIT OL CHVX SECS OL/KAR/ARG AP SH 200ML</t>
  </si>
  <si>
    <t xml:space="preserve">PETIT OL CR DCHE FRAMBOISE 250ML</t>
  </si>
  <si>
    <t xml:space="preserve">PETIT OL CR DCHE LAIT COTON F/750ML</t>
  </si>
  <si>
    <t xml:space="preserve">PETIT OL EAU MICELL DEMAQ F/400ML</t>
  </si>
  <si>
    <t xml:space="preserve">PETIT OL HUILE OLIVE MASQ VIS HYDR T/75ML</t>
  </si>
  <si>
    <t xml:space="preserve">PETIT OL KARITE LAIT CORPS HYDR F/250ML</t>
  </si>
  <si>
    <t xml:space="preserve">PETIT OL SAV EXT DX VERV CITR 100G/2</t>
  </si>
  <si>
    <t xml:space="preserve">PHENERGAN  2% CREME T/30G</t>
  </si>
  <si>
    <t xml:space="preserve">PHENERGAN 0,1% SP FL/150ML</t>
  </si>
  <si>
    <t xml:space="preserve">PHENERGAN 2,5%  INJ 2ML AMP B/5</t>
  </si>
  <si>
    <t xml:space="preserve">01/2029</t>
  </si>
  <si>
    <t xml:space="preserve">PHENERGAN 25MG DRG B/20</t>
  </si>
  <si>
    <t xml:space="preserve">PINCE AFFICHE VERT 3.5MM</t>
  </si>
  <si>
    <t xml:space="preserve">PINKOO GRIPPE WATER SP 120ML</t>
  </si>
  <si>
    <t xml:space="preserve">PLAVIX - CLOPIDOGREL 75MG NF CPR B/28</t>
  </si>
  <si>
    <t xml:space="preserve">POIRE BOUT EFFILE 30 ML N2</t>
  </si>
  <si>
    <t xml:space="preserve">POIRE COL MASSIF 190 ML N8</t>
  </si>
  <si>
    <t xml:space="preserve">POIRE COL MASSIF 320 ML N12</t>
  </si>
  <si>
    <t xml:space="preserve">POIRE JET ROTATIF 280 ML (POIRE DOUBLE USAGE)</t>
  </si>
  <si>
    <t xml:space="preserve">POLARAMINE INJ IM IV 1ML  AMP B/5</t>
  </si>
  <si>
    <t xml:space="preserve">POLYDEXA (NEOMYCINE + POLYMYXINE B SULFATE + DEXAMETHASONE) GTTE AURIC FL 10,5ML</t>
  </si>
  <si>
    <t xml:space="preserve">POLYGYNAX CAPS OVULES B/12</t>
  </si>
  <si>
    <t xml:space="preserve">POLYGYNAX CAPS OVULES B/6</t>
  </si>
  <si>
    <t xml:space="preserve">POLYGYNAX VIRGO CAPS B/6</t>
  </si>
  <si>
    <t xml:space="preserve">POMMADE MAVITRIKA TUBE/22G</t>
  </si>
  <si>
    <t xml:space="preserve">PONSTYL 250mg GELULE B/20</t>
  </si>
  <si>
    <t xml:space="preserve">PORTE NITRATE NM (CRAYON AU NITRATE)</t>
  </si>
  <si>
    <t xml:space="preserve">POUXIT XF FL/200ML</t>
  </si>
  <si>
    <t xml:space="preserve">POUXIT XF LOTION 100ML FL/1</t>
  </si>
  <si>
    <t xml:space="preserve">PRESTOLE (HYDROCHLOROTHIAZIDE - TRIAMTÉRÈNE) 50/25MG GEL PLQ/30</t>
  </si>
  <si>
    <t xml:space="preserve">PRETERAX 2,5MG CPR B/30</t>
  </si>
  <si>
    <t xml:space="preserve">PRIMALAN 10MG CPR SEC B/14</t>
  </si>
  <si>
    <t xml:space="preserve">PRIMPERAN 10MG/2ML S INJ EN AMP 12AMP/2ML</t>
  </si>
  <si>
    <t xml:space="preserve">PRINCI-B CP PELL B/30</t>
  </si>
  <si>
    <t xml:space="preserve">PROCORALAN (IVABRADINE) 7,5MG B/56</t>
  </si>
  <si>
    <t xml:space="preserve">PROGESTERONE RET 500MG INJ B/3</t>
  </si>
  <si>
    <t xml:space="preserve">PROPRANOLOL BIOGARAN 40MG CPR SEC B/50</t>
  </si>
  <si>
    <t xml:space="preserve">PROPRANOLOL TEVA LP 160MG GELULES B/30</t>
  </si>
  <si>
    <t xml:space="preserve">PROPRANOLOL TEVA LP 160MG GELULES B/90</t>
  </si>
  <si>
    <t xml:space="preserve">PROPRANOLOL TEVA LP 80MG GELU PLQ/30</t>
  </si>
  <si>
    <t xml:space="preserve">PROPYLEX 50MG CP B/30</t>
  </si>
  <si>
    <t xml:space="preserve">PRORHINEL EMBOUT NASAL JET SOUPLE B/10</t>
  </si>
  <si>
    <t xml:space="preserve">PROSTIGMINE IM IV 0,5MG 1ML AMP B/6</t>
  </si>
  <si>
    <t xml:space="preserve">PROZAC 20MG GELULE B/14</t>
  </si>
  <si>
    <t xml:space="preserve">PULMOKOF ANTI-TUSSIF SP FL/100ML</t>
  </si>
  <si>
    <t xml:space="preserve">PURSENNIDE 20MG CPR ENR B/20</t>
  </si>
  <si>
    <t xml:space="preserve">QUINIMAX 125MG CPR B/18</t>
  </si>
  <si>
    <t xml:space="preserve">QUINIMAX 500MG CPR B/9</t>
  </si>
  <si>
    <t xml:space="preserve">RANTUDIL (ACEMETACINE) 60MG GELU B/2X10</t>
  </si>
  <si>
    <t xml:space="preserve">05/2028</t>
  </si>
  <si>
    <t xml:space="preserve">RANTUDIL (ACEMETACINE) RETARD 90MG GELU B/2X10</t>
  </si>
  <si>
    <t xml:space="preserve">RENITEC 20MG CPR SEC B/28</t>
  </si>
  <si>
    <t xml:space="preserve">RENNIE CPR CRSU B/48</t>
  </si>
  <si>
    <t xml:space="preserve">RENNIE DEFLATINE CPR à CROQUER B/18</t>
  </si>
  <si>
    <t xml:space="preserve">RENNIE SANS SUCRE CPR B/60</t>
  </si>
  <si>
    <t xml:space="preserve">REVITALOSE SANS SUCRE SOL BUV AMP B/2X10</t>
  </si>
  <si>
    <t xml:space="preserve">RHINATHIOL 5% AD EXP SP F/125ML</t>
  </si>
  <si>
    <t xml:space="preserve">RHINATHIOL 5% AD EXP SP F/300ML</t>
  </si>
  <si>
    <t xml:space="preserve">RHINOMAXIL (DIPROPIONATE DE BECLOMETASONE) 100µG/DOSE SPRAY NASAL FL B/1</t>
  </si>
  <si>
    <t xml:space="preserve">RINIALER 10MG CPR B/20</t>
  </si>
  <si>
    <t xml:space="preserve">RINIALER 1MG/ML SOL BUV 120ML</t>
  </si>
  <si>
    <t xml:space="preserve">RISPERDAL (RISPERIDONE) 1MG CPR B/60</t>
  </si>
  <si>
    <t xml:space="preserve">RISPERDAL (RISPERIDONE) 2MG CPR B/60</t>
  </si>
  <si>
    <t xml:space="preserve">ROCEPHINE 1G IM BTE (1FL+ SOLV 3.5ML)</t>
  </si>
  <si>
    <t xml:space="preserve">ROCEPHINE 1G IV BTE (1FL+SOLV 10ML)</t>
  </si>
  <si>
    <t xml:space="preserve">ROCGEL 1,2G SUSP BUV SACH B/24</t>
  </si>
  <si>
    <t xml:space="preserve">ROCMALINE 413/1.5 AMP BUV 10ML B/20</t>
  </si>
  <si>
    <t xml:space="preserve">ROVAMYCINE 1,5M UI CPR B/16</t>
  </si>
  <si>
    <t xml:space="preserve">ROVAMYCINE 3M UI CPR B/10</t>
  </si>
  <si>
    <t xml:space="preserve">ROZEX - METRONIDAZOLE 0,75% GEL T/50GR</t>
  </si>
  <si>
    <t xml:space="preserve">ROZEX - METRONIDAZOLE 0.75% CREME T/50G</t>
  </si>
  <si>
    <t xml:space="preserve">SAFORELLE CREME TUBE 50 ML</t>
  </si>
  <si>
    <t xml:space="preserve">SAFORELLE MISS SOIN 100ML</t>
  </si>
  <si>
    <t xml:space="preserve">SAFORELLE MISS SOIN 250ML</t>
  </si>
  <si>
    <t xml:space="preserve">SAFORELLE SOIN LAV ULTRA HYD 100ML</t>
  </si>
  <si>
    <t xml:space="preserve">SAFORELLE SOIN LAVANT FRAICHEUR FL/250ML</t>
  </si>
  <si>
    <t xml:space="preserve">SALBUTAMOL RENAUDIN 5MG/5ML(1MG/ML) SI IV B(10AMP X 5 ML)</t>
  </si>
  <si>
    <t xml:space="preserve">SALVA CHEVILLERE CONFORT ACTIVE T3</t>
  </si>
  <si>
    <t xml:space="preserve">SALVA ORTHESE POIGNET POUCE TA</t>
  </si>
  <si>
    <t xml:space="preserve">SALVA ORTHESE POIGNET POUCE XXL</t>
  </si>
  <si>
    <t xml:space="preserve">SANOGYL BAIN DE BOUCHE ANTIBACTERIEN HUILES ESSENTIELLES 500ML</t>
  </si>
  <si>
    <t xml:space="preserve">SANOGYL BROSSE à DENT SOIN GENCIVES  SOUPLE</t>
  </si>
  <si>
    <t xml:space="preserve">SANOGYL BROSSE à DENT SOIN INTERDENTAIRE SOUPLE</t>
  </si>
  <si>
    <t xml:space="preserve">SAVON  SOA  REPOUSSE</t>
  </si>
  <si>
    <t xml:space="preserve">SAVON  SOA  SOIN DU CUIR CHEVELU</t>
  </si>
  <si>
    <t xml:space="preserve">SECTRAL (ACEBUTOLOL) 200MG CPR PELL 2PLQ/15(30)</t>
  </si>
  <si>
    <t xml:space="preserve">SECTRAL (ACEBUTOLOL) 400MG CPR B/30</t>
  </si>
  <si>
    <t xml:space="preserve">SEL D POUDRE 300GR</t>
  </si>
  <si>
    <t xml:space="preserve">SERETIDE DISKUS 100/50 MCG PDRE INHAL/60 DOSES</t>
  </si>
  <si>
    <t xml:space="preserve">SERETIDE DISKUS 250/50 MCG PDRE INHAL/60 DOSES</t>
  </si>
  <si>
    <t xml:space="preserve">SERINGUE EMBOUT GAVAGE 60ML B/1</t>
  </si>
  <si>
    <t xml:space="preserve">SERINGUE INS UBI ONE 1ML 100UI/120</t>
  </si>
  <si>
    <t xml:space="preserve">SERUM PHYSIOLOGIQUE 5ML B/20 COOPER</t>
  </si>
  <si>
    <t xml:space="preserve">SERUM PHYSIOLOGIQUE 5ML B/30 COOPER</t>
  </si>
  <si>
    <t xml:space="preserve">SGH 10% FL/500ML</t>
  </si>
  <si>
    <t xml:space="preserve">SGI 5% FL/500ML</t>
  </si>
  <si>
    <t xml:space="preserve">SIBELIUM 10MG CPR SEC B/30</t>
  </si>
  <si>
    <t xml:space="preserve">SILDENAX-50 (Sildenafil) 4CPR</t>
  </si>
  <si>
    <t xml:space="preserve">SINEMET 10MG/100MG CPR PLQ/100</t>
  </si>
  <si>
    <t xml:space="preserve">SINTROM 4MG CPR B/30</t>
  </si>
  <si>
    <t xml:space="preserve">SLIP MOLICARE MOBILE 6G L/14 HARTMANN</t>
  </si>
  <si>
    <t xml:space="preserve">SLIP MOLICARE MOBILE 6G M/14 HARTMANN</t>
  </si>
  <si>
    <t xml:space="preserve">SMECTA FRAISE 3G SACH B/12</t>
  </si>
  <si>
    <t xml:space="preserve">SMECTA ORANGE 3G SCH B/10</t>
  </si>
  <si>
    <t xml:space="preserve">SMECTA ORANGE 3G SCH B/30</t>
  </si>
  <si>
    <t xml:space="preserve">SMECTALIA SUSP BUV (+ DE 15 ANS) GOUT CARAMEL CACAO B/12 SACH</t>
  </si>
  <si>
    <t xml:space="preserve">SODIUM BICARBONATE COOPER BTE/250 GR</t>
  </si>
  <si>
    <t xml:space="preserve">SODIUM CHLORURE 10%  AMP 10ML B/10</t>
  </si>
  <si>
    <t xml:space="preserve">SOLIAN 100MG CPR SEC PLQ/30</t>
  </si>
  <si>
    <t xml:space="preserve">SOLIDEA RELAX UNISEX 140 LARGE NATURE</t>
  </si>
  <si>
    <t xml:space="preserve">SOLIDEA RELAX UNISEX CCL 1 MOYENNE NATURE</t>
  </si>
  <si>
    <t xml:space="preserve">SOLIDEA RELAX UNISEX CCL 1 MOYENNE NERO</t>
  </si>
  <si>
    <t xml:space="preserve">SOLIDEA RELAX UNISEX CCL 2 PLUS LINE LARGE NATURE</t>
  </si>
  <si>
    <t xml:space="preserve">SONDE FOLEY LABELL MIXTE CH14 VERT B/1</t>
  </si>
  <si>
    <t xml:space="preserve">SONDE FOLEY LABELL MIXTE CH20 JAUNE B/1</t>
  </si>
  <si>
    <t xml:space="preserve">SPAGULAX PDRE EFFERV SACH B/20</t>
  </si>
  <si>
    <t xml:space="preserve">SPARADRAP HYPOALLERGENIQUE IMPERMEABLE HYDROFILM ROLL 10CMÃ—2M B/1 HARTMANN</t>
  </si>
  <si>
    <t xml:space="preserve">SPARADRAP HYPOALLERGENIQUE OMNIFIX ELASTIC 10CM X 5M B/1 HARTMANN</t>
  </si>
  <si>
    <t xml:space="preserve">SPARADRAP LABEL PERF 5M X 5CM</t>
  </si>
  <si>
    <t xml:space="preserve">SPARADRAP LABEL PERFORE 5M X 18CM</t>
  </si>
  <si>
    <t xml:space="preserve">SPARADRAP LABEL UNI 5MX1,25CM</t>
  </si>
  <si>
    <t xml:space="preserve">SPASFON CPR B/30</t>
  </si>
  <si>
    <t xml:space="preserve">02/2029</t>
  </si>
  <si>
    <t xml:space="preserve">SPIFEN (IBUPROFENE) 400MG CPR B/20</t>
  </si>
  <si>
    <t xml:space="preserve">SPIFEN (IBUPROFENE) 400MG SACH B/20</t>
  </si>
  <si>
    <t xml:space="preserve">STAMINA GELULE B/30</t>
  </si>
  <si>
    <t xml:space="preserve">STEROGYL 15 A SOL ALC AMP BUV B/1</t>
  </si>
  <si>
    <t xml:space="preserve">STIMOL SOL BUV SACH B/18</t>
  </si>
  <si>
    <t xml:space="preserve">STREPSILS LIDOCAINE PAST B/24</t>
  </si>
  <si>
    <t xml:space="preserve">STREPSILS PAST CITRON SS SUCRE PLQ/24</t>
  </si>
  <si>
    <t xml:space="preserve">STREPSILS PAST MIEL CITRON B/24</t>
  </si>
  <si>
    <t xml:space="preserve">STRESAM (ETIFOXINE HYDROCHLORIDE) 50MG 24 GELULES</t>
  </si>
  <si>
    <t xml:space="preserve">STRESAM (ETIFOXINE HYDROCHLORIDE) 50MG 60 GELULES</t>
  </si>
  <si>
    <t xml:space="preserve">SULFATE DE MAGNESIUM RENAUDIN 15% (1.5g/10ML) SI IV LENTE B(10AMP X 10ML)</t>
  </si>
  <si>
    <t xml:space="preserve">SURCHAUSSURES B/10</t>
  </si>
  <si>
    <t xml:space="preserve">SURGAM 200MG CPR  B/15</t>
  </si>
  <si>
    <t xml:space="preserve">SURMONTIL 100MG CPR SEC B/20</t>
  </si>
  <si>
    <t xml:space="preserve">TAHOR (ATORVASTATINE) 10MG CPR PELL B/28</t>
  </si>
  <si>
    <t xml:space="preserve">TAHOR (ATORVASTATINE) 40MG CPR PELL B/28</t>
  </si>
  <si>
    <t xml:space="preserve">TANAKAN GTTE BUV 30ML</t>
  </si>
  <si>
    <t xml:space="preserve">TAREG 160MG CPR B/28</t>
  </si>
  <si>
    <t xml:space="preserve">TAVANIC - LEVOFLOXACINE 500MG CP PEL SEC B/5</t>
  </si>
  <si>
    <t xml:space="preserve">TAVANIC (LEVOFLOXACINE) 500MG INJ FL/100ML</t>
  </si>
  <si>
    <t xml:space="preserve">TD-LP (TADALAFIL) 20MG BOITE 4 COMPRIMES</t>
  </si>
  <si>
    <t xml:space="preserve">TEDRALAN 200MG LP GELULE B/30</t>
  </si>
  <si>
    <t xml:space="preserve">TEGRETOL - CARBAMAZEPINE 20MG/ML SUSP  FL/150ML</t>
  </si>
  <si>
    <t xml:space="preserve">TENORMINE (ATENOLOL) 100MG CPR B/30</t>
  </si>
  <si>
    <t xml:space="preserve">TENSIOMETRE BRASSARD VEROVAL COMPACT HARTMANN</t>
  </si>
  <si>
    <t xml:space="preserve">TENSIOMETRE BRASSARD VEROVAL DUO CONTROL[TENSION + ARYTHMIE ] M HARTMANN</t>
  </si>
  <si>
    <t xml:space="preserve">TENSIOMETRE BRASSARD VEROVAL DUO CONTROL[TENSION + ARYTHMIE] L HARTMANN</t>
  </si>
  <si>
    <t xml:space="preserve">TENSIOMETRE POIGNET VEROVAL COMPACT HARTMANN</t>
  </si>
  <si>
    <t xml:space="preserve">TERGYNAN VAGIN CPR B/10</t>
  </si>
  <si>
    <t xml:space="preserve">TERPONE SIROP AD FL/180ML</t>
  </si>
  <si>
    <t xml:space="preserve">TERPONE SIROP ENF FL/180ML</t>
  </si>
  <si>
    <t xml:space="preserve">THERMOMETRE ELECT  EXP ECO NM</t>
  </si>
  <si>
    <t xml:space="preserve">THERMOMETRE FLASH</t>
  </si>
  <si>
    <t xml:space="preserve">THERMOMETRE FRONTAL SANS CONTACT TORM SC02 B/1 (COOPER)</t>
  </si>
  <si>
    <t xml:space="preserve">THERMOMETRE TORM FLEX 10S PRES B/1 (COOPER)</t>
  </si>
  <si>
    <t xml:space="preserve">TIAPRIDAL 138MG/ML SOL BUV FL/30ML</t>
  </si>
  <si>
    <t xml:space="preserve">TIGES DE SUSP 2CROCHX50 L500MM</t>
  </si>
  <si>
    <t xml:space="preserve">TILDIEM 60MG CPR B/30</t>
  </si>
  <si>
    <t xml:space="preserve">TIMOFEROL 50MG CPR B/30</t>
  </si>
  <si>
    <t xml:space="preserve">TIMOFEROL GEL PLQ/30</t>
  </si>
  <si>
    <t xml:space="preserve">TIMOPTOL 0,25 % COLLYRE en SOLUTION FL/5ML</t>
  </si>
  <si>
    <t xml:space="preserve">TIORFAN 10MG NN SCH/16</t>
  </si>
  <si>
    <t xml:space="preserve">TOBRADEX (DEXAMÉTH+TOBRAMYCINE) COLLYRE 5ML</t>
  </si>
  <si>
    <t xml:space="preserve">TOPALGIC - TRAMADOL 50MG GELU B/30</t>
  </si>
  <si>
    <t xml:space="preserve">TOTAQUINE MASY 20GX2</t>
  </si>
  <si>
    <t xml:space="preserve">TRAMAPA 37,5MG/325MG(CHLORHYDRATE DE TRAMADOL + PARACETAMOL) CPR B/2*10</t>
  </si>
  <si>
    <t xml:space="preserve">TRANSFUSEUR LABELL SACH/1</t>
  </si>
  <si>
    <t xml:space="preserve">TRES ORIX FORTE SOL 100ML</t>
  </si>
  <si>
    <t xml:space="preserve">TRES ORIX FORTE SOL 250ML</t>
  </si>
  <si>
    <t xml:space="preserve">TRIATEC 1,25MG CPR SEC B/30</t>
  </si>
  <si>
    <t xml:space="preserve">TRIATEC 10MG CPR B/30</t>
  </si>
  <si>
    <t xml:space="preserve">TRIATEC 2,5MG CPR B/30</t>
  </si>
  <si>
    <t xml:space="preserve">TRIATEC 5MG CPR B/30</t>
  </si>
  <si>
    <t xml:space="preserve">TRICEF (CEFIXIME) 400MG CPR B/8</t>
  </si>
  <si>
    <t xml:space="preserve">TRIPLIXAM 10MG/2,5mg/10MG CPR B/30</t>
  </si>
  <si>
    <t xml:space="preserve">TRIPLIXAM 10MG/2,5mg/5MG CPR B/30</t>
  </si>
  <si>
    <t xml:space="preserve">TRIPLIXAM 5MG/1,25MG/10MG CPR B/30</t>
  </si>
  <si>
    <t xml:space="preserve">TRIPLIXAM 5MG/1,25mg/5MG CPR B/30</t>
  </si>
  <si>
    <t xml:space="preserve">TRITAZIDE  5/25MG SEC CPR B/28</t>
  </si>
  <si>
    <t xml:space="preserve">TRITAZIDE 10-12,5MG CPR B/28</t>
  </si>
  <si>
    <t xml:space="preserve">TRITAZIDE 10-25MG CPR B/28</t>
  </si>
  <si>
    <t xml:space="preserve">TRITAZIDE 5-12.5MG CPR B/28</t>
  </si>
  <si>
    <t xml:space="preserve">TRIVERAM 20MG/10MG/5MG CPR PEL B/30</t>
  </si>
  <si>
    <t xml:space="preserve">TRIVERAM 20MG/5MG/5MG CPR PEL B/30</t>
  </si>
  <si>
    <t xml:space="preserve">TRONOTHANE 1p.100 GPAL TBE(30)</t>
  </si>
  <si>
    <t xml:space="preserve">TROPHIGIL (BACDODERLEIN+ESTRIOL+PROGES) GELU VAGINALE B/14</t>
  </si>
  <si>
    <t xml:space="preserve">TULLE GRAS GRASSOLIND 10CMÃ—10CM  B/1 HARTMANN</t>
  </si>
  <si>
    <t xml:space="preserve">TUSSIDANE (DEXTROMÉTHORPHANE) 1,5MG SIROP FL/125ML</t>
  </si>
  <si>
    <t xml:space="preserve">ULCAR (SUCRALFATE) 1G SUSP BUV SACH B/30</t>
  </si>
  <si>
    <t xml:space="preserve">ULTRA LEVURE 250MG GELULE  B/10 AROM</t>
  </si>
  <si>
    <t xml:space="preserve">ULTRA LEVURE 50MG GEL B/20</t>
  </si>
  <si>
    <t xml:space="preserve">ULTRAPROCT POMMADE RECTALE T/30G B/1</t>
  </si>
  <si>
    <t xml:space="preserve">UN ALFA 0,10mcg SOL BUV FL EN VERRE 10ML (F)</t>
  </si>
  <si>
    <t xml:space="preserve">UPSA C 1G CPR EFF B/10</t>
  </si>
  <si>
    <t xml:space="preserve">URGO EXTENSIBLE BANDE A DECOUPER ANTISEPTIQUE (1mX6cm)</t>
  </si>
  <si>
    <t xml:space="preserve">URGO EXTENSIBLE PANSEMENTS A 2 FORMATS B/30</t>
  </si>
  <si>
    <t xml:space="preserve">URGO EXTENSIBLE PANSEMENTS A 2 FORMATS B/48</t>
  </si>
  <si>
    <t xml:space="preserve">URGO FILMOGEL ONGLE ABI F 3.3ML</t>
  </si>
  <si>
    <t xml:space="preserve">URGO LAVABLE BANDES A DECOUPER ANTISEPTIQUE (10cmX6cm) B/10</t>
  </si>
  <si>
    <t xml:space="preserve">URGO MULTI 2 X7,2 CM POCH/20PT</t>
  </si>
  <si>
    <t xml:space="preserve">URGO MULTI-EXTENSIBLE 20X72 B/300</t>
  </si>
  <si>
    <t xml:space="preserve">URGO PANS WATERPROOF B/20</t>
  </si>
  <si>
    <t xml:space="preserve">URGOFILM 5MX2,5 CL B/1</t>
  </si>
  <si>
    <t xml:space="preserve">UVEDOSE 100 000UI AMP BUV 2ML B/1</t>
  </si>
  <si>
    <t xml:space="preserve">VALDOXAN (AGOMELATINE) 25MG 28 CPS</t>
  </si>
  <si>
    <t xml:space="preserve">VALPROATE DE SODIUM BIOGARAN LP 500MG CPR PEL SEC B/30</t>
  </si>
  <si>
    <t xml:space="preserve">VANIALA BAUME à LEVRES CITRON MIEL</t>
  </si>
  <si>
    <t xml:space="preserve">VANIALA COMPLEXE REPULSS Flc 10ML</t>
  </si>
  <si>
    <t xml:space="preserve">VANIALA GEL ALOE DESINFECTANT SANS RINCAGE BIDON 5L</t>
  </si>
  <si>
    <t xml:space="preserve">VANIALA GEL ALOE DESINFECTANT SANS RINCAGE FL/500ML</t>
  </si>
  <si>
    <t xml:space="preserve">VANIALA GEL DISENFECTANT SANS RINCAGE FL/50ML</t>
  </si>
  <si>
    <t xml:space="preserve">VANIALA HE CANNELLE Flc 10ML</t>
  </si>
  <si>
    <t xml:space="preserve">VANIALA HE CITRIODORA Flc 10ML</t>
  </si>
  <si>
    <t xml:space="preserve">VANIALA HE RAVINTSARA Flc 10ML</t>
  </si>
  <si>
    <t xml:space="preserve">VANIALA SOLUTION ANTI-MOUSTIQUES FL/500ML</t>
  </si>
  <si>
    <t xml:space="preserve">VANIALA SOLUTION DESINFECTANT HYDROALCOOLIQUE DU GEL D'ALOE BIDON 5L</t>
  </si>
  <si>
    <t xml:space="preserve">VANIALA SOLUTION HYDROALCOOLIQUE 50ML</t>
  </si>
  <si>
    <t xml:space="preserve">VANIALA SOLUTION HYDROALCOOLIQUE DU GEL D'ALOE FL/500ML</t>
  </si>
  <si>
    <t xml:space="preserve">VANIALA SPIRULINE PAILLETTE(complément nutritionnel) Sachet 10GR</t>
  </si>
  <si>
    <t xml:space="preserve">VANIALA SPRAY ASSAINISSANT 500ML</t>
  </si>
  <si>
    <t xml:space="preserve">VANIALA SPRAY ASSAINISSANT 5L</t>
  </si>
  <si>
    <t xml:space="preserve">VASTAREL 35MG CPR B/60</t>
  </si>
  <si>
    <t xml:space="preserve">VASTAREL OD 80MG CPR B/30</t>
  </si>
  <si>
    <t xml:space="preserve">VEGEBOM BAUME SECOURS T/100G</t>
  </si>
  <si>
    <t xml:space="preserve">VEGEBOM BAUME SECOURS T/45G</t>
  </si>
  <si>
    <t xml:space="preserve">VEGEBOM CREME ADOUC T/40G</t>
  </si>
  <si>
    <t xml:space="preserve">VEGEBOM CREME TONIFIANTE T/40ML</t>
  </si>
  <si>
    <t xml:space="preserve">VEGEBOM LAIT ADOUC 250ML</t>
  </si>
  <si>
    <t xml:space="preserve">VEGEBOM SAVON PURIFIANT 100 GR</t>
  </si>
  <si>
    <t xml:space="preserve">VEGEBOM SAVON TONIFIANT 100 GR</t>
  </si>
  <si>
    <t xml:space="preserve">VEINAMITOL 3500MG PDR SACH B/10</t>
  </si>
  <si>
    <t xml:space="preserve">VELONASARA PDRE DECOCTION+EXTRAIT SACH</t>
  </si>
  <si>
    <t xml:space="preserve">VENTOLINE AEROSOL 100UG 200 DOSES</t>
  </si>
  <si>
    <t xml:space="preserve">VERMOX (MEBENDAZOLE) 100MG CPR B/6</t>
  </si>
  <si>
    <t xml:space="preserve">VERMOX (MEBENDAZOLE) 500MG CPR B/1</t>
  </si>
  <si>
    <t xml:space="preserve">VIAGRA (SILDENAFIL) 100MG CPR B/4</t>
  </si>
  <si>
    <t xml:space="preserve">VICKS VAPORUB POM  POT/50G</t>
  </si>
  <si>
    <t xml:space="preserve">VICOMBIL FERRUM SP FL/200ML</t>
  </si>
  <si>
    <t xml:space="preserve">VICOMBIL SOL ORAL FL/250ML</t>
  </si>
  <si>
    <t xml:space="preserve">VISCERALGINE SIROP FL/150ML</t>
  </si>
  <si>
    <t xml:space="preserve">VISIERE FACE SHIELD</t>
  </si>
  <si>
    <t xml:space="preserve">VIT B1 B6 BAYER CPR B/20</t>
  </si>
  <si>
    <t xml:space="preserve">VITAMINE B12 1000mcg/4ML SOL INJ IM AMP BT(6) GERDA</t>
  </si>
  <si>
    <t xml:space="preserve">VITAMINE D3 BON 200000UI/ML SOL INJ 1ML B/1</t>
  </si>
  <si>
    <t xml:space="preserve">VITAMINE K1 CHEPLAPH 10MG/1ML S INJ/BUV B/5 AMPOULES/1ML</t>
  </si>
  <si>
    <t xml:space="preserve">VOGALENE LYOC 7,5MG CP B/16</t>
  </si>
  <si>
    <t xml:space="preserve">VOLTARENE 100MG SUPPO B/10</t>
  </si>
  <si>
    <t xml:space="preserve">VOLTARENEPLAST (DICLOFENAC) 1% EMPLATRES MEDICAMENTEUX B/10</t>
  </si>
  <si>
    <t xml:space="preserve">VOLTINAX (DICLOFENAC) GEL TUBE/30 GR</t>
  </si>
  <si>
    <t xml:space="preserve">VOLTINAX DICLO (DICLOFENAC) CPR B/20</t>
  </si>
  <si>
    <t xml:space="preserve">XAL SALIERE 125GR</t>
  </si>
  <si>
    <t xml:space="preserve">XYLOCAINE 2% VISQUEUSE TUBE/100G</t>
  </si>
  <si>
    <t xml:space="preserve">YENDOL SCHT B/10</t>
  </si>
  <si>
    <t xml:space="preserve">ZAMUDOL LP 100 - TRAMADOL HCL 100MG GEL B/10</t>
  </si>
  <si>
    <t xml:space="preserve">ZAMUDOL LP 50 - TRAMADOL HCL 50MG GEL B/10</t>
  </si>
  <si>
    <t xml:space="preserve">ZANEXTRA 20MG/10MG CPR PEL B/30</t>
  </si>
  <si>
    <t xml:space="preserve">ZANEXTRA 20MG/20MG CPR PEL B/30</t>
  </si>
  <si>
    <t xml:space="preserve">ZANIDIP (CHLORHYDRATE DE LERCANIDIPINE) 10MG CPR PELL SEC B/30</t>
  </si>
  <si>
    <t xml:space="preserve">ZENTEL (ALBENDAZOLE) 4% SUSP BUV FL 10ML</t>
  </si>
  <si>
    <t xml:space="preserve">ZENTEL (ALBENDAZOLE) 400MG CPR B/1</t>
  </si>
  <si>
    <t xml:space="preserve">ZITHROMAX 40MG/1200 PDR BUV ENF</t>
  </si>
  <si>
    <t xml:space="preserve">ZOCIN (AZITHROMYCINE) 500MG CPR B/3</t>
  </si>
  <si>
    <t xml:space="preserve">ZOCIN (AZYTHROMICINE) 200MG/5ML SUSP BUV FL/15ML</t>
  </si>
  <si>
    <t xml:space="preserve">ZOCOR - SIMVASTATINE 20MG CPR SEC B/28</t>
  </si>
  <si>
    <t xml:space="preserve">ZOLOFT (SERTRALINE) 50MG GELU B/28</t>
  </si>
  <si>
    <t xml:space="preserve">ZUMALGIC GÉ 50MG CP EFF 2T/15</t>
  </si>
  <si>
    <t xml:space="preserve">ZYLET 0,5/0,3% SUSP OPHT FL/5ML</t>
  </si>
  <si>
    <t xml:space="preserve">ZYLORIC - ALLOPURINOL 100MG CPR B/28</t>
  </si>
  <si>
    <t xml:space="preserve">ZYLORIC - ALLOPURINOL 200MG CPR B/28</t>
  </si>
  <si>
    <t xml:space="preserve">ZYLORIC - ALLOPURINOL 300MG CPR B/28</t>
  </si>
  <si>
    <t xml:space="preserve">ZYMADUO 150UI SOL BUV EN GOUTTES FL/12ML</t>
  </si>
  <si>
    <t xml:space="preserve">ZYRTEC (CETIRIZINE) 10MG CPR B/10</t>
  </si>
  <si>
    <t xml:space="preserve">UBIPHARM</t>
  </si>
  <si>
    <t xml:space="preserve">ABLEPT 300MG GEL B/30</t>
  </si>
  <si>
    <t xml:space="preserve">-</t>
  </si>
  <si>
    <t xml:space="preserve">ACARILBIAL SOL EXT F/200ML</t>
  </si>
  <si>
    <t xml:space="preserve">ACCU CHEK ACTIVE LECT GLYC MG/DL KIT</t>
  </si>
  <si>
    <t xml:space="preserve">ACCU CHEK ACTIVE BDLETTE B/25</t>
  </si>
  <si>
    <t xml:space="preserve">ACCU CHEK ACTIVE BDLETTE B/50</t>
  </si>
  <si>
    <t xml:space="preserve">ACCU CHEK SOFTCLIX LANCETTE B/25</t>
  </si>
  <si>
    <t xml:space="preserve">ACCU CHEK SAFE T PRO UNO LANCETTE B/200</t>
  </si>
  <si>
    <t xml:space="preserve">ACCU CHEK AUTOPIQUEUR SOFTCLIX KIT</t>
  </si>
  <si>
    <t xml:space="preserve">ACCU CHEK INSTANT LECT GLYC MG/DL KIT</t>
  </si>
  <si>
    <t xml:space="preserve">ACECLOFENAC SHIFA 100MG CPR PELL B/30</t>
  </si>
  <si>
    <t xml:space="preserve">ACE MISO 200MCG CPR B/4</t>
  </si>
  <si>
    <t xml:space="preserve">ACTIMAG SP F/100ML</t>
  </si>
  <si>
    <t xml:space="preserve">ACTICARBINE CPR ENR B/42</t>
  </si>
  <si>
    <t xml:space="preserve">ACTINAC 100MG CPR B/30</t>
  </si>
  <si>
    <t xml:space="preserve">ACTINAC PLUS 100MG/500MG CPR B/20</t>
  </si>
  <si>
    <t xml:space="preserve">ACTINAC 100MG CPR B/10</t>
  </si>
  <si>
    <t xml:space="preserve">ACTINAC PLUS 100MG/500MG CPR 1BL10</t>
  </si>
  <si>
    <t xml:space="preserve">ACUPAN 20MG SOL INJ AMP/2ML B/5 AFR</t>
  </si>
  <si>
    <t xml:space="preserve">ACYCLOVIR DENK 200MG CPR B/25</t>
  </si>
  <si>
    <t xml:space="preserve">ACYCLOVIR DENK 5% CR T/7G</t>
  </si>
  <si>
    <t xml:space="preserve">ADENURIC 80MG CPR PELL B/28</t>
  </si>
  <si>
    <t xml:space="preserve">ADIONE LP 10MG/10MG CPR B/10</t>
  </si>
  <si>
    <t xml:space="preserve">ADVILMED 20MG/ML SUSP PEDIA F/200ML</t>
  </si>
  <si>
    <t xml:space="preserve">ADVILMED 400MG CPR B/20</t>
  </si>
  <si>
    <t xml:space="preserve">AERIUS 5MG CPR PELL B/15</t>
  </si>
  <si>
    <t xml:space="preserve">AERIUS 5MG CPR PELL B/7</t>
  </si>
  <si>
    <t xml:space="preserve">AERIUS SP F/60ML + CUIL/1</t>
  </si>
  <si>
    <t xml:space="preserve">AFTAGEL GEL BUCCAL T/15ML</t>
  </si>
  <si>
    <t xml:space="preserve">AIR CALM LOZ ZINC+VIT C PAST B/60</t>
  </si>
  <si>
    <t xml:space="preserve">AIR CALM LOZ GINGER+VIT B6 PAST B/60</t>
  </si>
  <si>
    <t xml:space="preserve">AIR CALM LOZ TX NEZ GORGE MIXFR PAST/60</t>
  </si>
  <si>
    <t xml:space="preserve">AIR CALM LOZ TX NEZ GORGE ORANGE PAST/60</t>
  </si>
  <si>
    <t xml:space="preserve">AIR CALM LOZ TX NEZ GORGE FRAISE PAST/60</t>
  </si>
  <si>
    <t xml:space="preserve">AIR CALM LOZ TX NEZ GOR MIEL CIT PAST/60</t>
  </si>
  <si>
    <t xml:space="preserve">AIR CALM LOZ TX NEZ GORGE MENTHE PAST/60</t>
  </si>
  <si>
    <t xml:space="preserve">AIR CALM INHALER BATONNET B/1</t>
  </si>
  <si>
    <t xml:space="preserve">ALBENDAZOLE SHIFA 200MG/5ML SP F/10ML</t>
  </si>
  <si>
    <t xml:space="preserve">ALCOOL IODE SALICYCLE F/125ML</t>
  </si>
  <si>
    <t xml:space="preserve">ALDACTONE 50MG CPR B/20</t>
  </si>
  <si>
    <t xml:space="preserve">ALDACTAZINE CPR B/30</t>
  </si>
  <si>
    <t xml:space="preserve">ALERID 5MG/5ML SP F/30ML</t>
  </si>
  <si>
    <t xml:space="preserve">ALFOSA 35MG CPR B/4</t>
  </si>
  <si>
    <t xml:space="preserve">ALFOSA 70MG CPR B/4</t>
  </si>
  <si>
    <t xml:space="preserve">ALFUZOSINE BIOG LP 10MG CPR B/30</t>
  </si>
  <si>
    <t xml:space="preserve">ALGESAL SURACTIVE CREME TB 40G</t>
  </si>
  <si>
    <t xml:space="preserve">ALLERGODIL 0,127MG SOL PULV NAS F/17ML</t>
  </si>
  <si>
    <t xml:space="preserve">ALLERGODIL 0,05% COLL F/6ML</t>
  </si>
  <si>
    <t xml:space="preserve">ALLERZINE 5MG/5ML SP F/100ML</t>
  </si>
  <si>
    <t xml:space="preserve">ALODONT BAIN BCHE F/200ML</t>
  </si>
  <si>
    <t xml:space="preserve">ALOE TOTUM AU MIEL VANIALA S BUV F/500ML</t>
  </si>
  <si>
    <t xml:space="preserve">ALPHAGAN 0,2% COLLYRE 5ML</t>
  </si>
  <si>
    <t xml:space="preserve">ALVITYL VITALITE CPR B/40</t>
  </si>
  <si>
    <t xml:space="preserve">ALVITYL SP F/150ML</t>
  </si>
  <si>
    <t xml:space="preserve">ALVITYL VITALITE TONUS ORANG CPR EFFV/20</t>
  </si>
  <si>
    <t xml:space="preserve">ALVITYL APPETIT SOL BUV F/100ML</t>
  </si>
  <si>
    <t xml:space="preserve">ALVITYL MULTIVITAMINE SP F/50ML</t>
  </si>
  <si>
    <t xml:space="preserve">ALVITYL TONUS CPR EFFV B/10</t>
  </si>
  <si>
    <t xml:space="preserve">ALVITYL DEFENSES SP F/150ML</t>
  </si>
  <si>
    <t xml:space="preserve">ALVITYL VEINO-DRAINE GEL B/30</t>
  </si>
  <si>
    <t xml:space="preserve">AMADAY 10MG B/30</t>
  </si>
  <si>
    <t xml:space="preserve">AMADAY 5MG CPR B/30</t>
  </si>
  <si>
    <t xml:space="preserve">AMADAY PL 5MG/4MG CPR B/30</t>
  </si>
  <si>
    <t xml:space="preserve">AMADAY 5MG CPR B/60</t>
  </si>
  <si>
    <t xml:space="preserve">AMADAY 10MG CPR B/60</t>
  </si>
  <si>
    <t xml:space="preserve">AMAREL 1MG CPR BTE 30</t>
  </si>
  <si>
    <t xml:space="preserve">AMAREL 2MG CPR BTE 30</t>
  </si>
  <si>
    <t xml:space="preserve">AMAREL 3MG CPR BTE 30</t>
  </si>
  <si>
    <t xml:space="preserve">AMAREL 4MG CPR BTE 30</t>
  </si>
  <si>
    <t xml:space="preserve">AMARYL M 2MG/500MG CPR B/30</t>
  </si>
  <si>
    <t xml:space="preserve">AMIFER FORTE 100MG/0,35MG CPRB/30</t>
  </si>
  <si>
    <t xml:space="preserve">AMLIN-5 LINC CPR B/30</t>
  </si>
  <si>
    <t xml:space="preserve">AMLIN-10 LINC CPR B/30</t>
  </si>
  <si>
    <t xml:space="preserve">AMLOR 5MG GEL B/30</t>
  </si>
  <si>
    <t xml:space="preserve">AMLOR 10MG GEL B/30</t>
  </si>
  <si>
    <t xml:space="preserve">AMLOPRES 5MG CPR B/100</t>
  </si>
  <si>
    <t xml:space="preserve">AMLODIPINE BIOG 10MG GEL B/30</t>
  </si>
  <si>
    <t xml:space="preserve">AMLONG 5MG CPR B/30</t>
  </si>
  <si>
    <t xml:space="preserve">AMLONG 10MG CPR B/30</t>
  </si>
  <si>
    <t xml:space="preserve">AMLO DENK 5MG CPR B/50</t>
  </si>
  <si>
    <t xml:space="preserve">AMLO DENK 10MG CPR B/50</t>
  </si>
  <si>
    <t xml:space="preserve">AMLOZAAR 5MG/50MG CPR B/30</t>
  </si>
  <si>
    <t xml:space="preserve">AMLOSARTAN 5MG/50MG CPR PELL B/30</t>
  </si>
  <si>
    <t xml:space="preserve">AMOXICILLIN UBI 250MG/5ML PDR SUSP F60ML</t>
  </si>
  <si>
    <t xml:space="preserve">AMOXI DENK 1000MG CPR B/10</t>
  </si>
  <si>
    <t xml:space="preserve">AMOXICLAV DENK 500MG/62,5MG CPR B/16</t>
  </si>
  <si>
    <t xml:space="preserve">AMOXICLAV DENK 1000/125MG SACH B/12</t>
  </si>
  <si>
    <t xml:space="preserve">AMOXICILLINE NCPC 250MG SUSP BUV F/60ML</t>
  </si>
  <si>
    <t xml:space="preserve">AMOXICLANIC NCPC 500MG/125MG CPR B/10</t>
  </si>
  <si>
    <t xml:space="preserve">AMOXICILLINE SHIFA 500MG GEL B/100</t>
  </si>
  <si>
    <t xml:space="preserve">AMOXICILLINE HD PHARMA 250MG GEL B/100</t>
  </si>
  <si>
    <t xml:space="preserve">AMOXICILLINE HD PHARMA 500MG GEL B/100</t>
  </si>
  <si>
    <t xml:space="preserve">AMOXICIL SHIFA125MG/5ML PDR SUS BUV/60ML</t>
  </si>
  <si>
    <t xml:space="preserve">AMOXICIL SHIFA250MG/5ML PDR SUS BUV/60ML</t>
  </si>
  <si>
    <t xml:space="preserve">AMOX/CLAV SHIFA 100/12,5MG PDR S BUV30ML</t>
  </si>
  <si>
    <t xml:space="preserve">AMPICILLINE UBI 1G PDRE SOL INJ 7ML B/50</t>
  </si>
  <si>
    <t xml:space="preserve">AMPICILLINE NCPC 500MG GEL B/100</t>
  </si>
  <si>
    <t xml:space="preserve">AMPICILLINE SHIFA 500MG GEL B/100</t>
  </si>
  <si>
    <t xml:space="preserve">AMPICILLINE SHIFA 1G PDRE INJIM IV B/10</t>
  </si>
  <si>
    <t xml:space="preserve">AMVA DENK 10MG/160MG CPR PELLB/28</t>
  </si>
  <si>
    <t xml:space="preserve">AMVA DENK 5MG/80MG CPR PELL B/28</t>
  </si>
  <si>
    <t xml:space="preserve">AMYCOR 1% POUDRE FLAC 15G</t>
  </si>
  <si>
    <t xml:space="preserve">ANANAMBO VANIALA GEL B/80</t>
  </si>
  <si>
    <t xml:space="preserve">ANASTROZOLE DENK 1MG CPR B/30</t>
  </si>
  <si>
    <t xml:space="preserve">ANDROCUR 50MG CPR BT 20</t>
  </si>
  <si>
    <t xml:space="preserve">ANGINOVAG AERO/10ML</t>
  </si>
  <si>
    <t xml:space="preserve">ANGIZAAR 50MG CPR B/30</t>
  </si>
  <si>
    <t xml:space="preserve">ANGIZAAR H CPR B/30</t>
  </si>
  <si>
    <t xml:space="preserve">ANGIZAAR 100MG CPR B/30</t>
  </si>
  <si>
    <t xml:space="preserve">ANTADYS 100MG CPR BT 15</t>
  </si>
  <si>
    <t xml:space="preserve">M-ANTACID 250MG CPR CROQ B/100</t>
  </si>
  <si>
    <t xml:space="preserve">ANTARENE CODEINE 400MG/60MG CPR B/10</t>
  </si>
  <si>
    <t xml:space="preserve">ANTHEL 200MG/5ML SUSP BUV F/10ML</t>
  </si>
  <si>
    <t xml:space="preserve">ANTHEL 400MG CPR B/25</t>
  </si>
  <si>
    <t xml:space="preserve">ANTIBIO SYNALAR GTT AURIC 10ML</t>
  </si>
  <si>
    <t xml:space="preserve">APDROPS COLL F/3ML</t>
  </si>
  <si>
    <t xml:space="preserve">APDROPS DX COLL F/3ML</t>
  </si>
  <si>
    <t xml:space="preserve">APDROPS COLL F/5ML</t>
  </si>
  <si>
    <t xml:space="preserve">APROVEL 150MG CPR BTE 28</t>
  </si>
  <si>
    <t xml:space="preserve">APROVEL 300MG CPR BTE 28</t>
  </si>
  <si>
    <t xml:space="preserve">APROVASC 300/5MG CPR B/28</t>
  </si>
  <si>
    <t xml:space="preserve">APROVASC 150/5MG CPR B/28</t>
  </si>
  <si>
    <t xml:space="preserve">AQUALARM UD INTENSIV UNID/0,5ML B/30</t>
  </si>
  <si>
    <t xml:space="preserve">AQUALARM UP INTENSIV SOL OPHT F/10ML</t>
  </si>
  <si>
    <t xml:space="preserve">ARBITEL 80MG CPR B/30</t>
  </si>
  <si>
    <t xml:space="preserve">ARBITEL 40 MG CPR B/30</t>
  </si>
  <si>
    <t xml:space="preserve">ARBITEL-H 40MG/12,5MG CPR B/30</t>
  </si>
  <si>
    <t xml:space="preserve">ARBITEL AM 40MG/5MG CPR ENR B/30</t>
  </si>
  <si>
    <t xml:space="preserve">ARBITEL H 80MG/12,5MG CPR B/30</t>
  </si>
  <si>
    <t xml:space="preserve">ARCALION 200MG CPR DRAG B/20</t>
  </si>
  <si>
    <t xml:space="preserve">ARNICAN 4% CREME DERMIQUE T/50G</t>
  </si>
  <si>
    <t xml:space="preserve">ARNICA VANIALA BME POT/30G</t>
  </si>
  <si>
    <t xml:space="preserve">AROM DET RAVINTSARA VANIALA HLE F/150ML</t>
  </si>
  <si>
    <t xml:space="preserve">ARTESIANE 80MG AMP INJ B/5</t>
  </si>
  <si>
    <t xml:space="preserve">ARTEFAN 80/480MG CPR B/6</t>
  </si>
  <si>
    <t xml:space="preserve">ARTESIANE 40MG/ML AMP INJ B/10</t>
  </si>
  <si>
    <t xml:space="preserve">ARTELAC COLL F/10ML</t>
  </si>
  <si>
    <t xml:space="preserve">ARTESUN 120MG PDRE SOL INJ B/1</t>
  </si>
  <si>
    <t xml:space="preserve">ARTESUNATE SHIFA60MG IM/IV PDR SUSP INJ1</t>
  </si>
  <si>
    <t xml:space="preserve">ARTESUNATE SHIFA120MG IM/IV PDRE INJ/1</t>
  </si>
  <si>
    <t xml:space="preserve">ART 50 GEL B/30</t>
  </si>
  <si>
    <t xml:space="preserve">ARTHRO ACTIVE DENK PDRE SOL BUV STICK/14</t>
  </si>
  <si>
    <t xml:space="preserve">ASCABIOL EMUL EXT FL 125ML</t>
  </si>
  <si>
    <t xml:space="preserve">ASPEGIC 1000MG AD PDRE SOL BUV SACH/20</t>
  </si>
  <si>
    <t xml:space="preserve">ASPEGIC 500MG PDRE SOL BUV SACH/20</t>
  </si>
  <si>
    <t xml:space="preserve">ASPEGIC 250MG PDRE SOL BUV SACH/20</t>
  </si>
  <si>
    <t xml:space="preserve">ASPEGIC 100MG NN PDRE SOL BUVSACH B/20</t>
  </si>
  <si>
    <t xml:space="preserve">ASPIRINE UPSA VIT C CPR EFFV T/10 B/2</t>
  </si>
  <si>
    <t xml:space="preserve">ATARAX 2MG/ML SP FV 200ML</t>
  </si>
  <si>
    <t xml:space="preserve">ATENOLOL DENK 50MG CPR/100BL</t>
  </si>
  <si>
    <t xml:space="preserve">ATEPADENE 30MG GEL T/30</t>
  </si>
  <si>
    <t xml:space="preserve">ATORFIT 20MG CPR B/30</t>
  </si>
  <si>
    <t xml:space="preserve">ATORFIT 10MG CPR B/30</t>
  </si>
  <si>
    <t xml:space="preserve">ATROVENT 0,5MG/2ML AD SOL INHUNID B/10</t>
  </si>
  <si>
    <t xml:space="preserve">ATROVENT 0,5MG/1ML AD SOL INHUNID B/30</t>
  </si>
  <si>
    <t xml:space="preserve">ATURGYL NAS SOL FL NEB 15ML</t>
  </si>
  <si>
    <t xml:space="preserve">AUGMENTIN BB 100/12,5MG PDRE BUV F/30ML</t>
  </si>
  <si>
    <t xml:space="preserve">AUGMENTIN ENF 100/12,5MG PDRE BUV F/60ML</t>
  </si>
  <si>
    <t xml:space="preserve">AUGMENTIN 500MG/62,5MG CPR PELL B/16</t>
  </si>
  <si>
    <t xml:space="preserve">AUREOMYCIN SPECIA3% PDE T/15G</t>
  </si>
  <si>
    <t xml:space="preserve">AURICULARUM SUSP AURIC PDRE +SOLV/10ML</t>
  </si>
  <si>
    <t xml:space="preserve">AUROTHRIN 500MG CPR PELL B/3</t>
  </si>
  <si>
    <t xml:space="preserve">AUROTHER 20MG/120MG CPR DISP B/6</t>
  </si>
  <si>
    <t xml:space="preserve">AUROTHER 40MG/240MG CPR B/12</t>
  </si>
  <si>
    <t xml:space="preserve">AVAS 20MG CPR B/30</t>
  </si>
  <si>
    <t xml:space="preserve">AVAS 40MG CPR PELL SEC B/30</t>
  </si>
  <si>
    <t xml:space="preserve">AXABAN-DENK 2,5MG CPR PELL B/60</t>
  </si>
  <si>
    <t xml:space="preserve">AXABAN-DENK 5MG CPR PELL B/60</t>
  </si>
  <si>
    <t xml:space="preserve">AZILIDE 500MG CPR B/3</t>
  </si>
  <si>
    <t xml:space="preserve">AZILIN 250MG CPR B/60</t>
  </si>
  <si>
    <t xml:space="preserve">AZILIN 500MG CPR B/30</t>
  </si>
  <si>
    <t xml:space="preserve">AZITHRO 100MG PDRE SUSP BUV SACH B/3</t>
  </si>
  <si>
    <t xml:space="preserve">AZITHRO 500MG GEL B/3</t>
  </si>
  <si>
    <t xml:space="preserve">AZITHRO DENK 250MG CPR B/6</t>
  </si>
  <si>
    <t xml:space="preserve">AZITHRO-MP 250MG GEL B/6</t>
  </si>
  <si>
    <t xml:space="preserve">AZITHROMYCINE SHIFA 250MG CPRB/6</t>
  </si>
  <si>
    <t xml:space="preserve">AZITHROMYCINE SHIFA 500MG CPRB/3</t>
  </si>
  <si>
    <t xml:space="preserve">AZYTER 15MG/G COLL SOL UNID B/6</t>
  </si>
  <si>
    <t xml:space="preserve">BACILOR 250MG GEL B/20</t>
  </si>
  <si>
    <t xml:space="preserve">BACILOR 1,5G SACH B/10</t>
  </si>
  <si>
    <t xml:space="preserve">BACTRIM ADULTE CPR B/20</t>
  </si>
  <si>
    <t xml:space="preserve">BACTOCLAV 625MG CPR B/20</t>
  </si>
  <si>
    <t xml:space="preserve">BACTOCLAV 1G CPR B/12</t>
  </si>
  <si>
    <t xml:space="preserve">BACTODERME CR T/15G</t>
  </si>
  <si>
    <t xml:space="preserve">BAIN BCHE PIERROT ANTI-PLAQ F/500ML</t>
  </si>
  <si>
    <t xml:space="preserve">BAIN BCHE PIERROT HYGIENE SENSIB F/500ML</t>
  </si>
  <si>
    <t xml:space="preserve">BANDE CREP.LABELL CELLO 4MX5CM</t>
  </si>
  <si>
    <t xml:space="preserve">BANDE CREP.LABELL CELLO 4MX7CM</t>
  </si>
  <si>
    <t xml:space="preserve">BANDE CREP LABELL CELLO 4MX10</t>
  </si>
  <si>
    <t xml:space="preserve">BANDE CREPE LABELL ETUI 4MX7</t>
  </si>
  <si>
    <t xml:space="preserve">BANDE CREPE LABELL.ETUI 4MX10</t>
  </si>
  <si>
    <t xml:space="preserve">BANDE CREP LABELL ETUI 4MX20</t>
  </si>
  <si>
    <t xml:space="preserve">BANDE NYL EXT LABELL CELLO 3MX5</t>
  </si>
  <si>
    <t xml:space="preserve">BANDE NYL EXT LABELL CELLO 3MX7</t>
  </si>
  <si>
    <t xml:space="preserve">BANDE OUATE SYNTH LABELL 2,7MX10CM</t>
  </si>
  <si>
    <t xml:space="preserve">BANDE COTON SHORTSTRETCH OEDEM 11CMX4M/1</t>
  </si>
  <si>
    <t xml:space="preserve">BAUME HELICHRYSE HOMEOPH POT/20G</t>
  </si>
  <si>
    <t xml:space="preserve">BAUME KATRAFAY HOMEOPH POT/20G</t>
  </si>
  <si>
    <t xml:space="preserve">BAUME ARNICA HOMEOPH POT/20G</t>
  </si>
  <si>
    <t xml:space="preserve">BAUME MENTHE RAVINTSARA HOMEOPH POT/20G</t>
  </si>
  <si>
    <t xml:space="preserve">BAUME TIGRA HOMEOPH POT/10G</t>
  </si>
  <si>
    <t xml:space="preserve">BAUME FOSA POT/10G</t>
  </si>
  <si>
    <t xml:space="preserve">BAUME FOSA POT/30G</t>
  </si>
  <si>
    <t xml:space="preserve">BAUME HELICHRYSE POT/30G</t>
  </si>
  <si>
    <t xml:space="preserve">BD MICRO-FINE ULT AIGSTYLINJ0,25X8MM/100</t>
  </si>
  <si>
    <t xml:space="preserve">BD MICRO-FINE ULT AIGSTYLINJ0,25X5MM/100</t>
  </si>
  <si>
    <t xml:space="preserve">BEBISOL TET COL LARG SILIC DEB1 +0M/1</t>
  </si>
  <si>
    <t xml:space="preserve">BEBISOL TET COL LARG SILIC DEB2 3M/1</t>
  </si>
  <si>
    <t xml:space="preserve">BEBISOL TET COL LARG SILIC DEB3 6M/1</t>
  </si>
  <si>
    <t xml:space="preserve">BEBISOL TET COL LARG SILIC DEB X 6M/1</t>
  </si>
  <si>
    <t xml:space="preserve">BECILAN 250MG INJ AMP 5ML BT 5</t>
  </si>
  <si>
    <t xml:space="preserve">BECILAN 250MG CPR B/40</t>
  </si>
  <si>
    <t xml:space="preserve">BECLATE 250MCG SUSP INH DOSE/200</t>
  </si>
  <si>
    <t xml:space="preserve">BEDELIX 3G PDRE SUSP BUV SACH B/30</t>
  </si>
  <si>
    <t xml:space="preserve">BENDEX 200MG/5ML SUSP BUV F/10ML</t>
  </si>
  <si>
    <t xml:space="preserve">BENZATHINE BENZYLPENI UBI 2,4MUI IM B/1</t>
  </si>
  <si>
    <t xml:space="preserve">BEPANTHEN 5% PDE T/100G</t>
  </si>
  <si>
    <t xml:space="preserve">BEPANTHEN 5% ONGUENT PDE T/30G</t>
  </si>
  <si>
    <t xml:space="preserve">BEROCCA BOOST CPR EFFV B/20</t>
  </si>
  <si>
    <t xml:space="preserve">BEROCCA ENERGIE CPR EFFV ORANGE B/30</t>
  </si>
  <si>
    <t xml:space="preserve">BEROCCA ENERGIE CPR PELL B/60</t>
  </si>
  <si>
    <t xml:space="preserve">BESIVANCE 0,6% SUSP OPHT F/5ML</t>
  </si>
  <si>
    <t xml:space="preserve">BETADINE 10% SOL VAG F/500ML</t>
  </si>
  <si>
    <t xml:space="preserve">BETADINE GARG BAIN BCHE F125ML</t>
  </si>
  <si>
    <t xml:space="preserve">BETADINE DERMQ FP 125ML JAUNE</t>
  </si>
  <si>
    <t xml:space="preserve">BETADINE 10% SOL VAG F/125ML</t>
  </si>
  <si>
    <t xml:space="preserve">BETADINE SCRUB FP 125ML ROUGE</t>
  </si>
  <si>
    <t xml:space="preserve">BETADINE SCRUB FL 500ML ROUGE</t>
  </si>
  <si>
    <t xml:space="preserve">BETAMETHASONE SHIFA 0,05% CREME T/30G</t>
  </si>
  <si>
    <t xml:space="preserve">BETAMETHASONE VALERATE SHIFA 0,1% CR30G</t>
  </si>
  <si>
    <t xml:space="preserve">BET CR T/15G</t>
  </si>
  <si>
    <t xml:space="preserve">BEURRE DE KARITE ASM POT/200G</t>
  </si>
  <si>
    <t xml:space="preserve">BEURRE DE CACAO ASM POT/200G</t>
  </si>
  <si>
    <t xml:space="preserve">BEVITINE 100MG INJ AMP2ML BT 5</t>
  </si>
  <si>
    <t xml:space="preserve">BEVITINE 250MG CPR ENR B/20</t>
  </si>
  <si>
    <t xml:space="preserve">BIAFINE EMULSION T/93G</t>
  </si>
  <si>
    <t xml:space="preserve">BIAFINE EMULSION T/186G</t>
  </si>
  <si>
    <t xml:space="preserve">BIBA SP F/100ML</t>
  </si>
  <si>
    <t xml:space="preserve">BICARBONATE SODIUM PDRE B/250G</t>
  </si>
  <si>
    <t xml:space="preserve">BILAXTEN 2,5MG/ML SOL BUV F/120ML</t>
  </si>
  <si>
    <t xml:space="preserve">BIMALARIL 80/480MG CPR B/6</t>
  </si>
  <si>
    <t xml:space="preserve">BIMALARIL ENF SUSP F/30ML</t>
  </si>
  <si>
    <t xml:space="preserve">BIMALARIL BB SUSP F/30ML</t>
  </si>
  <si>
    <t xml:space="preserve">BIMALARIL ADO SUSP F/30ML</t>
  </si>
  <si>
    <t xml:space="preserve">BIMALARIL PLUS 80/480MG GEL MOLLE B/6</t>
  </si>
  <si>
    <t xml:space="preserve">BIMALARIL 20/120MG NN CPR DISP B/6</t>
  </si>
  <si>
    <t xml:space="preserve">BINAFIN 1% CR T/15G</t>
  </si>
  <si>
    <t xml:space="preserve">BIPRETERAX 5MG/1,25MG CPR PELL B/30</t>
  </si>
  <si>
    <t xml:space="preserve">BI PROFENID LP 100MG CPR SEC B/20</t>
  </si>
  <si>
    <t xml:space="preserve">BIPRETERAX 10 MG/2,5 MG CPR PELL B/30</t>
  </si>
  <si>
    <t xml:space="preserve">BIRODOGYL COMP B/10</t>
  </si>
  <si>
    <t xml:space="preserve">BI TILDIEM LP 90MG CPR BT 28</t>
  </si>
  <si>
    <t xml:space="preserve">BI TILDIEM LP 120MG CPR BT 28</t>
  </si>
  <si>
    <t xml:space="preserve">BOLINAN CPR B/15</t>
  </si>
  <si>
    <t xml:space="preserve">BOM BOM SP F/100ML</t>
  </si>
  <si>
    <t xml:space="preserve">BROMURE BUTYL SHIFA 20MG/ML INJ 1ML B/10</t>
  </si>
  <si>
    <t xml:space="preserve">BRONCHODERMINE POMMADE TB 60G</t>
  </si>
  <si>
    <t xml:space="preserve">BRONCATHIOL ADULTE SP FL/150ML</t>
  </si>
  <si>
    <t xml:space="preserve">BRONCATHIOL ENF SP F/125ML</t>
  </si>
  <si>
    <t xml:space="preserve">BROSS DENT PIERROT SENSIBLE/1</t>
  </si>
  <si>
    <t xml:space="preserve">BROSS DENT PIERROT PROTESES DENTAIRES/1</t>
  </si>
  <si>
    <t xml:space="preserve">BROSS DENT PIERROT B-ELLE SPLE/1</t>
  </si>
  <si>
    <t xml:space="preserve">BROSS DENT ELECT PIERROT REVOLUTION/1</t>
  </si>
  <si>
    <t xml:space="preserve">BROSS DENT PIERROT GUSY 3/8ANS/2</t>
  </si>
  <si>
    <t xml:space="preserve">BROSS DENT PIERROT BABY 6/24MOIS/1</t>
  </si>
  <si>
    <t xml:space="preserve">BROSS DENT PIERROT ACTION TIPDURE/1</t>
  </si>
  <si>
    <t xml:space="preserve">BROSS DENT PIERROT NEW ACTIVEDURE/1</t>
  </si>
  <si>
    <t xml:space="preserve">BROSS DENT PIERROT ACTION TIP2EN1 SPL/2</t>
  </si>
  <si>
    <t xml:space="preserve">BROSS DENT PIERROT ACTION TIP2EN1 MED/2</t>
  </si>
  <si>
    <t xml:space="preserve">BROSS DENT PIERROT ACTION TIP2EN1 DUR/2</t>
  </si>
  <si>
    <t xml:space="preserve">BROSS DENT PIERROT ORTHODONTIQ MED/1</t>
  </si>
  <si>
    <t xml:space="preserve">BROSS DENT PIERROT POST OP ULTRA SPLE/1</t>
  </si>
  <si>
    <t xml:space="preserve">BROSS DENT PIERROT TRAVEL COMPACT/1</t>
  </si>
  <si>
    <t xml:space="preserve">BROSS DENT PIERROT SHARKY/2</t>
  </si>
  <si>
    <t xml:space="preserve">BROSS DENT PIERROT COLOURS/3</t>
  </si>
  <si>
    <t xml:space="preserve">BROSS DENT PIERROT ENERGY DURE/1</t>
  </si>
  <si>
    <t xml:space="preserve">BUTO-ASMA AEROSOL</t>
  </si>
  <si>
    <t xml:space="preserve">CA C 1000 CPR EFFV B/10</t>
  </si>
  <si>
    <t xml:space="preserve">CALCIUM+MAG BIOFAR CPR EFFV/20</t>
  </si>
  <si>
    <t xml:space="preserve">CALCIBRONAT 2G CPR EFFV BT 20</t>
  </si>
  <si>
    <t xml:space="preserve">CALCIUM VIT D3 BIOFAR CPR EFFV T/20</t>
  </si>
  <si>
    <t xml:space="preserve">CALCID DENK CPR EFF B/20</t>
  </si>
  <si>
    <t xml:space="preserve">CALCIUM ACTIVE DENK 500MG CPREFFV T/20</t>
  </si>
  <si>
    <t xml:space="preserve">CALCIUM MASY PDRE B/100G</t>
  </si>
  <si>
    <t xml:space="preserve">CALCI-FORT NCPC 500MG/300UI CPR B/20</t>
  </si>
  <si>
    <t xml:space="preserve">CALCIUM + VIT D3 SHIFA SUSP BUV F/150ML</t>
  </si>
  <si>
    <t xml:space="preserve">CALCIUM GLUCONATE HD PHARMA 10% INJ B/50</t>
  </si>
  <si>
    <t xml:space="preserve">CALCIUM MARIN BIO CPR B/30</t>
  </si>
  <si>
    <t xml:space="preserve">CALCIUM + D3 SHIFA 500MG/400UI CPR B/100</t>
  </si>
  <si>
    <t xml:space="preserve">CANNES ANGLAISES LABELL ADULTE PAIRE/1</t>
  </si>
  <si>
    <t xml:space="preserve">CANNES ANGLAISES ENF COULEUR PAIRE/1</t>
  </si>
  <si>
    <t xml:space="preserve">CANNE DE MARCHE REGLABLE ALU /1</t>
  </si>
  <si>
    <t xml:space="preserve">CANNE DE MARCHE PLIANTE ALU /1</t>
  </si>
  <si>
    <t xml:space="preserve">CAPTOPRIL DENK 25MG CPR B/100</t>
  </si>
  <si>
    <t xml:space="preserve">CAPTOPRIL DENK 25MG CPR B/20</t>
  </si>
  <si>
    <t xml:space="preserve">CAPTOPRIL NCPC 25MG CPR B/100</t>
  </si>
  <si>
    <t xml:space="preserve">CARBOSYLANE 24DOSE DE 2 GELULE</t>
  </si>
  <si>
    <t xml:space="preserve">CARBOKOF EXPECTORANT 5% AD SPF/100ML</t>
  </si>
  <si>
    <t xml:space="preserve">CARBOKOF EXPECTORANT 2% ENF SP F/60ML</t>
  </si>
  <si>
    <t xml:space="preserve">CARDENSIEL 2,5MG CPR B/30</t>
  </si>
  <si>
    <t xml:space="preserve">CARDIURINE CPR B/30</t>
  </si>
  <si>
    <t xml:space="preserve">CAROFIT CPR B/30</t>
  </si>
  <si>
    <t xml:space="preserve">CARTEOL 1% LP COLL F/3ML</t>
  </si>
  <si>
    <t xml:space="preserve">CARTEOL 2% LP COLL F/3ML</t>
  </si>
  <si>
    <t xml:space="preserve">CARTINEX LP 500MG CPR PELL B/30</t>
  </si>
  <si>
    <t xml:space="preserve">CARVEDI DENK 25MG CPR B/30</t>
  </si>
  <si>
    <t xml:space="preserve">CARVEDI DENK 6,25MG CPR B/30</t>
  </si>
  <si>
    <t xml:space="preserve">CASODEX 50MG CPR B/30</t>
  </si>
  <si>
    <t xml:space="preserve">CATAFLAM 50MG CPR BT 20</t>
  </si>
  <si>
    <t xml:space="preserve">CATHETER UBI ONE IV 16G 45MM GRIS/1</t>
  </si>
  <si>
    <t xml:space="preserve">CATHETER UBI ONE IV 18G 45MM VERT/1</t>
  </si>
  <si>
    <t xml:space="preserve">CATHETER UBI ONE IV 20G 32MM ROSE/1</t>
  </si>
  <si>
    <t xml:space="preserve">CATHETER UBI ONE IV 24G 19MM JAUNE/1</t>
  </si>
  <si>
    <t xml:space="preserve">CEFALORAL 200MG CPR B/10</t>
  </si>
  <si>
    <t xml:space="preserve">CEFALORAL 100MG/5ML ENF PDR SUSP BUV40ML</t>
  </si>
  <si>
    <t xml:space="preserve">CEFALORAL 40MG/5ML NN PDRE SUSP BUV/40ML</t>
  </si>
  <si>
    <t xml:space="preserve">CEFEZONE 1G PDRE SUSP INJ B/1</t>
  </si>
  <si>
    <t xml:space="preserve">CEFIX 200MG CPR B/10</t>
  </si>
  <si>
    <t xml:space="preserve">CEFIXIME SHIFA100MG/5ML PDR SUSP BUV60ML</t>
  </si>
  <si>
    <t xml:space="preserve">CEFIXIME SHIFA 200MG CPR B/10</t>
  </si>
  <si>
    <t xml:space="preserve">CEFTRIAXONE SHIFA 1G PDR SOL INJ+SOLV/1</t>
  </si>
  <si>
    <t xml:space="preserve">CEFTRIAXONE NCPC 1G PDR SOL INJ+SOLV B/1</t>
  </si>
  <si>
    <t xml:space="preserve">CEFUROXIME SHIFA 750MG PPS INJ F/10ML</t>
  </si>
  <si>
    <t xml:space="preserve">CEINT LOMBACROSS ACTIVITY NR H26CM T1</t>
  </si>
  <si>
    <t xml:space="preserve">CEINT LOMBACROSS ACTIVITY NR H26CM T2</t>
  </si>
  <si>
    <t xml:space="preserve">CEINT LOMBACROSS ACTIVITY NR H26CM T3</t>
  </si>
  <si>
    <t xml:space="preserve">CEINTURE LOMBAX ORIGINAL 21CMGRIS T3</t>
  </si>
  <si>
    <t xml:space="preserve">CELESTENE 0,05% SOL BUV GTTE F/30ML</t>
  </si>
  <si>
    <t xml:space="preserve">CELESTENE 2MG CPR DISP SEC B/20</t>
  </si>
  <si>
    <t xml:space="preserve">CERELAC BAG BLE B/250G</t>
  </si>
  <si>
    <t xml:space="preserve">CERULYSE GTTE AURICUL FL 10ML</t>
  </si>
  <si>
    <t xml:space="preserve">CETAZONE 1G INJ</t>
  </si>
  <si>
    <t xml:space="preserve">CETAFOR 1G IV PDRE INJ AMP/10ML+F/1</t>
  </si>
  <si>
    <t xml:space="preserve">CETIRIZINE SHIFA 10MG CPR B/100</t>
  </si>
  <si>
    <t xml:space="preserve">CHARBON ACTIF NCPC 500MG CPR B/100</t>
  </si>
  <si>
    <t xml:space="preserve">CHARBON FARMAD 500MG CPR A CRQ B/12</t>
  </si>
  <si>
    <t xml:space="preserve">CHESTON SP ANTITUSSIF F/60ML</t>
  </si>
  <si>
    <t xml:space="preserve">CHIBRO-CADRON COLLYRE FL 5ML</t>
  </si>
  <si>
    <t xml:space="preserve">CHIBRO-PROSCAR 5MG CPR BT 28</t>
  </si>
  <si>
    <t xml:space="preserve">CHLORPHENAMINE SHIFA 2MG/5ML SP F/100ML</t>
  </si>
  <si>
    <t xml:space="preserve">CHLORPHENAMINE SHIFA 4MG CPR B/100</t>
  </si>
  <si>
    <t xml:space="preserve">CHONDROSULF 400MG GELULE B/84</t>
  </si>
  <si>
    <t xml:space="preserve">CHROME COMPLEX BIOFAR CPR EFFV T/20</t>
  </si>
  <si>
    <t xml:space="preserve">CIMETIDINE 400MG NCPC CPR B/20</t>
  </si>
  <si>
    <t xml:space="preserve">CIPCAL SP F/150ML</t>
  </si>
  <si>
    <t xml:space="preserve">CIPROZOLE FORTE500/600MG CPR10</t>
  </si>
  <si>
    <t xml:space="preserve">CIPROFLOXACINE UBI 100MG SOL INJ F/50ML</t>
  </si>
  <si>
    <t xml:space="preserve">CIPRONAT 200MG SOL INJ IV F/100ML</t>
  </si>
  <si>
    <t xml:space="preserve">CIPRO DENK 750MG CPR PELL B/10</t>
  </si>
  <si>
    <t xml:space="preserve">CIPROFLOXACINE NCPC 500MG CPRB/100</t>
  </si>
  <si>
    <t xml:space="preserve">CIPROFLOXACINE SHIFA 500MG CPR B/100</t>
  </si>
  <si>
    <t xml:space="preserve">CITRATE BETAINE UPSA 2G SS CPR EFFV T/20</t>
  </si>
  <si>
    <t xml:space="preserve">CLAMOXYL 500MG GELULE BT 12</t>
  </si>
  <si>
    <t xml:space="preserve">CLAMOXYL 1G CPR DISP B/12</t>
  </si>
  <si>
    <t xml:space="preserve">CLARICIN 500MG CPR B/10</t>
  </si>
  <si>
    <t xml:space="preserve">CLOBETASOL SHIFA 0,05% CR T/15G</t>
  </si>
  <si>
    <t xml:space="preserve">CLOFAINS 500MG/50MG CPR B/10</t>
  </si>
  <si>
    <t xml:space="preserve">CLOMID 50MG CPR BT * 5 *</t>
  </si>
  <si>
    <t xml:space="preserve">CLOPI-DENK 75MG CPR B/30</t>
  </si>
  <si>
    <t xml:space="preserve">CLOTRI DENK 100MG CPR VAG B/6</t>
  </si>
  <si>
    <t xml:space="preserve">CLOTRI DENK 1% CR T/20G</t>
  </si>
  <si>
    <t xml:space="preserve">CLOTRILIN CR 1% T/20G</t>
  </si>
  <si>
    <t xml:space="preserve">CLOTRILIN V LINC 2% CR VAG+APPL T/15G /1</t>
  </si>
  <si>
    <t xml:space="preserve">CLOTRILIN 100MG CPR VAG+APPL</t>
  </si>
  <si>
    <t xml:space="preserve">CLOTRILIN SOL BUCCALE F/15ML</t>
  </si>
  <si>
    <t xml:space="preserve">CLOTRIMAZOLE SHIFA 1% CR T/30G</t>
  </si>
  <si>
    <t xml:space="preserve">CLOVIGEL CPR VAG B/6 + APPL</t>
  </si>
  <si>
    <t xml:space="preserve">COALGAN OUATE SACHET BT 5</t>
  </si>
  <si>
    <t xml:space="preserve">COAPROVEL 150/12,5MG CPR PELLB/28</t>
  </si>
  <si>
    <t xml:space="preserve">COAPROVEL 300/12,5MG CPR PELL B/28</t>
  </si>
  <si>
    <t xml:space="preserve">COARTEM 80/480MG CPR B/6</t>
  </si>
  <si>
    <t xml:space="preserve">CODOLIPRANE 400MG/20MG AD CPRSEC B/16</t>
  </si>
  <si>
    <t xml:space="preserve">COLCHICINE OPOCALCIUM 1MG CPRB/20</t>
  </si>
  <si>
    <t xml:space="preserve">COLCHICINE FARMAD 1MG CPR B/12</t>
  </si>
  <si>
    <t xml:space="preserve">COLICALM CPR B/20</t>
  </si>
  <si>
    <t xml:space="preserve">COLOSAR DENK 50/12,5 MG CPR B/28</t>
  </si>
  <si>
    <t xml:space="preserve">COLPOTROPHINE CAPS GYNECO B/20</t>
  </si>
  <si>
    <t xml:space="preserve">COMBANTRIN SOLUTE BUV F/15ML</t>
  </si>
  <si>
    <t xml:space="preserve">COMBIFRINIL SUSP.BUV FL 15ML</t>
  </si>
  <si>
    <t xml:space="preserve">COMBIMAL SACH/3 CPR B/50</t>
  </si>
  <si>
    <t xml:space="preserve">COMBIPAL-U SHIFA 500/25MG CPRB/50</t>
  </si>
  <si>
    <t xml:space="preserve">COMPLEX VIT B BIOFAR CPR EFFV T/20</t>
  </si>
  <si>
    <t xml:space="preserve">COMPRESS PUR LABELL 40X40 PQ10</t>
  </si>
  <si>
    <t xml:space="preserve">COMPRESS STER.LABELL 20X20/10</t>
  </si>
  <si>
    <t xml:space="preserve">COMPRESS STER.LABELL 30X30/10</t>
  </si>
  <si>
    <t xml:space="preserve">COMPRESS STER.LABELL 40X40/10</t>
  </si>
  <si>
    <t xml:space="preserve">COMPRESS PUR LABELL 20X20 P100</t>
  </si>
  <si>
    <t xml:space="preserve">COMPRESS STER LABELL 40X40/100</t>
  </si>
  <si>
    <t xml:space="preserve">COMPRES NON-TISSE STER LABELL 5X5/20</t>
  </si>
  <si>
    <t xml:space="preserve">COMPRES NON-TISSE STER LABELL7,5X7,5/20</t>
  </si>
  <si>
    <t xml:space="preserve">COMPRES NON-TISSE STER LABELL10X10/20</t>
  </si>
  <si>
    <t xml:space="preserve">COMPLEXE FLORAL HOMEOPH SIROPF/100ML</t>
  </si>
  <si>
    <t xml:space="preserve">COMPLEXE TOUX GRASSE VANIALA SP F/100ML</t>
  </si>
  <si>
    <t xml:space="preserve">COMPLEXE TOUX SECHE VANIALA SP F/100ML</t>
  </si>
  <si>
    <t xml:space="preserve">CONF2 SUPP RENF ADH AF 70MM/10</t>
  </si>
  <si>
    <t xml:space="preserve">CONF2 SUPP RENF ADH AF 45MM/10</t>
  </si>
  <si>
    <t xml:space="preserve">CONF2 SUPP RENF ADH AF 55MM/10</t>
  </si>
  <si>
    <t xml:space="preserve">CONF2 Q POCH MAX F 2P 45MM B/30</t>
  </si>
  <si>
    <t xml:space="preserve">CONF2 Q POCH MAX F 2P 55MM B/30</t>
  </si>
  <si>
    <t xml:space="preserve">COQUELUSEDAL NN SUPPO B/10</t>
  </si>
  <si>
    <t xml:space="preserve">COQUELUSEDAL PARACE DT ENF250MG SUPPO/10</t>
  </si>
  <si>
    <t xml:space="preserve">COQUELUSEDAL PARACET NN NF 100MG SUPP/10</t>
  </si>
  <si>
    <t xml:space="preserve">COQUELUSEDAL ENF SUPPO B/10</t>
  </si>
  <si>
    <t xml:space="preserve">CORDARONE 200MG CPR SEC B/30</t>
  </si>
  <si>
    <t xml:space="preserve">COSYREL 5MG/5MG CPR PELL B/30</t>
  </si>
  <si>
    <t xml:space="preserve">COSYREL 10MG/5MG CPR PELL B/30</t>
  </si>
  <si>
    <t xml:space="preserve">COSYREL 10MG/10MG CPR PELL B/30</t>
  </si>
  <si>
    <t xml:space="preserve">COTON CODEX HYDRO LABELL ROULEAU/500G</t>
  </si>
  <si>
    <t xml:space="preserve">COTON CODEX HYDRO LABELL ROULEAU/1KG</t>
  </si>
  <si>
    <t xml:space="preserve">COTON TIGE B B/200</t>
  </si>
  <si>
    <t xml:space="preserve">COTON TIGE B B/100</t>
  </si>
  <si>
    <t xml:space="preserve">COTRIMOXAZOLE NCPC 480MG CPR B/100</t>
  </si>
  <si>
    <t xml:space="preserve">COTRIMOXAZOLE NCPC 240MG/5ML SP F/100ML</t>
  </si>
  <si>
    <t xml:space="preserve">COTRIMOXAZOLE SHIFA 480MG CPRB/100</t>
  </si>
  <si>
    <t xml:space="preserve">COTRIMOXAZOLE SHIFA 240MG/5MLSP F/100ML</t>
  </si>
  <si>
    <t xml:space="preserve">COTRIMOXAZOLE SHIFA 240MG/5MLS BUV/60ML</t>
  </si>
  <si>
    <t xml:space="preserve">COUCHE CARE AD TL PAQ/10</t>
  </si>
  <si>
    <t xml:space="preserve">COUCHE CULOTTE CARE AD TL PAQ/10</t>
  </si>
  <si>
    <t xml:space="preserve">COUCHE CULOTTE CARE AD TM PAQ/10</t>
  </si>
  <si>
    <t xml:space="preserve">COUCHE MOLFIX MINI TWIN EXP3-6KG PAQ/40</t>
  </si>
  <si>
    <t xml:space="preserve">COUCHE MOLFIX MIDI TWIN EXP4-9KG PAQ/36</t>
  </si>
  <si>
    <t xml:space="preserve">COUCHE MOLFIX MAXI TWIN EXP7-18KG PAQ/32</t>
  </si>
  <si>
    <t xml:space="preserve">COUCHE MOLFIX JUNIOR TWIN EXP11-25KG/30</t>
  </si>
  <si>
    <t xml:space="preserve">COUCHE MOLFIX TWIN NN 1 PAQ/44</t>
  </si>
  <si>
    <t xml:space="preserve">COUCHE BEBEM NATURAL TWIN MAXI 4 PAQ/32</t>
  </si>
  <si>
    <t xml:space="preserve">COUCHE BEBEM NATURAL TWIN JUNIOR 5 PAQ/2</t>
  </si>
  <si>
    <t xml:space="preserve">COUCHE ADULTE EVONY LARGE PAQ/8</t>
  </si>
  <si>
    <t xml:space="preserve">COVERSYL 5MG CPR PELL SEC B/30</t>
  </si>
  <si>
    <t xml:space="preserve">COVERSYL 10MG CPR PELL B/30</t>
  </si>
  <si>
    <t xml:space="preserve">CRAYON PORTE NITRATE NM B/1</t>
  </si>
  <si>
    <t xml:space="preserve">CRESTOR 5MG CPR PELL B/30</t>
  </si>
  <si>
    <t xml:space="preserve">CRESTOR 10MG CPR PELL B/30</t>
  </si>
  <si>
    <t xml:space="preserve">CROMSOL 2% COLL F/5ML</t>
  </si>
  <si>
    <t xml:space="preserve">CURACNE 10MG CAPS MOLLE B/30</t>
  </si>
  <si>
    <t xml:space="preserve">CURCUMA VANIALA GEL B/80</t>
  </si>
  <si>
    <t xml:space="preserve">CUTACNYL 10 GEL DERMIQUE TB40G</t>
  </si>
  <si>
    <t xml:space="preserve">CYCLO 3 FORT GEL B/30</t>
  </si>
  <si>
    <t xml:space="preserve">CYPRODINE SP F/100ML</t>
  </si>
  <si>
    <t xml:space="preserve">CYSTINE B6 BAILLEUL CPR PELL B/20</t>
  </si>
  <si>
    <t xml:space="preserve">CYTEAL SOLUTION MOUSSANTE F/250ML</t>
  </si>
  <si>
    <t xml:space="preserve">CYTEAL SOLUTION MOUSSANTE F/500ML</t>
  </si>
  <si>
    <t xml:space="preserve">D3 ACTIVE DENK CPR B/100</t>
  </si>
  <si>
    <t xml:space="preserve">DACRYOSERUM COLL UNID 5ML B/20</t>
  </si>
  <si>
    <t xml:space="preserve">DAFLON 500MG CPR B/30</t>
  </si>
  <si>
    <t xml:space="preserve">DAKIN CPF SOL EXT 500ML F/1</t>
  </si>
  <si>
    <t xml:space="preserve">DAONIL 5MG CPR BT 20</t>
  </si>
  <si>
    <t xml:space="preserve">DAPZIN 5MG CPR PELL B/30</t>
  </si>
  <si>
    <t xml:space="preserve">DAPZIN 10MG CPR PELL B/30</t>
  </si>
  <si>
    <t xml:space="preserve">DATIZOLE 500MG COMP B/4</t>
  </si>
  <si>
    <t xml:space="preserve">DEBRIDAT 100MG CPR B/30</t>
  </si>
  <si>
    <t xml:space="preserve">DELABARRE GEL GINGIVAL T/20G</t>
  </si>
  <si>
    <t xml:space="preserve">DELURSAN 250MG CPR B/20</t>
  </si>
  <si>
    <t xml:space="preserve">DENK AIR 4MG CPR CROQ B/28</t>
  </si>
  <si>
    <t xml:space="preserve">DENK AIR 5MG CPR CROQ B/28</t>
  </si>
  <si>
    <t xml:space="preserve">DENK AIR 10MG CPR PELL B/28</t>
  </si>
  <si>
    <t xml:space="preserve">DEODORANT ALAMO FLEUR CITRON ROLLON/60ML</t>
  </si>
  <si>
    <t xml:space="preserve">DEODORANT ALAMO ROLL ON/60ML</t>
  </si>
  <si>
    <t xml:space="preserve">DEODORANT ALAMO FLEUR VANIL ROLL ON/60ML</t>
  </si>
  <si>
    <t xml:space="preserve">DEPAKINE CHRONO 500MG CPR BT30</t>
  </si>
  <si>
    <t xml:space="preserve">DEPAKINE 500MG CPR DRG BT 40</t>
  </si>
  <si>
    <t xml:space="preserve">DEPAKINE 200MG CPR DRG BT 40</t>
  </si>
  <si>
    <t xml:space="preserve">DEPAKINE BUV SOL FL 40ML</t>
  </si>
  <si>
    <t xml:space="preserve">DEPAKINE SIROP FV 150ML</t>
  </si>
  <si>
    <t xml:space="preserve">DERMOFIX CREME TUBE 20GR</t>
  </si>
  <si>
    <t xml:space="preserve">DERMOBACTER SOL EXT FL/125ML</t>
  </si>
  <si>
    <t xml:space="preserve">DERMOBACTER SOL EXT F/300ML</t>
  </si>
  <si>
    <t xml:space="preserve">DESLORATADINE BGR 5MG CPR PELL B/15</t>
  </si>
  <si>
    <t xml:space="preserve">DESOMEDINE COLLYRE F/10ML</t>
  </si>
  <si>
    <t xml:space="preserve">DEXAMETHASONE NCPC SOL INJ AMP/4MG B/10</t>
  </si>
  <si>
    <t xml:space="preserve">DEXAMETHASONE SHIFA 4MG/5ML SOL INJ B/10</t>
  </si>
  <si>
    <t xml:space="preserve">DEXERYL CR T/250G</t>
  </si>
  <si>
    <t xml:space="preserve">DIACOL 27MG/15ML SP F/200ML</t>
  </si>
  <si>
    <t xml:space="preserve">DIAMICRON LM 60MG CPR SEC  B/30</t>
  </si>
  <si>
    <t xml:space="preserve">DIAPRIDE 2MG CPR B/30</t>
  </si>
  <si>
    <t xml:space="preserve">DIAPRIDE 4MG CPR B/30</t>
  </si>
  <si>
    <t xml:space="preserve">DIARTEM IG AD 120MG/960MG CPRB/3</t>
  </si>
  <si>
    <t xml:space="preserve">DIAZEPAM RATIOPHARM 10MG CPR B/30</t>
  </si>
  <si>
    <t xml:space="preserve">DIBEHOLD HOLDEN 850MG CPR B/100</t>
  </si>
  <si>
    <t xml:space="preserve">DICACILLINE 1,2MUI SOL INJ+SOLV AMP B/1</t>
  </si>
  <si>
    <t xml:space="preserve">DICACILLINE 2,4MUI SOL INJ+SOLV AMP B/1</t>
  </si>
  <si>
    <t xml:space="preserve">DICLO DENK 50MG CPR B/100</t>
  </si>
  <si>
    <t xml:space="preserve">DICLO DENK 50MG CPR B/20</t>
  </si>
  <si>
    <t xml:space="preserve">DICLO DENK 100MG RETARD CPR B/10</t>
  </si>
  <si>
    <t xml:space="preserve">M-DICLOFENAC 1% GEL DERMQ T/30G</t>
  </si>
  <si>
    <t xml:space="preserve">DICLOFENAC UBI 75MG/3ML IM AMPINJ 10BL10</t>
  </si>
  <si>
    <t xml:space="preserve">DICLOPAMOL NCPC 50MG/500MG GEL B/100</t>
  </si>
  <si>
    <t xml:space="preserve">DICLOFENAC NCPC 50MG CPR B/100</t>
  </si>
  <si>
    <t xml:space="preserve">DICLOFENAC NCPC 75MG/3ML INJ B/10</t>
  </si>
  <si>
    <t xml:space="preserve">DICLOFENAC SHIFA 1% GEL T/30G</t>
  </si>
  <si>
    <t xml:space="preserve">DICLOFENAC SHIFA 50MG CPR B/100</t>
  </si>
  <si>
    <t xml:space="preserve">DICLOFENAC SHIFA 75MG/3ML SOLINJ B/10</t>
  </si>
  <si>
    <t xml:space="preserve">DICYNONE 250MG/2ML INJ AMP B/4 NEW</t>
  </si>
  <si>
    <t xml:space="preserve">DIFENASOL COLL F/5ML</t>
  </si>
  <si>
    <t xml:space="preserve">DIFFU-K 600MG GEL B/40</t>
  </si>
  <si>
    <t xml:space="preserve">DIFFERINE 0,1% CR T/30G</t>
  </si>
  <si>
    <t xml:space="preserve">DIFRAREL E CPR DRG B/24</t>
  </si>
  <si>
    <t xml:space="preserve">NUTRIGEE DIGEST HALEINE CPR B/28</t>
  </si>
  <si>
    <t xml:space="preserve">DIGEST HALEINE CPR A SUCER B/14</t>
  </si>
  <si>
    <t xml:space="preserve">DIGUSIL SP F/170ML</t>
  </si>
  <si>
    <t xml:space="preserve">DIPROSONE 0,05% CR T/30G</t>
  </si>
  <si>
    <t xml:space="preserve">DIPROSONE 0,05% PDE T/30G</t>
  </si>
  <si>
    <t xml:space="preserve">DIPROLENE 0.05% PDE T/15G</t>
  </si>
  <si>
    <t xml:space="preserve">DODIE GOUPILLON 2 EN 1</t>
  </si>
  <si>
    <t xml:space="preserve">DODIE CHAUFFE-BIBERON ELECTRIQUE</t>
  </si>
  <si>
    <t xml:space="preserve">DODIE TETINE COL LARGE +6M DEBIT 4 B/2</t>
  </si>
  <si>
    <t xml:space="preserve">DODIE TETINE COL LARGE +6M DEBIT 3 B/2</t>
  </si>
  <si>
    <t xml:space="preserve">DODIE TETINE COL LARGE 0-6M DEBIT 2 B/2</t>
  </si>
  <si>
    <t xml:space="preserve">DOGMATIL 50MG GELULE B/30</t>
  </si>
  <si>
    <t xml:space="preserve">DOLIPRANE 500MG CPR B/16</t>
  </si>
  <si>
    <t xml:space="preserve">DOLIPRANE 500MG CPR EFFV B/16</t>
  </si>
  <si>
    <t xml:space="preserve">DOLIPRANE 500MG PDRE SACH B/12</t>
  </si>
  <si>
    <t xml:space="preserve">DOLIPRANE 1G AD SUPPO B/8</t>
  </si>
  <si>
    <t xml:space="preserve">DOLIPRANE 100MG NN SUPPO B/10</t>
  </si>
  <si>
    <t xml:space="preserve">DOLIPRANE 300MG G.ENF SUPPO/10</t>
  </si>
  <si>
    <t xml:space="preserve">DOLIPRANE 150MG PDRE SACH B/12</t>
  </si>
  <si>
    <t xml:space="preserve">DOLIPRANE 300MG PDRE SACH.B/12</t>
  </si>
  <si>
    <t xml:space="preserve">DOLIPRANE 150MG J.ENF SUPPO/10</t>
  </si>
  <si>
    <t xml:space="preserve">DOLIPRANE 200MG PDRE SACH B/12</t>
  </si>
  <si>
    <t xml:space="preserve">DOLIPRANE 1000MG CPR EFFV B/8</t>
  </si>
  <si>
    <t xml:space="preserve">DOLIPRANE 1G CPR B/8</t>
  </si>
  <si>
    <t xml:space="preserve">DOLIMEX 300MG PDRE SUSP BUV SACH B/12</t>
  </si>
  <si>
    <t xml:space="preserve">DOLOMOL 500MG CPR B/100</t>
  </si>
  <si>
    <t xml:space="preserve">DOLOWIN PLUS 500/100MG CPR PELL SEC B/30</t>
  </si>
  <si>
    <t xml:space="preserve">DOLOGAN DENK 250/200/50MG CPRPELL B/20</t>
  </si>
  <si>
    <t xml:space="preserve">DOMPERIDONE BIOGARAN 10MG CPRPELL B/20</t>
  </si>
  <si>
    <t xml:space="preserve">DOXY 200MG CPR B/8</t>
  </si>
  <si>
    <t xml:space="preserve">DRILL SS SUCRE PASTILLE B/24</t>
  </si>
  <si>
    <t xml:space="preserve">DULCOLAX 10MG SUPPO BT 6</t>
  </si>
  <si>
    <t xml:space="preserve">DUPHALAC SP FP/200ML</t>
  </si>
  <si>
    <t xml:space="preserve">DUPHALAC 10G/15ML SOL BUV SACH-DOSE/20</t>
  </si>
  <si>
    <t xml:space="preserve">DUPHASTON 10MG CPR PELL B/20</t>
  </si>
  <si>
    <t xml:space="preserve">DUTASTERIDE BIOGARAN 0,5MG CAPS MOLLE/30</t>
  </si>
  <si>
    <t xml:space="preserve">DYNAMOGEN AMPOULE BTE 20</t>
  </si>
  <si>
    <t xml:space="preserve">DYNAPAR EC 50MG CPR 10BL10</t>
  </si>
  <si>
    <t xml:space="preserve">DYNAPAR SR 100MG CPR 10BL10</t>
  </si>
  <si>
    <t xml:space="preserve">DYNAPAR AQ 75MG/ML SOL INJ AMP B/5</t>
  </si>
  <si>
    <t xml:space="preserve">EAU OXYGENEE 10V COOPER F/125ML</t>
  </si>
  <si>
    <t xml:space="preserve">EAU PPI NCPC SOL INJ AMP/5ML B/10</t>
  </si>
  <si>
    <t xml:space="preserve">EAU DE ROSE FL 250ML CPF</t>
  </si>
  <si>
    <t xml:space="preserve">EFFERALGAN CODEINE CPR EFFV B/16</t>
  </si>
  <si>
    <t xml:space="preserve">EFFERALGAN 500MG CPR EFFV B/16</t>
  </si>
  <si>
    <t xml:space="preserve">EFFERALGAN 150MG ENF PDRE SACH B/12</t>
  </si>
  <si>
    <t xml:space="preserve">EFFERALGAN 500MG CPR SEC B/16</t>
  </si>
  <si>
    <t xml:space="preserve">EFFERALGAN 250MG PDRE SACH B/12</t>
  </si>
  <si>
    <t xml:space="preserve">EFFEXOR LP 37,5MG GEL B/30</t>
  </si>
  <si>
    <t xml:space="preserve">EFFERALGAN 1G CPR EFFV T/8</t>
  </si>
  <si>
    <t xml:space="preserve">EFFERALGAN VITC 500MG/200MG CPR EFFV/16</t>
  </si>
  <si>
    <t xml:space="preserve">EFFERALGAN 1G CPR PELL B/8</t>
  </si>
  <si>
    <t xml:space="preserve">EFFERALGAN CODEINE CPR PELL B/16</t>
  </si>
  <si>
    <t xml:space="preserve">EFFERALGAN 600MG AD SUPPO B/10 ANF</t>
  </si>
  <si>
    <t xml:space="preserve">EFFERALGAN PED 3% SOL BUV F/90ML+PIPETTE</t>
  </si>
  <si>
    <t xml:space="preserve">EFFERALGAN 500MG CPR EFFV B/40</t>
  </si>
  <si>
    <t xml:space="preserve">EFFICORT HYDROPHILE 0,127% CRT/30G</t>
  </si>
  <si>
    <t xml:space="preserve">ELUDRILPRO BAIN BCHE F/200ML</t>
  </si>
  <si>
    <t xml:space="preserve">EMLA 5% CR DERMIQUE T/5G</t>
  </si>
  <si>
    <t xml:space="preserve">EMLAPATCH 5% PANS MEDIC B/1</t>
  </si>
  <si>
    <t xml:space="preserve">ENA DENK 10MG CPR B/30</t>
  </si>
  <si>
    <t xml:space="preserve">ENA DENK 20MG CPR B/30</t>
  </si>
  <si>
    <t xml:space="preserve">ENERGIE PLUS SP F/100ML</t>
  </si>
  <si>
    <t xml:space="preserve">ENTAMIZOLE DS 500MG/400MG CPRB/15</t>
  </si>
  <si>
    <t xml:space="preserve">ENTAMIZOLE 250MG/320MG SUSP BUV F/100ML</t>
  </si>
  <si>
    <t xml:space="preserve">ENTRESTO 24MG/26MG CPR PELL B/28</t>
  </si>
  <si>
    <t xml:space="preserve">ENTRESTO 49MG/51MG CPR PELL B/56</t>
  </si>
  <si>
    <t xml:space="preserve">EOSINE AQU COOPER 2% UNID 2MLB/10</t>
  </si>
  <si>
    <t xml:space="preserve">EOSINE COOPER 2% SOL APPL CUTF/50ML</t>
  </si>
  <si>
    <t xml:space="preserve">EPICRAN 5/10 25G ORAN LABELL/1</t>
  </si>
  <si>
    <t xml:space="preserve">EPICRAN 6/10 23G BLEU LABELL/1</t>
  </si>
  <si>
    <t xml:space="preserve">EPICRAN 8/10 21G VERT LABELL/1</t>
  </si>
  <si>
    <t xml:space="preserve">EROSTIN 10MG CPR B/10</t>
  </si>
  <si>
    <t xml:space="preserve">ERY 125MG GLE SACH BT 24</t>
  </si>
  <si>
    <t xml:space="preserve">ERYTHROMYCINE SHIFA 500MG CPRB/100</t>
  </si>
  <si>
    <t xml:space="preserve">ERYTHROMYCINE SHIFA 125MG/5MLS BUV100ML</t>
  </si>
  <si>
    <t xml:space="preserve">ERYTHROMYCINE SHIFA 250MG/5MLS BUV100ML</t>
  </si>
  <si>
    <t xml:space="preserve">ESCLAM KIT 20MG/500MG/1000MG CPR B/42</t>
  </si>
  <si>
    <t xml:space="preserve">ESOFAG 20MG CPR B/30</t>
  </si>
  <si>
    <t xml:space="preserve">ESOFAG 40MG CPR B/30</t>
  </si>
  <si>
    <t xml:space="preserve">ESOFAG-KIT 1000MG/500MG/20MG CPR/6 KIT/7</t>
  </si>
  <si>
    <t xml:space="preserve">ESOMAC MUPS CIPLA 40MG CPR PELL B/14</t>
  </si>
  <si>
    <t xml:space="preserve">ES-ULCIZONE 20MG CPR B/14</t>
  </si>
  <si>
    <t xml:space="preserve">ES-ULCIZONE 40MG CPR B/14</t>
  </si>
  <si>
    <t xml:space="preserve">EUPHON MENTHOL PAST B/70</t>
  </si>
  <si>
    <t xml:space="preserve">EXACYL 500MG IV AMP 5ML B/5</t>
  </si>
  <si>
    <t xml:space="preserve">EXACYL 1G SOL BUV AMP10ML BT 5</t>
  </si>
  <si>
    <t xml:space="preserve">EXFORGE FCT 10MG/160MG CPR PELL B/28</t>
  </si>
  <si>
    <t xml:space="preserve">EXFORGE HCT FCT 10MG/160MG/25MG CPR B/28</t>
  </si>
  <si>
    <t xml:space="preserve">EXFORGE HCT FCT 5MG/160MG/25MG CPR B/28</t>
  </si>
  <si>
    <t xml:space="preserve">EXFORGE HCT FCT 10MG/160MG/12,5MG CPR/28</t>
  </si>
  <si>
    <t xml:space="preserve">EXFORGE FCT 5/80MG CPR PELL B/28 R73</t>
  </si>
  <si>
    <t xml:space="preserve">EXOMUC 200MG GRAN.SS SACH BT30</t>
  </si>
  <si>
    <t xml:space="preserve">EXPECTORAL NCPC AD SP F/100ML</t>
  </si>
  <si>
    <t xml:space="preserve">EXPECTORAL NCPC ENF SP F/100ML</t>
  </si>
  <si>
    <t xml:space="preserve">EXXIB 200MG CPR B/10</t>
  </si>
  <si>
    <t xml:space="preserve">FANAZAVA INFUSETTE/5G B/7</t>
  </si>
  <si>
    <t xml:space="preserve">FANALASIMBA HOMEOPH SP F/500ML</t>
  </si>
  <si>
    <t xml:space="preserve">FANDRAVA VANIALA SOL BUV F/500ML</t>
  </si>
  <si>
    <t xml:space="preserve">FANJATONY INFUSETTE/5G B/7</t>
  </si>
  <si>
    <t xml:space="preserve">FAZOL 2% CREME DERMQ T/30G</t>
  </si>
  <si>
    <t xml:space="preserve">FEBRILEX+ SP F/150ML</t>
  </si>
  <si>
    <t xml:space="preserve">FEDATE SP FL/200ML</t>
  </si>
  <si>
    <t xml:space="preserve">FER+AC FOLIQUE SHIFA 50/0,35MG CPR B/100</t>
  </si>
  <si>
    <t xml:space="preserve">FERCEFOL CPR B/30</t>
  </si>
  <si>
    <t xml:space="preserve">FERCEFOL SP F/150ML</t>
  </si>
  <si>
    <t xml:space="preserve">FER+MULTIVITAMINE SHIFA GTTE BUV F/15ML</t>
  </si>
  <si>
    <t xml:space="preserve">FERROSTRANE SIROP F/125ML</t>
  </si>
  <si>
    <t xml:space="preserve">FERRO DENK 50MG CPR B/50</t>
  </si>
  <si>
    <t xml:space="preserve">FERRO VITAL+ DENK CPR CROQ B/30</t>
  </si>
  <si>
    <t xml:space="preserve">FERROGLOBINE SOL BUV F/125ML</t>
  </si>
  <si>
    <t xml:space="preserve">FERTILO FORTE DENK PDRE SACH B/30</t>
  </si>
  <si>
    <t xml:space="preserve">FERVEX AD GR SOL BUV SACH B/8</t>
  </si>
  <si>
    <t xml:space="preserve">FERVEX RH ENF SS GR SOL BUV FRAMB SACH/8</t>
  </si>
  <si>
    <t xml:space="preserve">FERVEX AD SS GR SOL BUV SACH B/8</t>
  </si>
  <si>
    <t xml:space="preserve">FERVEX FRAMBOISE AD GR SOL BUV SACH B/8</t>
  </si>
  <si>
    <t xml:space="preserve">FINESY PDRE SACH/35G B/1</t>
  </si>
  <si>
    <t xml:space="preserve">FIXIM 100MG/5ML PDRE SUSP BUVF/60ML</t>
  </si>
  <si>
    <t xml:space="preserve">FLAGYL 250MG CPR B/20</t>
  </si>
  <si>
    <t xml:space="preserve">FLAGYL 500MG CPR DRG B/14</t>
  </si>
  <si>
    <t xml:space="preserve">FLAGYL 125MG/5ML SUSP BUV/120ML</t>
  </si>
  <si>
    <t xml:space="preserve">FLAGYL 500MG OVULE BT 10</t>
  </si>
  <si>
    <t xml:space="preserve">FLAMMAZINE 1% CREME TB 50G</t>
  </si>
  <si>
    <t xml:space="preserve">FLECTOR 1% GEL F/100G</t>
  </si>
  <si>
    <t xml:space="preserve">FLEMING 1G/125MG CPR PELL B/16</t>
  </si>
  <si>
    <t xml:space="preserve">FLEMING 1,2G INJ AMP B/5</t>
  </si>
  <si>
    <t xml:space="preserve">FLEMING 281,25MG PDRE SUSP BUV F/60ML</t>
  </si>
  <si>
    <t xml:space="preserve">FLEXDOL CPR B/10</t>
  </si>
  <si>
    <t xml:space="preserve">FLOXSOL 0,3% COLL F/5ML</t>
  </si>
  <si>
    <t xml:space="preserve">FLUCON COLL F/3ML</t>
  </si>
  <si>
    <t xml:space="preserve">FLUCAZOL 50MG/5ML PDRE SUSP BUV F/60ML</t>
  </si>
  <si>
    <t xml:space="preserve">FLUCONA DENK 150MG GEL B/1</t>
  </si>
  <si>
    <t xml:space="preserve">FLUDEX LP 1,5MG CPR PELL B/30</t>
  </si>
  <si>
    <t xml:space="preserve">FLUIMUCIL EXPECT 200MG GR SOLBUV SACH30</t>
  </si>
  <si>
    <t xml:space="preserve">FLUISEDAL SIROP FL 125ML</t>
  </si>
  <si>
    <t xml:space="preserve">FLUISEDAL SS PROMET SP F/125ML</t>
  </si>
  <si>
    <t xml:space="preserve">FLUIMUCIL 2% ENF BB SOL BUV F/100ML</t>
  </si>
  <si>
    <t xml:space="preserve">FLUIMUCIL 200MG AD GR SOL BUVSACH B/18</t>
  </si>
  <si>
    <t xml:space="preserve">FLUOCARIL BI250 MENT PATE/75ML</t>
  </si>
  <si>
    <t xml:space="preserve">FLUOCARIL BI250 MENT PAT/125ML</t>
  </si>
  <si>
    <t xml:space="preserve">FLUOXINE 500MG CPR B/10</t>
  </si>
  <si>
    <t xml:space="preserve">FLUOMIZIN 10MG CPR VAGINAL B/6</t>
  </si>
  <si>
    <t xml:space="preserve">FLUOCARIL BI 145MG BLANCHEUR DENTIF/75ML</t>
  </si>
  <si>
    <t xml:space="preserve">FLUOCARIL BI145MG DENTIF BLANCH75ML/2</t>
  </si>
  <si>
    <t xml:space="preserve">FLUOCARIL BI-FLUO145MG DENTIF SENS75ML/2</t>
  </si>
  <si>
    <t xml:space="preserve">FLUOCARIL BI-FLUOR145MG DENT MENT75ML/1</t>
  </si>
  <si>
    <t xml:space="preserve">FLUOCARIL BI-FLUOR145MG DENT MENT75ML/2</t>
  </si>
  <si>
    <t xml:space="preserve">FLUOCARIL JUNIOR 6/12A DENT FR RGE/75ML</t>
  </si>
  <si>
    <t xml:space="preserve">FLUOCARIL JUNIOR 6/12A DENT FR RGE75ML/2</t>
  </si>
  <si>
    <t xml:space="preserve">FLUOCARIL KIDS DENTIF FRAISE 3/6ANS/50ML</t>
  </si>
  <si>
    <t xml:space="preserve">FLUOCARIL JUNIOR 6/12GEL BUBBLE T/75ML/2</t>
  </si>
  <si>
    <t xml:space="preserve">FOLIFER 90MG/1MG CPR B/60</t>
  </si>
  <si>
    <t xml:space="preserve">FORACORT 200MG/6MCG SUSP INH 120DOSE B/1</t>
  </si>
  <si>
    <t xml:space="preserve">FORACORT 400MG/6MCG SUSP INH 120DOSE B/1</t>
  </si>
  <si>
    <t xml:space="preserve">FOSA SPEC ANTI-DOUL VANIALA ROLL ON/25G</t>
  </si>
  <si>
    <t xml:space="preserve">FRIDIAL ENFANT 250MG SOL BUV F/50ML</t>
  </si>
  <si>
    <t xml:space="preserve">FUROSEMIDE NCPC 20MG SOL INJ AMP/2ML B10</t>
  </si>
  <si>
    <t xml:space="preserve">FUROSEMIDE NCPC 40MG CPR B/100</t>
  </si>
  <si>
    <t xml:space="preserve">GALVUS 50MG CPR B/28</t>
  </si>
  <si>
    <t xml:space="preserve">GAMALATE B6 COMP B/20</t>
  </si>
  <si>
    <t xml:space="preserve">GAMALATE B6 SOL BUV FL 80ML</t>
  </si>
  <si>
    <t xml:space="preserve">GANT CHIRUR STER LABELL T7/1</t>
  </si>
  <si>
    <t xml:space="preserve">GANT EXAM LATEX LABELL 7/8 100</t>
  </si>
  <si>
    <t xml:space="preserve">GANT EXAM LATEX LABELL 6/7 100</t>
  </si>
  <si>
    <t xml:space="preserve">GANT EXAM LATEX LABELL 8/9 100</t>
  </si>
  <si>
    <t xml:space="preserve">GARDENAL 50MG CPR B/30 EXP</t>
  </si>
  <si>
    <t xml:space="preserve">GARDENAL 10MG CPR B/80</t>
  </si>
  <si>
    <t xml:space="preserve">GASTRICID CPR A MACHER POCH/4 PRES/50</t>
  </si>
  <si>
    <t xml:space="preserve">GAVISCON NN SUSP BUV FL 150ML</t>
  </si>
  <si>
    <t xml:space="preserve">GELDENE 0,5% GEL EXT T/50G</t>
  </si>
  <si>
    <t xml:space="preserve">GENOUIL THUASN PATEL RELIEV DTE GRIS T2</t>
  </si>
  <si>
    <t xml:space="preserve">GENOUIL THUASN PATEL RELIEV GCHE GRIS T2</t>
  </si>
  <si>
    <t xml:space="preserve">GENOUIL THUASN PATEL RELIEV DTE GRIS T3</t>
  </si>
  <si>
    <t xml:space="preserve">GENOUIL THUASN PATEL RELIEV GCHE GRIS T3</t>
  </si>
  <si>
    <t xml:space="preserve">GENOUIL THUASN PATEL RELIEV DTE GRIS T4</t>
  </si>
  <si>
    <t xml:space="preserve">GENOUIL THUASN PATEL RELIEV GCHE GRIS T4</t>
  </si>
  <si>
    <t xml:space="preserve">GENOUIL THUASN PATEL RELIEV DTE GRIS T5</t>
  </si>
  <si>
    <t xml:space="preserve">GENOUIL THUASN PATEL RELIEV GCHE GRIS T5</t>
  </si>
  <si>
    <t xml:space="preserve">GENOUIL THUASN PATEL RELIEV DTE GRIS T6</t>
  </si>
  <si>
    <t xml:space="preserve">GENOUIL THUASN PATEL RELIEV GCHE GRIS T6</t>
  </si>
  <si>
    <t xml:space="preserve">GENOUILLERE LIGASTRAP GENU GRIS T1</t>
  </si>
  <si>
    <t xml:space="preserve">GENOUILLERE GENU DYNASTAB GRIS T1</t>
  </si>
  <si>
    <t xml:space="preserve">GENOUILLERE GENU DYNASTAB GRIS T2</t>
  </si>
  <si>
    <t xml:space="preserve">GENOUILLERE GENU DYNASTAB GRIS T3</t>
  </si>
  <si>
    <t xml:space="preserve">GENOUILLERE GENU DYNASTAB GRIS T4</t>
  </si>
  <si>
    <t xml:space="preserve">GENOUILLERE GENU DYNASTAB GRIS T5</t>
  </si>
  <si>
    <t xml:space="preserve">GENOUILLERE GENUACTION GRIS T0</t>
  </si>
  <si>
    <t xml:space="preserve">GENTASOL 0,3% COLL F/5ML</t>
  </si>
  <si>
    <t xml:space="preserve">GENTAMYCINE NCPC 80MG SOL INJF/2ML B/10</t>
  </si>
  <si>
    <t xml:space="preserve">GENTAMICINE SHIFA 80MG/2ML SOL INJ AMP10</t>
  </si>
  <si>
    <t xml:space="preserve">GESTARELLE G GROSSESSE CAPS B/30</t>
  </si>
  <si>
    <t xml:space="preserve">GINGERTUX ADULTE SIROP F/100ML</t>
  </si>
  <si>
    <t xml:space="preserve">GINGERTUX ENFANT SIROP F/100ML</t>
  </si>
  <si>
    <t xml:space="preserve">GINKOR FORT GEL B/30</t>
  </si>
  <si>
    <t xml:space="preserve">GLIMEPIRIDE DENK 2MG CPR B/30</t>
  </si>
  <si>
    <t xml:space="preserve">GLIMEPIRIDE DENK 3MG CPR B/30</t>
  </si>
  <si>
    <t xml:space="preserve">GLINIL 5MG CIPLA CPR B/100</t>
  </si>
  <si>
    <t xml:space="preserve">GLUCOPHAGE 850MG CPR B/30</t>
  </si>
  <si>
    <t xml:space="preserve">GLUCOSE5% ISOTONIQ SGI CHIMINS INJ500ML</t>
  </si>
  <si>
    <t xml:space="preserve">GLUCOPHAGE 500MG CPR PELL B/30</t>
  </si>
  <si>
    <t xml:space="preserve">GLUCOSE SHIFA 5% SOL PERF F/500ML</t>
  </si>
  <si>
    <t xml:space="preserve">GLUMET 850MG CIPLA CPR B/100</t>
  </si>
  <si>
    <t xml:space="preserve">GLUMET 500MG CIPLA CPR B/100</t>
  </si>
  <si>
    <t xml:space="preserve">GLYCINORM-MR 30MG CPR LM B/30</t>
  </si>
  <si>
    <t xml:space="preserve">GRAMOCEF 0 200MG GEL B/10</t>
  </si>
  <si>
    <t xml:space="preserve">GRAMOCEF 0 50 DS F/100ML</t>
  </si>
  <si>
    <t xml:space="preserve">GRAMOCEF O 100MG SUSP BUV F/100ML</t>
  </si>
  <si>
    <t xml:space="preserve">GRAMOCEF O 400MG GEL B/10</t>
  </si>
  <si>
    <t xml:space="preserve">GRANI-DENK 1MG/ML SOL INJ AMP/3ML B/5</t>
  </si>
  <si>
    <t xml:space="preserve">GRT GRIPPE RHUME TOUX CPR B/80</t>
  </si>
  <si>
    <t xml:space="preserve">GRT SP F/100ML</t>
  </si>
  <si>
    <t xml:space="preserve">GUIGOZ LAIT ROUGE 2EME AGE 400G</t>
  </si>
  <si>
    <t xml:space="preserve">GUIGOZ 1ER AGE LAIT PDRE B/400G</t>
  </si>
  <si>
    <t xml:space="preserve">GURONSAN CPR EFFV B/30</t>
  </si>
  <si>
    <t xml:space="preserve">GYNANFORT OVULES B/10</t>
  </si>
  <si>
    <t xml:space="preserve">GYNO PEVARYL 150MG OV B/3</t>
  </si>
  <si>
    <t xml:space="preserve">GYNOFAST 200MG/500MG CPR VAG B/6</t>
  </si>
  <si>
    <t xml:space="preserve">GYNOPHILUS VAGINALE GEL B/14</t>
  </si>
  <si>
    <t xml:space="preserve">HALDOL 5MG INJ AMP 1ML BT 5</t>
  </si>
  <si>
    <t xml:space="preserve">HALDOL 5MG CPR BT 30</t>
  </si>
  <si>
    <t xml:space="preserve">HALDOL DECANOAS INJ A.1ML BT 5</t>
  </si>
  <si>
    <t xml:space="preserve">HALDOL 2MG/ML SOL BUV F/30ML</t>
  </si>
  <si>
    <t xml:space="preserve">HE CITRIODORA VANIALA F/10ML</t>
  </si>
  <si>
    <t xml:space="preserve">HE COMPLEXE RESPIRATOIRE VANIALA F/10ML</t>
  </si>
  <si>
    <t xml:space="preserve">HE EUCALYPTUS VANIALA F/10ML</t>
  </si>
  <si>
    <t xml:space="preserve">HE EVOKA MASY F/5ML</t>
  </si>
  <si>
    <t xml:space="preserve">HE KINININA FOTSY MASY F/5ML</t>
  </si>
  <si>
    <t xml:space="preserve">HELICIDINE 10% SS EDULCORE SPF/125ML</t>
  </si>
  <si>
    <t xml:space="preserve">HELMINTOX 5% SUSP BUV FV 15ML</t>
  </si>
  <si>
    <t xml:space="preserve">HEMOFER SUSP BUV F/200ML</t>
  </si>
  <si>
    <t xml:space="preserve">HE NIAOULI MASY F/5ML</t>
  </si>
  <si>
    <t xml:space="preserve">HEPARINE CHOAY 25000 FL5ML BT1</t>
  </si>
  <si>
    <t xml:space="preserve">HEPAFYT GEL B/10</t>
  </si>
  <si>
    <t xml:space="preserve">HE RAVINTSARA MASY F/10ML</t>
  </si>
  <si>
    <t xml:space="preserve">HE RAVINTSARA VANIALA F/10ML</t>
  </si>
  <si>
    <t xml:space="preserve">HERBOKOF SP F/100ML</t>
  </si>
  <si>
    <t xml:space="preserve">HERBOCOUGH SP F/100ML</t>
  </si>
  <si>
    <t xml:space="preserve">HERPERAX 200MG CPR B/30</t>
  </si>
  <si>
    <t xml:space="preserve">HE SARO VANIALA F/10ML</t>
  </si>
  <si>
    <t xml:space="preserve">HEXASPRAY COLLU FL PRESSUR 30G</t>
  </si>
  <si>
    <t xml:space="preserve">HIPRES CIPLA 50MG CPR B/140</t>
  </si>
  <si>
    <t xml:space="preserve">HUILE PARAFFINE COOPER F/250ML</t>
  </si>
  <si>
    <t xml:space="preserve">HUILE AMINCISSANTE MASY F/125ML</t>
  </si>
  <si>
    <t xml:space="preserve">HUILE DE RICIN HOMEOPH F/30ML</t>
  </si>
  <si>
    <t xml:space="preserve">HUILE MASSAGE KATRAFAY HOMEOPH F/150ML</t>
  </si>
  <si>
    <t xml:space="preserve">HUILE MASSAGE RAVINTSARA HOMEOPH F/150ML</t>
  </si>
  <si>
    <t xml:space="preserve">HUILE AMANDE DOUCE HOMEOPH F/30ML</t>
  </si>
  <si>
    <t xml:space="preserve">HUMEX 0,30G/0,03G/100ML COLL SPR/35ML</t>
  </si>
  <si>
    <t xml:space="preserve">HUMER ENF/NN SOL NAS STER SPR/150ML</t>
  </si>
  <si>
    <t xml:space="preserve">HUMER NEZ BOUCHE AD SOL NAS SPR/50ML</t>
  </si>
  <si>
    <t xml:space="preserve">HUMER EAU MER AD SOL NAS STERSPR/150ML</t>
  </si>
  <si>
    <t xml:space="preserve">HYDROSOL POLYVIT PHARMA BUV GTE F/20ML</t>
  </si>
  <si>
    <t xml:space="preserve">HYDROXYDE ALU NCPC 500MG CPR B/100</t>
  </si>
  <si>
    <t xml:space="preserve">HYDROCORTISONE NCPC 100MG PDRS INJ F/50</t>
  </si>
  <si>
    <t xml:space="preserve">HYDROXYCHLOROQUINE SHIFA 200MG CPR B/100</t>
  </si>
  <si>
    <t xml:space="preserve">HYDROCORTISONE SHIFA 100MG PDR INJ F/10</t>
  </si>
  <si>
    <t xml:space="preserve">HYDROCORTISONE SHIFA 1% CR T/30G</t>
  </si>
  <si>
    <t xml:space="preserve">HYOSCINE BUTYL BR 10MG CPR B/100</t>
  </si>
  <si>
    <t xml:space="preserve">IBUDEN HOLDEN 400MG CPR PELL B/10</t>
  </si>
  <si>
    <t xml:space="preserve">IBUMOL 400MG/325MG CPR B/30</t>
  </si>
  <si>
    <t xml:space="preserve">IBUMOL 400MG/325MG CPR B/10</t>
  </si>
  <si>
    <t xml:space="preserve">IBUMOL SP F/60ML</t>
  </si>
  <si>
    <t xml:space="preserve">IBUPROFENE UBI  400MG CPR B/100</t>
  </si>
  <si>
    <t xml:space="preserve">IBUPAMOL NCPC GEL B/100</t>
  </si>
  <si>
    <t xml:space="preserve">IBUPROFENE DENK 600MG CPR PELL B/20</t>
  </si>
  <si>
    <t xml:space="preserve">IBUPROFENE NCPC 400MG CPR B/100</t>
  </si>
  <si>
    <t xml:space="preserve">IBUPROFENE NCPC 200MG CPR B/100</t>
  </si>
  <si>
    <t xml:space="preserve">IBUPROFENE SHIFA 400MG CPR B/100</t>
  </si>
  <si>
    <t xml:space="preserve">IBUPROFENE SHIFA 200MG CPR B/100</t>
  </si>
  <si>
    <t xml:space="preserve">IBUPROFENE SHIFA 100MG/5ML SPF/100ML</t>
  </si>
  <si>
    <t xml:space="preserve">IDEOS CPR B/30</t>
  </si>
  <si>
    <t xml:space="preserve">IKOREL 10MG CPR SEC BT 30</t>
  </si>
  <si>
    <t xml:space="preserve">IMMUN ACTIVE DENK GR STICK B/20</t>
  </si>
  <si>
    <t xml:space="preserve">IMMUN ACTIVE+D3 DENK PDRE SACH B/20</t>
  </si>
  <si>
    <t xml:space="preserve">IMODIUM 2MG GELULE BT 20</t>
  </si>
  <si>
    <t xml:space="preserve">IMODIUM LINGUAL 2MG LYOPH B/12</t>
  </si>
  <si>
    <t xml:space="preserve">INDITOR SR 1,5MG CPR B/30</t>
  </si>
  <si>
    <t xml:space="preserve">INDOCOLLYRE 0,1% ETO F/5ML B/1</t>
  </si>
  <si>
    <t xml:space="preserve">INDOMETACINE NCPC 25MG GEL B/100</t>
  </si>
  <si>
    <t xml:space="preserve">INEXIUM 20MG CPR GASTRO RESIST B/14</t>
  </si>
  <si>
    <t xml:space="preserve">INEXIUM 40MG CPR GASTRO RESIST B/14</t>
  </si>
  <si>
    <t xml:space="preserve">INFLAKALM CR T/75ML</t>
  </si>
  <si>
    <t xml:space="preserve">INHALER FOSA VANIALA BATONNET/1</t>
  </si>
  <si>
    <t xml:space="preserve">INHALER RESPIRATOIRE VANIALA BATONNET/1</t>
  </si>
  <si>
    <t xml:space="preserve">INIPOMP 20MG CPR BL/28</t>
  </si>
  <si>
    <t xml:space="preserve">INSTACLOP 75MG CPR B/30</t>
  </si>
  <si>
    <t xml:space="preserve">INTI CLEAN LING RAFRAICH SACHB/6</t>
  </si>
  <si>
    <t xml:space="preserve">ISOPTO PILOCARPINE 2% COLL F/10ML</t>
  </si>
  <si>
    <t xml:space="preserve">ITACARE 100MG GEL B/10</t>
  </si>
  <si>
    <t xml:space="preserve">IXINE 200MG CPR PELL B/10</t>
  </si>
  <si>
    <t xml:space="preserve">IXINE 40MG/5ML 1ER AGE PDRE SBUV F/40ML</t>
  </si>
  <si>
    <t xml:space="preserve">IXINE 100MG/5ML PDRE SUSP BUVF/40ML</t>
  </si>
  <si>
    <t xml:space="preserve">JANUVIA 100MG CPR PELL B/28</t>
  </si>
  <si>
    <t xml:space="preserve">JERSEY TUBUL LABELL ECRU 5MX10CM SM</t>
  </si>
  <si>
    <t xml:space="preserve">JERSEY TUBUL LABELL ECRU 5MX15CM SM</t>
  </si>
  <si>
    <t xml:space="preserve">JOINT ACTIVE DENK CPR B/30</t>
  </si>
  <si>
    <t xml:space="preserve">KALEORID LEO LP 600MG CPR B/30</t>
  </si>
  <si>
    <t xml:space="preserve">KARDEGIC 300MG BUV SACHET BT30</t>
  </si>
  <si>
    <t xml:space="preserve">KARDEGIC 75MG SACH B/30</t>
  </si>
  <si>
    <t xml:space="preserve">KATRAFAY VANIALA BME POT/30G</t>
  </si>
  <si>
    <t xml:space="preserve">KELO-COTE GEL CICATRICES T/15G</t>
  </si>
  <si>
    <t xml:space="preserve">KELO-COTE GEL CICATRICES T/6G</t>
  </si>
  <si>
    <t xml:space="preserve">KEPPRA 500MG CPR PELL B/60</t>
  </si>
  <si>
    <t xml:space="preserve">KERLONE 20MG CPR BT 28</t>
  </si>
  <si>
    <t xml:space="preserve">KETOPROFENE UBI 100MG CPR 10 BL 10</t>
  </si>
  <si>
    <t xml:space="preserve">KETOPROFENE BIOGARAN LP 100MGCPR SEC/20</t>
  </si>
  <si>
    <t xml:space="preserve">KETOCONAZOLE SHIFA 2% CR T/15G</t>
  </si>
  <si>
    <t xml:space="preserve">KLORANE BEBE SAV SURGRAS DOUXPAIN/250G</t>
  </si>
  <si>
    <t xml:space="preserve">KLORANE BEBE PDRE TOILETT PROTECT B/100G</t>
  </si>
  <si>
    <t xml:space="preserve">KLORANE BEBE LAIT HYDRATANT F/750ML</t>
  </si>
  <si>
    <t xml:space="preserve">KLORANE BEBE EAU FRAICHE PARFSPR/500ML</t>
  </si>
  <si>
    <t xml:space="preserve">KOOK EXPECT 250MG/5ML AD SP F/100ML</t>
  </si>
  <si>
    <t xml:space="preserve">KOOK EXPECT100MG/5ML ENF SP F/100ML</t>
  </si>
  <si>
    <t xml:space="preserve">KOOK TOUX SECHE SP F/100ML</t>
  </si>
  <si>
    <t xml:space="preserve">LACOMA COLL F/2,5ML</t>
  </si>
  <si>
    <t xml:space="preserve">LACOMA T COLL F/2,5ML</t>
  </si>
  <si>
    <t xml:space="preserve">LACTEOL 340MG PDRE SUSP BUV SACH/10</t>
  </si>
  <si>
    <t xml:space="preserve">LACTAMOUSSE HYG INT MOUSSE F/125ML</t>
  </si>
  <si>
    <t xml:space="preserve">LAMALINE GELULE BTE 16</t>
  </si>
  <si>
    <t xml:space="preserve">LAMICTAL 100MG COMP BTE 30</t>
  </si>
  <si>
    <t xml:space="preserve">LAMICTAL 50MG CPR DISP B/30</t>
  </si>
  <si>
    <t xml:space="preserve">LANTUS SOLOSTAR PREREMP 3ML STYLOS/5</t>
  </si>
  <si>
    <t xml:space="preserve">LARMES ARTIFICIEL COLLY FL10ML</t>
  </si>
  <si>
    <t xml:space="preserve">LAROXYL 40MG BUV GTTE FL 20ML</t>
  </si>
  <si>
    <t xml:space="preserve">LAROXYL 50MG COMP BT 20</t>
  </si>
  <si>
    <t xml:space="preserve">LERCAN 10MG CPR PELL SEC B/30</t>
  </si>
  <si>
    <t xml:space="preserve">LETROZOLE DENK 2,5MG CPR PELLB/30</t>
  </si>
  <si>
    <t xml:space="preserve">LEVOBACT 750MG CPR B/10</t>
  </si>
  <si>
    <t xml:space="preserve">LEVOTHYROX 100MCG CPR SEC B/30</t>
  </si>
  <si>
    <t xml:space="preserve">LEVOTHYROX 75MCG CPR SEC B/30</t>
  </si>
  <si>
    <t xml:space="preserve">LEVOBACT 500MG CPR B/10</t>
  </si>
  <si>
    <t xml:space="preserve">LEVO DENK 500MG CPR B/10</t>
  </si>
  <si>
    <t xml:space="preserve">LEVOPREG 1,5MG CPR B/1</t>
  </si>
  <si>
    <t xml:space="preserve">LEVOTHYROX 125MCG CPR SEC B/30</t>
  </si>
  <si>
    <t xml:space="preserve">LEVOTHYROX 175MCG CPR SEC B/30</t>
  </si>
  <si>
    <t xml:space="preserve">LEVOFLOX DENK 5MG SOL PERF F/100ML</t>
  </si>
  <si>
    <t xml:space="preserve">LIDOCAINE SHIFA 2% SOL INJ F/30ML</t>
  </si>
  <si>
    <t xml:space="preserve">LIDOCAINE BP 2% SOL INJ 30ML B/5</t>
  </si>
  <si>
    <t xml:space="preserve">LIGAFLEX MANU POIGN D NOIR T4</t>
  </si>
  <si>
    <t xml:space="preserve">LIGAFLEX MANU POIGN G NOIR T3</t>
  </si>
  <si>
    <t xml:space="preserve">LIGAFLEX MANU POIGN G NOIR T4</t>
  </si>
  <si>
    <t xml:space="preserve">LIGAFLEX FINGER ATTELLE POIGN/POUCE T4</t>
  </si>
  <si>
    <t xml:space="preserve">LINGETTES PATAPON RECHARGE PAQ/24</t>
  </si>
  <si>
    <t xml:space="preserve">LINGETTE MOLFIX ISOTONIC FRESH PAQ/60</t>
  </si>
  <si>
    <t xml:space="preserve">LINGETTE MOLFIX ISOTONIC SENSITIV PAQ/60</t>
  </si>
  <si>
    <t xml:space="preserve">LINGETTE BEBEM NATURAL SS PARFUM PAQ/90</t>
  </si>
  <si>
    <t xml:space="preserve">LIORESAL CPR BTE 50</t>
  </si>
  <si>
    <t xml:space="preserve">LIPANOR GELULE BT 30</t>
  </si>
  <si>
    <t xml:space="preserve">LIPANTHYL 200MG GEL B/30</t>
  </si>
  <si>
    <t xml:space="preserve">LIPINORM 10MG CPR B/28</t>
  </si>
  <si>
    <t xml:space="preserve">LIPINORM 20MG CPR B/28</t>
  </si>
  <si>
    <t xml:space="preserve">LIPSTATIN 10MG CPR PELL B/30</t>
  </si>
  <si>
    <t xml:space="preserve">LOCOID CREME DERMQ T/30G</t>
  </si>
  <si>
    <t xml:space="preserve">LOCOID CR DERMIQ EPAISSE T/30G</t>
  </si>
  <si>
    <t xml:space="preserve">LOCOID POMMADE T/30G</t>
  </si>
  <si>
    <t xml:space="preserve">LODOZ 5MG/6,25MG CPR PELL B/30</t>
  </si>
  <si>
    <t xml:space="preserve">LOMAC 20MG CIPLA GEL B/200</t>
  </si>
  <si>
    <t xml:space="preserve">LOMBACROSS ACTIV CEINT LOMB NR 21CM T6</t>
  </si>
  <si>
    <t xml:space="preserve">LOMBASKIN CEINT LOMB NOIR/BLEU H26CM T3</t>
  </si>
  <si>
    <t xml:space="preserve">LOMEXIN 2% CREME TB 15G</t>
  </si>
  <si>
    <t xml:space="preserve">LOPRESSOR 100 CPR BTE 30</t>
  </si>
  <si>
    <t xml:space="preserve">LOPRESSOR LP 200 CPR BTE 30</t>
  </si>
  <si>
    <t xml:space="preserve">LORATIN 5MG/5ML CIPLA SP F/100ML</t>
  </si>
  <si>
    <t xml:space="preserve">LORATADINE SHIFA 10MG CPR B/100</t>
  </si>
  <si>
    <t xml:space="preserve">LORATADINE SHIFA 5MG/ML SUSP BUV F/100ML</t>
  </si>
  <si>
    <t xml:space="preserve">LORATIN 10MG CIPLA CPR B/100</t>
  </si>
  <si>
    <t xml:space="preserve">LOSARTAN/ HCTZ BIOG100MG/25MGCPR PELL30</t>
  </si>
  <si>
    <t xml:space="preserve">LOSARTAN HCTZ BIOG50MG/12,5MGCPR PELL30</t>
  </si>
  <si>
    <t xml:space="preserve">LOSA-H CPR B/30</t>
  </si>
  <si>
    <t xml:space="preserve">LOSA 50MG CPR PELL B/30</t>
  </si>
  <si>
    <t xml:space="preserve">LOSARTAN SHIFA 50MG CPR PELL B/100</t>
  </si>
  <si>
    <t xml:space="preserve">LOTEMAX 0,5% GEL OPHT F/10ML</t>
  </si>
  <si>
    <t xml:space="preserve">LOVENOX 4000UI ANTI XA SER 0,4ML B/2</t>
  </si>
  <si>
    <t xml:space="preserve">LOVENOX 6000UI ANTI XA SER 0,6ML B/2</t>
  </si>
  <si>
    <t xml:space="preserve">LOXEN 10MG SOL INJ AMP/10ML B/5</t>
  </si>
  <si>
    <t xml:space="preserve">LOXEN 20MG CPR B/30</t>
  </si>
  <si>
    <t xml:space="preserve">LUTENYL 5MG CPR BT 10</t>
  </si>
  <si>
    <t xml:space="preserve">LYSANXIA 10MG CPR B/40</t>
  </si>
  <si>
    <t xml:space="preserve">LYSANXIA 15MG/ML GTT.BUV F20ML</t>
  </si>
  <si>
    <t xml:space="preserve">LYSOPAINE SS CPR A SUCER T/18B/2</t>
  </si>
  <si>
    <t xml:space="preserve">MAALOX SUSP BUV SACH 4,3ML B20</t>
  </si>
  <si>
    <t xml:space="preserve">MAALOX MX ESTOMAC CPR CROQ B40</t>
  </si>
  <si>
    <t xml:space="preserve">MADECASSOL 1% CR T/10G</t>
  </si>
  <si>
    <t xml:space="preserve">MADETONYL SP F/125ML</t>
  </si>
  <si>
    <t xml:space="preserve">MADETOXYL « MANDRAVASAROTRA »SP F/125ML</t>
  </si>
  <si>
    <t xml:space="preserve">MADETUSSYL SUSP BUV F/125ML</t>
  </si>
  <si>
    <t xml:space="preserve">MADETOXYL « MANDRAVASAROTRA »SP F/1L</t>
  </si>
  <si>
    <t xml:space="preserve">MADEGLUCYL PDRE B/30G</t>
  </si>
  <si>
    <t xml:space="preserve">MADINA CREME ANTITACHES POT/30G</t>
  </si>
  <si>
    <t xml:space="preserve">MAG 2 100MG CPR BLIST/60</t>
  </si>
  <si>
    <t xml:space="preserve">MAGALU SHIFA SUSP BUV F/150ML</t>
  </si>
  <si>
    <t xml:space="preserve">MAGNE B6 CPR DRG B/50</t>
  </si>
  <si>
    <t xml:space="preserve">MAGNESIUM VIT B6 BIOFAR CPR EFFV T/20</t>
  </si>
  <si>
    <t xml:space="preserve">MAGNESIUM MARIN FORT CPR B/30</t>
  </si>
  <si>
    <t xml:space="preserve">MAGNES DENK 150MG B/50</t>
  </si>
  <si>
    <t xml:space="preserve">MAGNESIUM MARIN FORT CPR B/15</t>
  </si>
  <si>
    <t xml:space="preserve">MAGNES DIRECT DENK PDRE SACH B/30</t>
  </si>
  <si>
    <t xml:space="preserve">MAGNES ACTIVE DENK GR STICK B/30</t>
  </si>
  <si>
    <t xml:space="preserve">MAGNESIUM+VIT B6 SHIFA 470/5MG CPR B/100</t>
  </si>
  <si>
    <t xml:space="preserve">MAKARI CAROTONIC EXTREME SPF15 LAIT500ML</t>
  </si>
  <si>
    <t xml:space="preserve">MAKARI CAROTONIC EXTREME SPF15 SERUM50ML</t>
  </si>
  <si>
    <t xml:space="preserve">MAKARI EXTREME LAIT TONIF CAROT/ARG500ML</t>
  </si>
  <si>
    <t xml:space="preserve">MAKARI EXTREME CR CAROT/ARGANT/50G</t>
  </si>
  <si>
    <t xml:space="preserve">MAKARI EXTREME SPF15 SERUM ECLAIRC/50ML</t>
  </si>
  <si>
    <t xml:space="preserve">MAKARI EXTREME SAV CAROT/ARGAN PAIN/200G</t>
  </si>
  <si>
    <t xml:space="preserve">MAKARI CR ECLAIRCISSANTE NUITPOT/100ML</t>
  </si>
  <si>
    <t xml:space="preserve">MAKARI CR ECLAIRCISSANTE JOURPOT/55ML</t>
  </si>
  <si>
    <t xml:space="preserve">MAKARI VOILE DE CORPS LOT F/500ML</t>
  </si>
  <si>
    <t xml:space="preserve">MAKARI CR CLARIF MAIN/PIED/COUDE T/75ML</t>
  </si>
  <si>
    <t xml:space="preserve">MAKARI EXTREME GEL TONIF CAROT/ARG T/30G</t>
  </si>
  <si>
    <t xml:space="preserve">MAKARI BEBE LAIT DE TOILETTE F/1000ML</t>
  </si>
  <si>
    <t xml:space="preserve">MAKARI INTENSE EXTR SPF15 LAIT CORP500ML</t>
  </si>
  <si>
    <t xml:space="preserve">MAKARI INTENSE EXTREME SPF15 SERUM/50ML</t>
  </si>
  <si>
    <t xml:space="preserve">MAKARI GOMMAGE VIS ECLAT PURIF T/175ML</t>
  </si>
  <si>
    <t xml:space="preserve">MAKARI CAROTONIC EXT GLY ECLAIR HLE500ML</t>
  </si>
  <si>
    <t xml:space="preserve">MALOXINE ND CPR PRES.3 BLIS/50</t>
  </si>
  <si>
    <t xml:space="preserve">M-AMLODIPINE 10MG CPR B/30</t>
  </si>
  <si>
    <t xml:space="preserve">MAN ACTIVE DENK CAPS B/60</t>
  </si>
  <si>
    <t xml:space="preserve">MANDRAVASAROTRA HOMEOPH COMPLEX SP/500ML</t>
  </si>
  <si>
    <t xml:space="preserve">MANIX GEL LUBRIF INT FRAISE T/80ML</t>
  </si>
  <si>
    <t xml:space="preserve">MANIX GEL MASSAGE GOURMAND FRAISE/200ML</t>
  </si>
  <si>
    <t xml:space="preserve">MANIX GEL MASSAGE STIMULANT T/200ML</t>
  </si>
  <si>
    <t xml:space="preserve">MANIX SKYN ALL NIGHT LONG GELF/80ML</t>
  </si>
  <si>
    <t xml:space="preserve">MANIX SKYN EXCITE GEL F/15ML</t>
  </si>
  <si>
    <t xml:space="preserve">MANIX EFFECT GEL LUBRIF T/80ML</t>
  </si>
  <si>
    <t xml:space="preserve">MANIX GEL LUBRIF NATUREL T/80ML</t>
  </si>
  <si>
    <t xml:space="preserve">M-ARTEFIX 80/480MG CPR B/6</t>
  </si>
  <si>
    <t xml:space="preserve">MASQUE 3 PLIS UNISOFT B/50</t>
  </si>
  <si>
    <t xml:space="preserve">MASY PAGYL PATE GINGIVALE T/35G</t>
  </si>
  <si>
    <t xml:space="preserve">MASY ATY VAVA BAIN BCHE F/200ML</t>
  </si>
  <si>
    <t xml:space="preserve">MAVITRIKA BAUME T/30GR</t>
  </si>
  <si>
    <t xml:space="preserve">MAXIDEX COLL F/3ML</t>
  </si>
  <si>
    <t xml:space="preserve">MAXIDROL COLL F/3ML</t>
  </si>
  <si>
    <t xml:space="preserve">MAXILASE 200U/ML SIROP FL125ML</t>
  </si>
  <si>
    <t xml:space="preserve">MAXI CONTROL HOMME GEL RETARDANT F/60ML</t>
  </si>
  <si>
    <t xml:space="preserve">MAXI VOLUM SPERME GEL B/60</t>
  </si>
  <si>
    <t xml:space="preserve">M-AZITHRO 250MG CPR PELL B/6</t>
  </si>
  <si>
    <t xml:space="preserve">M-CALCIUM FORT 500MG CPR B/100</t>
  </si>
  <si>
    <t xml:space="preserve">M-CAPTOPRIL PLUS 25MG/12,5MG CPR B/30</t>
  </si>
  <si>
    <t xml:space="preserve">M-CEFTRIAXONE 1G IM/IV PDRE INJ F/10ML</t>
  </si>
  <si>
    <t xml:space="preserve">M-CLARITHRO 500MG CPR PELL B/14</t>
  </si>
  <si>
    <t xml:space="preserve">MEBENDAZOLE UBI 100MG CPR 10 BL 6</t>
  </si>
  <si>
    <t xml:space="preserve">MEBENDAZOLE UBI 100MG/5ML PDRE SUSP/30ML</t>
  </si>
  <si>
    <t xml:space="preserve">MEBENDAZOLE  NCPC 100MG CPR B/100</t>
  </si>
  <si>
    <t xml:space="preserve">MEDROL 4MG CPR B/30</t>
  </si>
  <si>
    <t xml:space="preserve">MEDROL 16MG CPR B/20</t>
  </si>
  <si>
    <t xml:space="preserve">MEGAMYLASE 3000 CPR B/24</t>
  </si>
  <si>
    <t xml:space="preserve">MEGAMYLASE SIROP FL/125ML</t>
  </si>
  <si>
    <t xml:space="preserve">MELANOV 80MG CPR B/30</t>
  </si>
  <si>
    <t xml:space="preserve">MELMET LP 1000MG CPR B/30</t>
  </si>
  <si>
    <t xml:space="preserve">MELMET 500MG CPR B/100</t>
  </si>
  <si>
    <t xml:space="preserve">MEN BOOSTER GEL D ERECTION F/60ML</t>
  </si>
  <si>
    <t xml:space="preserve">MEN BOOSTER GEL D ERECTION SACH/4ML B/6</t>
  </si>
  <si>
    <t xml:space="preserve">MEN SIZE XL CR D ERECTION F/60ML</t>
  </si>
  <si>
    <t xml:space="preserve">MERONIA 500MG PDRE SOL INJ F/20ML</t>
  </si>
  <si>
    <t xml:space="preserve">MEROPENEM SHIFA 500MG PPS INJIV B/1</t>
  </si>
  <si>
    <t xml:space="preserve">MEROPENEM SHIFA 1G PPS INJ IVB/1</t>
  </si>
  <si>
    <t xml:space="preserve">METAPIR 50MG CPR B/30</t>
  </si>
  <si>
    <t xml:space="preserve">METAPIR 100MG CPR B/30</t>
  </si>
  <si>
    <t xml:space="preserve">METEOXANE GEL B/60</t>
  </si>
  <si>
    <t xml:space="preserve">METEOSPASMYL CAPSULE BT 20</t>
  </si>
  <si>
    <t xml:space="preserve">METFORMIN DENK500MG CPR/100 BL</t>
  </si>
  <si>
    <t xml:space="preserve">METFORMIN DENK850MG CPR/120 BL</t>
  </si>
  <si>
    <t xml:space="preserve">METFORMIN DENK 1G CPR B/30</t>
  </si>
  <si>
    <t xml:space="preserve">METOCLOPRAMIDE SHIFA 10MG CPRB/100</t>
  </si>
  <si>
    <t xml:space="preserve">METOCLOPRAMIDE SHIFA5MG/5ML SOL BUV100ML</t>
  </si>
  <si>
    <t xml:space="preserve">METOCLOPRAMIDE SHIFA10MG/2ML S INJ AMP10</t>
  </si>
  <si>
    <t xml:space="preserve">METRONIDAZOL QT PROGEN 500MG CPR 50BL10</t>
  </si>
  <si>
    <t xml:space="preserve">METRONIDAZOL QTPROGEN 125MG/5ML BUV100ML</t>
  </si>
  <si>
    <t xml:space="preserve">METRONIDAZOLE NCPC 250MG CPR B/100</t>
  </si>
  <si>
    <t xml:space="preserve">METRONIDAZ 500MG HD PHARMA SOL PERF100ML</t>
  </si>
  <si>
    <t xml:space="preserve">METRONIDAZOLE SHIFA 125MG/5MLS BUV120ML</t>
  </si>
  <si>
    <t xml:space="preserve">METRONIDAZOLE SHIFA 250MG CPRB/100</t>
  </si>
  <si>
    <t xml:space="preserve">METRONIDAZOLE SHIFA 500MG CPRB/100</t>
  </si>
  <si>
    <t xml:space="preserve">M-GYNOTAB 200MG/500MG CPR VAG B/12</t>
  </si>
  <si>
    <t xml:space="preserve">MICOZAL 2% CR T/15G</t>
  </si>
  <si>
    <t xml:space="preserve">M-MICONAZOLE 2% CR DERMQ T/20G</t>
  </si>
  <si>
    <t xml:space="preserve">MICONAZOLE SHIFA 2% CR T/30G</t>
  </si>
  <si>
    <t xml:space="preserve">MICROLAX AD B/12</t>
  </si>
  <si>
    <t xml:space="preserve">MICROLAX BB GEL RECT UNID3ML/4</t>
  </si>
  <si>
    <t xml:space="preserve">MICROMOX 400MG CPR SEC B/15</t>
  </si>
  <si>
    <t xml:space="preserve">MIGRETIL 1MG/100MG/0,1MG/400MG CPR B/20</t>
  </si>
  <si>
    <t xml:space="preserve">MINERAUX MARIN CPR B/30</t>
  </si>
  <si>
    <t xml:space="preserve">MINI KIT PIERROT DENTAL COMPACT/1</t>
  </si>
  <si>
    <t xml:space="preserve">MIOREL 4MG GELULE B/12</t>
  </si>
  <si>
    <t xml:space="preserve">MIOREL 4MG/2ML SOL INJ AMP 2ML B/5</t>
  </si>
  <si>
    <t xml:space="preserve">MISOCLEAR 200MCG CPR B/3</t>
  </si>
  <si>
    <t xml:space="preserve">M-LOSARTAN PLUS CPR B/30</t>
  </si>
  <si>
    <t xml:space="preserve">M-LOSARTANAMLO 50MG/5MG CPR PELL B/30</t>
  </si>
  <si>
    <t xml:space="preserve">MOBITIL 15MG CPR B/10</t>
  </si>
  <si>
    <t xml:space="preserve">MOBIC 7,5MG CPR B/10</t>
  </si>
  <si>
    <t xml:space="preserve">MOBIDERM KIT N°1 BANDES CONTENTION B/6</t>
  </si>
  <si>
    <t xml:space="preserve">MOBIDERM KIT N°2 BANDES CONTENTION B/10</t>
  </si>
  <si>
    <t xml:space="preserve">MOBIDERM PLAQUE MOBI PT PLOT 25X25CM/1</t>
  </si>
  <si>
    <t xml:space="preserve">MOBIDERM BANDE MOBI PT PLOT 10CMX3M/1</t>
  </si>
  <si>
    <t xml:space="preserve">MOCLOPIN 25MG CPR B/30</t>
  </si>
  <si>
    <t xml:space="preserve">MOCLOPIN 100MG CPR B/30</t>
  </si>
  <si>
    <t xml:space="preserve">MODOPAR 62,5MG GEL F/60</t>
  </si>
  <si>
    <t xml:space="preserve">MODOPAR LP 125MG GEL F/60</t>
  </si>
  <si>
    <t xml:space="preserve">MODOPAR 200MG/50MG GEL F/60</t>
  </si>
  <si>
    <t xml:space="preserve">M-OLANZAPINE 5MG CPR DISP B/30</t>
  </si>
  <si>
    <t xml:space="preserve">MON P TIT BAUME RESPIRATION POT/20G</t>
  </si>
  <si>
    <t xml:space="preserve">MON P TIT BAUME RESPIRATION ROLL-ON/10ML</t>
  </si>
  <si>
    <t xml:space="preserve">MONURIL 3G SACHET B/1</t>
  </si>
  <si>
    <t xml:space="preserve">MOTILIUM 1MG/ML BUV FL 200ML</t>
  </si>
  <si>
    <t xml:space="preserve">M-PROMETHAZINE SP F/100ML</t>
  </si>
  <si>
    <t xml:space="preserve">M-SALBUTAMOL 100MCG/DOSE INH F/200</t>
  </si>
  <si>
    <t xml:space="preserve">M-TERBINAFINE 1% CR DERMQ T/20G</t>
  </si>
  <si>
    <t xml:space="preserve">M-TRAMADOLPLUS 325MG/37,5MG CPR B/20</t>
  </si>
  <si>
    <t xml:space="preserve">MUCOMYST 200MG PDRE SOL BUV SACH B/18</t>
  </si>
  <si>
    <t xml:space="preserve">MUCOGYNE GEL VAG T/40ML</t>
  </si>
  <si>
    <t xml:space="preserve">MULTIVIT 12 MINRX BIOFAR CPR EFFV T/20</t>
  </si>
  <si>
    <t xml:space="preserve">MULTIVIT BIOFAR CPR EFFV T/20</t>
  </si>
  <si>
    <t xml:space="preserve">MULTI CALCI-VITA NCPC CPR B/20</t>
  </si>
  <si>
    <t xml:space="preserve">MULTIVITA NCPC CPR B/100</t>
  </si>
  <si>
    <t xml:space="preserve">MULTIVITAMINE SHIFA SP F/100ML</t>
  </si>
  <si>
    <t xml:space="preserve">MUPIDERM 2% PDE T/15G</t>
  </si>
  <si>
    <t xml:space="preserve">MYCOSTER CREME DERMQ TB 30G</t>
  </si>
  <si>
    <t xml:space="preserve">MYCOSTER SOL LOC FP 30ML</t>
  </si>
  <si>
    <t xml:space="preserve">MYDRIATICUM 0,5% COLLY FP 10ML</t>
  </si>
  <si>
    <t xml:space="preserve">MYNOCINE 100MG GEL B/15</t>
  </si>
  <si>
    <t xml:space="preserve">MYOXERIL 10MG CPR PELL B/20</t>
  </si>
  <si>
    <t xml:space="preserve">NAAXIA COLLYRE FP 5ML</t>
  </si>
  <si>
    <t xml:space="preserve">NAN LAIT 1ER AGE PDRE B/400G</t>
  </si>
  <si>
    <t xml:space="preserve">NAPROZOL 500/20MG CPR B/40</t>
  </si>
  <si>
    <t xml:space="preserve">NASACORT 55 MCG SOL NAS 15ML</t>
  </si>
  <si>
    <t xml:space="preserve">NASONEX 50MCG SUSP PULV NAS DOSE/120</t>
  </si>
  <si>
    <t xml:space="preserve">NASONEX 50MCG PULV NAS DOSE/40</t>
  </si>
  <si>
    <t xml:space="preserve">NATECAL D CPR B/60</t>
  </si>
  <si>
    <t xml:space="preserve">NATISPRAY 0,15MG BUV FL200DOSE</t>
  </si>
  <si>
    <t xml:space="preserve">NATISPRAY 0,30MG FL/300 DOSES</t>
  </si>
  <si>
    <t xml:space="preserve">NATRIXAM 1,5/5MG CPR B/30</t>
  </si>
  <si>
    <t xml:space="preserve">NATRIXAM 1,5/10MG CPR B/30</t>
  </si>
  <si>
    <t xml:space="preserve">NAUTAMINE MAL DES TRANSPORTS CPR SEC B20</t>
  </si>
  <si>
    <t xml:space="preserve">NAXI BALM PDE T/12G</t>
  </si>
  <si>
    <t xml:space="preserve">NEBILONG 5MG CPR SEC B/30</t>
  </si>
  <si>
    <t xml:space="preserve">NEBILONG 10MG CPR B/30</t>
  </si>
  <si>
    <t xml:space="preserve">NEOCODION CPR DRG BT 20</t>
  </si>
  <si>
    <t xml:space="preserve">NEOMDEXSOL COLL F/5ML</t>
  </si>
  <si>
    <t xml:space="preserve">NEO RAL 500000UI CPR B/100</t>
  </si>
  <si>
    <t xml:space="preserve">NEOTISON 27,5MCG SOL NASAL DOSE/120 F/1</t>
  </si>
  <si>
    <t xml:space="preserve">NEOVAG 0,1MUI CPR VAG B/14</t>
  </si>
  <si>
    <t xml:space="preserve">NEPIN  LP 20MG CPR PELL B/30</t>
  </si>
  <si>
    <t xml:space="preserve">NEULEPTIL 4% GTTE BUV FL30ML</t>
  </si>
  <si>
    <t xml:space="preserve">NEULEPTIL 10MG GEL PLQ B/50</t>
  </si>
  <si>
    <t xml:space="preserve">NICORETTE 2MG SS GOUT ORIGINAL B/30</t>
  </si>
  <si>
    <t xml:space="preserve">NICOPENEM 500MG PDRE INJ F/1 + SOLV/10ML</t>
  </si>
  <si>
    <t xml:space="preserve">NIFCAL 20MG COMP B/30</t>
  </si>
  <si>
    <t xml:space="preserve">NIFCAL 10MG COMP B/30</t>
  </si>
  <si>
    <t xml:space="preserve">NIFEDI DENK 10MG LP CPR B/100</t>
  </si>
  <si>
    <t xml:space="preserve">NIFEDI DENK 20MG LP CPR B/30</t>
  </si>
  <si>
    <t xml:space="preserve">NIFLURIL 250MG GEL B/30</t>
  </si>
  <si>
    <t xml:space="preserve">NIFLURIL 400MG ENF SUPPO SEC B/8</t>
  </si>
  <si>
    <t xml:space="preserve">NIM 100MG CPR B/30</t>
  </si>
  <si>
    <t xml:space="preserve">NOBACTER SAV PSENS PAIN/100G</t>
  </si>
  <si>
    <t xml:space="preserve">NODIAR 3G PDR SOL SACH B/30</t>
  </si>
  <si>
    <t xml:space="preserve">NOOTROPYL 200MG/ML SOL BUV F/125ML</t>
  </si>
  <si>
    <t xml:space="preserve">NORMACOL LAVEMENT ADULTE F/130ML</t>
  </si>
  <si>
    <t xml:space="preserve">NO SPA 40MG INJ 2ML AMP B/25</t>
  </si>
  <si>
    <t xml:space="preserve">NOVATEN 50 CPR B/28</t>
  </si>
  <si>
    <t xml:space="preserve">NOVATEN 100MG CPR B/28</t>
  </si>
  <si>
    <t xml:space="preserve">NOVAGRA 50MG CPR B/4</t>
  </si>
  <si>
    <t xml:space="preserve">NOZINAN 25MG INJ AMP 1ML B/5</t>
  </si>
  <si>
    <t xml:space="preserve">NOZINAN 100MG CPR BT 20</t>
  </si>
  <si>
    <t xml:space="preserve">NOZINAN 25MG CPR BT 20</t>
  </si>
  <si>
    <t xml:space="preserve">NOZINAN 4% GOUTTE FL 30ML</t>
  </si>
  <si>
    <t xml:space="preserve">NUCLEO CMP FORTE CAPS B/30</t>
  </si>
  <si>
    <t xml:space="preserve">NUGREL 75MG CPR B/30</t>
  </si>
  <si>
    <t xml:space="preserve">NURONEM 500MG IV PDRE PREP INJ B/1</t>
  </si>
  <si>
    <t xml:space="preserve">NUTRI FORT NCPC SP F/100ML</t>
  </si>
  <si>
    <t xml:space="preserve">NUTRO BOOST VIT B COMPLEX S BUV F/200ML</t>
  </si>
  <si>
    <t xml:space="preserve">NUTRO BOOST MULTIVITAMINE S BUV F/200ML</t>
  </si>
  <si>
    <t xml:space="preserve">NYLEX BDE EXTENS COHESIV BLC 5CMX4M</t>
  </si>
  <si>
    <t xml:space="preserve">NYLEX BANDE EXTENS BLANC 10CMX4M B/1</t>
  </si>
  <si>
    <t xml:space="preserve">ODY FERY MEVA PDE B/30G</t>
  </si>
  <si>
    <t xml:space="preserve">ODY FERY ANATY PDRE SACH/30G B/1</t>
  </si>
  <si>
    <t xml:space="preserve">ODY KIBO PDRE SACH/35G B/1</t>
  </si>
  <si>
    <t xml:space="preserve">ODYGRIP HOLDEN CPR B/25</t>
  </si>
  <si>
    <t xml:space="preserve">ODY SERY SOL GTTE F/5ML</t>
  </si>
  <si>
    <t xml:space="preserve">ODY TENDA PDRE SACH/35G B/1</t>
  </si>
  <si>
    <t xml:space="preserve">ODY VATO INFUSETTES B/45</t>
  </si>
  <si>
    <t xml:space="preserve">ODY VATO PDRE B/30G</t>
  </si>
  <si>
    <t xml:space="preserve">OFLOCET 200MG CPR DRG BT 10</t>
  </si>
  <si>
    <t xml:space="preserve">OFLOCET GOUTTES AURIC 1,5G B20</t>
  </si>
  <si>
    <t xml:space="preserve">OFLOXACINE SHIFA 200MG CPR B/10</t>
  </si>
  <si>
    <t xml:space="preserve">OLIGOFRUIT NECT CITR VERT HOMEO SP/100ML</t>
  </si>
  <si>
    <t xml:space="preserve">OLIGOFRUIT NECT FRTS EXOT HOMEO SP/100ML</t>
  </si>
  <si>
    <t xml:space="preserve">OLMAT 20MG CPR SEC B/30</t>
  </si>
  <si>
    <t xml:space="preserve">OMEPRAZOLE SHIFA PDR INJ+EAU PPI10ML/1</t>
  </si>
  <si>
    <t xml:space="preserve">OMEPSA 20MG GEL B/100</t>
  </si>
  <si>
    <t xml:space="preserve">OMIZEC GEL B/28</t>
  </si>
  <si>
    <t xml:space="preserve">OMLINK-20 GEL B/14</t>
  </si>
  <si>
    <t xml:space="preserve">ON SETRON DENK 4MG CPR ORODISP B/6</t>
  </si>
  <si>
    <t xml:space="preserve">OPELAN 5MG CPR ORODISP B/30</t>
  </si>
  <si>
    <t xml:space="preserve">OPELAN 10MG CPR ORODISP B/30</t>
  </si>
  <si>
    <t xml:space="preserve">OPHTACINE 0.3% COLL F/5ML</t>
  </si>
  <si>
    <t xml:space="preserve">OPTICRON 2% COLLYRE F/5ML</t>
  </si>
  <si>
    <t xml:space="preserve">ORELOX 40MG/5ML SUSP.PED.FL100ML</t>
  </si>
  <si>
    <t xml:space="preserve">ORELOX 200MG CPR PELL B/10</t>
  </si>
  <si>
    <t xml:space="preserve">ORILAM ORODIS 25MG CPR  B/30</t>
  </si>
  <si>
    <t xml:space="preserve">ORILAM ORODIS 50MG CPR  B/30</t>
  </si>
  <si>
    <t xml:space="preserve">ORILAM ORODIS 100MG CPR  B/30</t>
  </si>
  <si>
    <t xml:space="preserve">ORNILOX 500/200MG CPR B/10</t>
  </si>
  <si>
    <t xml:space="preserve">OROKEN 200MG CPR BT 8</t>
  </si>
  <si>
    <t xml:space="preserve">OROKEN 40MG PDR SUSP FL 80DOSE</t>
  </si>
  <si>
    <t xml:space="preserve">OROKEN 100MG/5ML PDRE SUSP BUV F/40ML</t>
  </si>
  <si>
    <t xml:space="preserve">OROZAMUDOL 50MG CPR ORODISP B/10</t>
  </si>
  <si>
    <t xml:space="preserve">ORTEL C4 COLL CERV RIG BGE 8,5CM T3</t>
  </si>
  <si>
    <t xml:space="preserve">OSCILLOCOCCINUM GLOB BT 6DOSES</t>
  </si>
  <si>
    <t xml:space="preserve">OSMOGEL GEL DERMQ TB 90G</t>
  </si>
  <si>
    <t xml:space="preserve">OSTESAN JUNIOR DENK CPR ORODISP B/30</t>
  </si>
  <si>
    <t xml:space="preserve">OTIPAX SOL AURIC CPTE GTTE F/15ML AFR</t>
  </si>
  <si>
    <t xml:space="preserve">OTRIVINE 0,05% ENFANT F/10ML</t>
  </si>
  <si>
    <t xml:space="preserve">OTRIVINE 0,1% GTTE NAS F/10ML</t>
  </si>
  <si>
    <t xml:space="preserve">OXACILLINE UBI 500MG GEL 10 BL 12</t>
  </si>
  <si>
    <t xml:space="preserve">OXYBOLDINE CPR EFFV T/24</t>
  </si>
  <si>
    <t xml:space="preserve">OXYPLASTINE PDE DERMQ TB 135G</t>
  </si>
  <si>
    <t xml:space="preserve">OXYTROY 5UI/ML SOL INJ AMP/1ML B/3</t>
  </si>
  <si>
    <t xml:space="preserve">PAIDOFEBRIL 100MG/5ML SP F/200ML</t>
  </si>
  <si>
    <t xml:space="preserve">PAIDOTERIN SP F/100ML</t>
  </si>
  <si>
    <t xml:space="preserve">PANOTILE GTTE AURICUL FL 8ML</t>
  </si>
  <si>
    <t xml:space="preserve">PANTOPRAZOLE BIOG 40MG CPR B/28</t>
  </si>
  <si>
    <t xml:space="preserve">PANTOTAB 40MG CPR B/30</t>
  </si>
  <si>
    <t xml:space="preserve">PANTOLIP 40MG CPR PELL B/30</t>
  </si>
  <si>
    <t xml:space="preserve">PARACETAMOL NCPC 500MG 10BL10</t>
  </si>
  <si>
    <t xml:space="preserve">PARACETAMOL UBI 500MG CPR 100BL 10</t>
  </si>
  <si>
    <t xml:space="preserve">PARACETAMOL BIOG 500MG CPR EFF B/16</t>
  </si>
  <si>
    <t xml:space="preserve">PARACETAMOL BIOG 1000MG CPR EFF B/8</t>
  </si>
  <si>
    <t xml:space="preserve">PARA CO-DENK 1000/60MG SUPPO B/10</t>
  </si>
  <si>
    <t xml:space="preserve">PARA CO-DENK 500MG/30MG CPR B/20</t>
  </si>
  <si>
    <t xml:space="preserve">PARACETAMOL NCPC 125MG/5ML SP/100ML</t>
  </si>
  <si>
    <t xml:space="preserve">PARACETAMOL SHIFA 500MG CPR B/100</t>
  </si>
  <si>
    <t xml:space="preserve">PARACETAMOL SHIFA 125MG/5ML SP F/60ML</t>
  </si>
  <si>
    <t xml:space="preserve">PARACETAMOL SHIFA 125MG/5ML SP F/100ML</t>
  </si>
  <si>
    <t xml:space="preserve">PARAFIZZ 500MG CPR EFFV B/48 TLG</t>
  </si>
  <si>
    <t xml:space="preserve">PAROGENCYL PREVENTION GENCIVES T/75ML</t>
  </si>
  <si>
    <t xml:space="preserve">PATE DENTIF PIERROT PIWY FRAISE T/75ML</t>
  </si>
  <si>
    <t xml:space="preserve">PEDIPRO+ SEMELLE 37/39 PAIRE</t>
  </si>
  <si>
    <t xml:space="preserve">PEDIPRO+ SEMELLE 40/41 PAIRE/1</t>
  </si>
  <si>
    <t xml:space="preserve">PEDIPRO+ SEMELLE 42/43 PAIRE/1</t>
  </si>
  <si>
    <t xml:space="preserve">PEDIPRO+ SEMELLE 44/46 PAIRE/1</t>
  </si>
  <si>
    <t xml:space="preserve">PEDIPRO SEMELLE BLEU 42/43 PAIRE/1</t>
  </si>
  <si>
    <t xml:space="preserve">PEDIPRO SEMELLE BLEU T4 44/46PAIRE/1</t>
  </si>
  <si>
    <t xml:space="preserve">PEDIPRO TALONNETTE BLEU T1 36/39 PAIRE/1</t>
  </si>
  <si>
    <t xml:space="preserve">PEDIPRO TALONNETTE BLEU T2 40/46 PAIRE/1</t>
  </si>
  <si>
    <t xml:space="preserve">PEDIAPRO 3-7ANS LAIT CROISS PDRE B/700G</t>
  </si>
  <si>
    <t xml:space="preserve">PEPSANE GEL ORAL SACH 10G BT30</t>
  </si>
  <si>
    <t xml:space="preserve">PERISPASM 80MG CPR ORODISP B/10</t>
  </si>
  <si>
    <t xml:space="preserve">PERISPASM 80MG CPR ORODISP B/30</t>
  </si>
  <si>
    <t xml:space="preserve">PERINAM DENK 4MG/5MG CPR B/30</t>
  </si>
  <si>
    <t xml:space="preserve">PERINAM DENK 8MG/10MG CPR B/30</t>
  </si>
  <si>
    <t xml:space="preserve">PERINAM DENK 4/10MG CPR B/30</t>
  </si>
  <si>
    <t xml:space="preserve">PETIT OL MASQ ARGILE VERTE PURIF/300G</t>
  </si>
  <si>
    <t xml:space="preserve">PETIT OL SAV EXT DX FL ORANG 100G/2</t>
  </si>
  <si>
    <t xml:space="preserve">PETIT OL SAV EXT DX LAVAND 250G</t>
  </si>
  <si>
    <t xml:space="preserve">PETIT OL SAV EXT DX ROSE PAIN100G/2</t>
  </si>
  <si>
    <t xml:space="preserve">PETIT OL SAV EXT DX VERV CITR100G/2</t>
  </si>
  <si>
    <t xml:space="preserve">PETIT OL SAV EXT DX SURG KARITE /250G</t>
  </si>
  <si>
    <t xml:space="preserve">PETIT OL HLE OLIVE CR MAIN HYDR T/75ML</t>
  </si>
  <si>
    <t xml:space="preserve">PETIT OL HLE OLIVE LAIT CORPSHYD F250ML</t>
  </si>
  <si>
    <t xml:space="preserve">PETIT OL HLE OLIVE MASQ VIS HYDR T/75ML</t>
  </si>
  <si>
    <t xml:space="preserve">PETIT OL SAV MARSEILLE HLE OLIVE 100G/3</t>
  </si>
  <si>
    <t xml:space="preserve">PETIT OL CR DCHE PECHE ABRICOT F/250ML</t>
  </si>
  <si>
    <t xml:space="preserve">PETIT OL CHVX SECS OLIV/KAR/ARG SH250ML</t>
  </si>
  <si>
    <t xml:space="preserve">PETIT OL CHVX NORMX AP SH T/200ML</t>
  </si>
  <si>
    <t xml:space="preserve">PETIT OL CHVX SECS CR SOIN SSRINC/200ML</t>
  </si>
  <si>
    <t xml:space="preserve">PETIT OL CR DCH JASM CASSIS F/250ML</t>
  </si>
  <si>
    <t xml:space="preserve">PETIT OL SAV EXT DX SURG HLE OLIV/250G</t>
  </si>
  <si>
    <t xml:space="preserve">PETIT OL SAV EXT DX SURG ARGAN 250G</t>
  </si>
  <si>
    <t xml:space="preserve">PETIT OL SAV EXT DX SURG AMAND DCE250G</t>
  </si>
  <si>
    <t xml:space="preserve">PETIT OL ARGAN CR JOUR ANTIAGE POT/50ML</t>
  </si>
  <si>
    <t xml:space="preserve">PETIT OL ARGAN LAIT CORPS NOUR/250ML</t>
  </si>
  <si>
    <t xml:space="preserve">PETIT OL HLE OLIVE BME LEVRE HYDR/4G</t>
  </si>
  <si>
    <t xml:space="preserve">PETIT OL ARGAN BME LEVRE NOUR/4G</t>
  </si>
  <si>
    <t xml:space="preserve">PETIT OL CR DCHE LAIT ABRICOTF/750ML</t>
  </si>
  <si>
    <t xml:space="preserve">PETIT OL CR DCHE LAIT ARGAN F/750ML</t>
  </si>
  <si>
    <t xml:space="preserve">P-GYNETONE SP F/200ML</t>
  </si>
  <si>
    <t xml:space="preserve">PHENERGAN 2,5% INJ AMP 2ML B/5</t>
  </si>
  <si>
    <t xml:space="preserve">PHENERGAN 25MG CPR BT 20</t>
  </si>
  <si>
    <t xml:space="preserve">PHENERGAN 2% CREME DERM TB 30G</t>
  </si>
  <si>
    <t xml:space="preserve">PHENERGAN 5MG/5ML SP F/150ML</t>
  </si>
  <si>
    <t xml:space="preserve">PHENOBARBITAL NCPC 100MG CPR B/20</t>
  </si>
  <si>
    <t xml:space="preserve">PHI POMMADE ANTIRIDES POT/30G</t>
  </si>
  <si>
    <t xml:space="preserve">PHLORO-G 80MG CPR ORODISP B/10</t>
  </si>
  <si>
    <t xml:space="preserve">PHOSPHALUGEL GEL SACH 20G BT26</t>
  </si>
  <si>
    <t xml:space="preserve">PHYTORAL 2% SH F/100ML</t>
  </si>
  <si>
    <t xml:space="preserve">PHYTO RAVINTSARA HOMEO INFUS SACH2G B/10</t>
  </si>
  <si>
    <t xml:space="preserve">PHYTO CALCULS HOMEOPH INFUS SACH/2G B/20</t>
  </si>
  <si>
    <t xml:space="preserve">PHYTO DIABETE HOMEOPH INFUS SACH/2G B/20</t>
  </si>
  <si>
    <t xml:space="preserve">PHYTO ESTOMAC HOMEOPH INFUS SACH/2G B/20</t>
  </si>
  <si>
    <t xml:space="preserve">PHYTO FEMME HOMEOPH INFUS SACH/2G B/20</t>
  </si>
  <si>
    <t xml:space="preserve">PHYTO FOIE HOMEOPH INFUS SACH/2G B/20</t>
  </si>
  <si>
    <t xml:space="preserve">PHYTO GRAS HOMEOPH INFUS SACH/2G B/20</t>
  </si>
  <si>
    <t xml:space="preserve">PHYTO MINCEUR HOMEOPH INFUS SACH/2G B/20</t>
  </si>
  <si>
    <t xml:space="preserve">PHYTO PROSTATE HOMEOPH INFUS SACH/2G/20</t>
  </si>
  <si>
    <t xml:space="preserve">PHYTO REINS HOMEOPH INFUS SACH/2G B/20</t>
  </si>
  <si>
    <t xml:space="preserve">PILL 72 CIPLA 0,75MG CPR B/2</t>
  </si>
  <si>
    <t xml:space="preserve">PINKOO EAU DIGESTIVE ET TONIQF/120ML MD</t>
  </si>
  <si>
    <t xml:space="preserve">PLAVIX 75MG COMP B/28</t>
  </si>
  <si>
    <t xml:space="preserve">POLYDEXA SOL AURIC FL 10,5ML</t>
  </si>
  <si>
    <t xml:space="preserve">POLYSILANE GEL UPSA SACH B/12</t>
  </si>
  <si>
    <t xml:space="preserve">POLYGYNAX OVULE BT * 6 *</t>
  </si>
  <si>
    <t xml:space="preserve">POLYGYNAX VIRGO CAPS GYNEC BT6</t>
  </si>
  <si>
    <t xml:space="preserve">POSITON CR T/30G</t>
  </si>
  <si>
    <t xml:space="preserve">POSITON ONGUENT T/30G</t>
  </si>
  <si>
    <t xml:space="preserve">POSTPILL 1,5MG CPR B/1</t>
  </si>
  <si>
    <t xml:space="preserve">POTASSIUM CH 10% 10ML AMP B/10 ANF</t>
  </si>
  <si>
    <t xml:space="preserve">POTA+MAG BIOFAR CPR EFFV T/20</t>
  </si>
  <si>
    <t xml:space="preserve">POTENCIATOR AMP BUV 10ML B/20</t>
  </si>
  <si>
    <t xml:space="preserve">POTEX 1,5MG CPR B/1</t>
  </si>
  <si>
    <t xml:space="preserve">POUXIT XF EXTRA FORT ANTIPOUXLOT/100ML</t>
  </si>
  <si>
    <t xml:space="preserve">PREDNISOLONE BIOG 20MG CPR EFF B/20</t>
  </si>
  <si>
    <t xml:space="preserve">PREDNISOLONE NCPC 5MG CPR 10BL10</t>
  </si>
  <si>
    <t xml:space="preserve">PREDNISOLONE SHIFA 5MG CPR B/100</t>
  </si>
  <si>
    <t xml:space="preserve">PREDNISOL 20MG CPR B/100</t>
  </si>
  <si>
    <t xml:space="preserve">PRENATAL DENK CPR B/30</t>
  </si>
  <si>
    <t xml:space="preserve">PRENATAL + DENK DHA CPR/30 GEL/30</t>
  </si>
  <si>
    <t xml:space="preserve">PRESERV SOFT RIDER POCH/3</t>
  </si>
  <si>
    <t xml:space="preserve">PRESERV SOFT INVISIBLE B/10</t>
  </si>
  <si>
    <t xml:space="preserve">PRESERV SOFT EXTRA SENSATION B/12</t>
  </si>
  <si>
    <t xml:space="preserve">PRESERV MASCULIN LIFEGUARD LATEX B/20</t>
  </si>
  <si>
    <t xml:space="preserve">PRETERAX 2,5MG/0,625MG CPR PELL B/30</t>
  </si>
  <si>
    <t xml:space="preserve">PRIMALAN 5MG CPR SECAB BT 14</t>
  </si>
  <si>
    <t xml:space="preserve">PRIMALAN 30MG SP + CUILL F/60ML</t>
  </si>
  <si>
    <t xml:space="preserve">PROCORALAN 7,5MG CPR PELL B/56</t>
  </si>
  <si>
    <t xml:space="preserve">PROCORALAN 5MG CPR PELL B/56</t>
  </si>
  <si>
    <t xml:space="preserve">PROFENID 50MG GEL B/24</t>
  </si>
  <si>
    <t xml:space="preserve">PROFENID 100MG SUPPO BT 12</t>
  </si>
  <si>
    <t xml:space="preserve">PROGESTOGEL GEL EXT T/80G</t>
  </si>
  <si>
    <t xml:space="preserve">PROPOFAN GEL B/15</t>
  </si>
  <si>
    <t xml:space="preserve">PROPRANOLOL TEVA 40MG CPR B/50</t>
  </si>
  <si>
    <t xml:space="preserve">PROPRANOLOL TEVA LP 80MG GEL B/30</t>
  </si>
  <si>
    <t xml:space="preserve">PROSTALEN LP 10MG CPR B/30</t>
  </si>
  <si>
    <t xml:space="preserve">PROTEINE MASY MAHAVELONA PDRESACH/35G/1</t>
  </si>
  <si>
    <t xml:space="preserve">PROVAMES 2MG CPR B/28</t>
  </si>
  <si>
    <t xml:space="preserve">PROZAC 20MG GELULES BTE 14</t>
  </si>
  <si>
    <t xml:space="preserve">PULMOCEF 500MG CPR B/10</t>
  </si>
  <si>
    <t xml:space="preserve">PULMOCEF 250MG CPR B/10</t>
  </si>
  <si>
    <t xml:space="preserve">PULMOKOF 10MG/4MG SP F/100ML</t>
  </si>
  <si>
    <t xml:space="preserve">QUINIMAX 500MG CPR BT 9</t>
  </si>
  <si>
    <t xml:space="preserve">QUINIMAX 125MG CPR BT 18</t>
  </si>
  <si>
    <t xml:space="preserve">QUININE SHIFA 300MG CPR B/100</t>
  </si>
  <si>
    <t xml:space="preserve">QUININE SHIFA 600MG/2ML INJ B/10</t>
  </si>
  <si>
    <t xml:space="preserve">RANTUDIL RETARD LP 90MG GEL B/20</t>
  </si>
  <si>
    <t xml:space="preserve">RAPICLAV 625MG CPR 7BL3</t>
  </si>
  <si>
    <t xml:space="preserve">RAVINTSARA VANIALA BME POT/30G</t>
  </si>
  <si>
    <t xml:space="preserve">RENITEC 5MG CPR BT 28</t>
  </si>
  <si>
    <t xml:space="preserve">REVITALOSE SS SOL BUV AMP/5MLB/20</t>
  </si>
  <si>
    <t xml:space="preserve">RHINOFLUIMUCIL GTTE NAS FL10ML</t>
  </si>
  <si>
    <t xml:space="preserve">RHINATHIOL ADULTE 5% SP F/125ML</t>
  </si>
  <si>
    <t xml:space="preserve">RHINATHIOL ADULTE SIR FL 300ML</t>
  </si>
  <si>
    <t xml:space="preserve">RHINATHIOL ENF 2% SP F/125ML</t>
  </si>
  <si>
    <t xml:space="preserve">RHINATHIOL PROMETH.SIR FL125ML</t>
  </si>
  <si>
    <t xml:space="preserve">RHINOMAXIL 100MCG SUSP PULV NAS/120DOSE</t>
  </si>
  <si>
    <t xml:space="preserve">RINIALER 1MG/ML SOL BUV F/120ML +SER/5ML</t>
  </si>
  <si>
    <t xml:space="preserve">RISPERDAL 1MG CPR BTE 60</t>
  </si>
  <si>
    <t xml:space="preserve">RISPERDAL 2MG CPR BTE 60</t>
  </si>
  <si>
    <t xml:space="preserve">RISPERDAL 4MG COMP B/30</t>
  </si>
  <si>
    <t xml:space="preserve">ROCEPHINE 1G IM FL+AMP B/1</t>
  </si>
  <si>
    <t xml:space="preserve">ROCEPHINE 1G IV FL+AMP B/1</t>
  </si>
  <si>
    <t xml:space="preserve">ROCMALINE BUV AMP 10ML BT 20</t>
  </si>
  <si>
    <t xml:space="preserve">ROGE CAV.GEL DOUCH.HYD.FL200ML</t>
  </si>
  <si>
    <t xml:space="preserve">ROGE CAV GEL SURGRAS BAIN DCHE F/1L</t>
  </si>
  <si>
    <t xml:space="preserve">ROLICIN 500MG CPR PELL B/3</t>
  </si>
  <si>
    <t xml:space="preserve">ROSUKAA 10MG CPR B/30</t>
  </si>
  <si>
    <t xml:space="preserve">ROSUKAA 20MG CPR B/30</t>
  </si>
  <si>
    <t xml:space="preserve">ROSUVASTATIN DENK 5MG CPR B/30</t>
  </si>
  <si>
    <t xml:space="preserve">ROSUVASTATIN DENK 10MG CPR B/30</t>
  </si>
  <si>
    <t xml:space="preserve">ROSUVASTATIN DENK 20MG CPR B/30</t>
  </si>
  <si>
    <t xml:space="preserve">ROVAMYCINE 1,5MN CPR BT 16</t>
  </si>
  <si>
    <t xml:space="preserve">ROVAMYCINE 3 MILLION CPR BT 10</t>
  </si>
  <si>
    <t xml:space="preserve">SAFORELLE SOIN SOL LAV DOUX F/250ML</t>
  </si>
  <si>
    <t xml:space="preserve">SAFORELLE SOIN SOL LAV DOUX F/100ML</t>
  </si>
  <si>
    <t xml:space="preserve">SAFORELLE SAV PAIN 100G</t>
  </si>
  <si>
    <t xml:space="preserve">SAFORELLE SOIN SOL LAV ULTRA HYD F/250ML</t>
  </si>
  <si>
    <t xml:space="preserve">SAFORELLE MISS GEL INT CORP HYPOAL/250ML</t>
  </si>
  <si>
    <t xml:space="preserve">SAFORELLE SOIN SOL LAV FRAICHEUR F/100ML</t>
  </si>
  <si>
    <t xml:space="preserve">SAFORELLE SOIN SOL LAV FRAICHEUR F/250ML</t>
  </si>
  <si>
    <t xml:space="preserve">SALBUMOL 0,5MG INJ AMP1ML BT 6</t>
  </si>
  <si>
    <t xml:space="preserve">SALBUNHAL 100MCG SUSP INH DOSE/200 F/1</t>
  </si>
  <si>
    <t xml:space="preserve">SALBUTAMOL HD PHARMA 100MCG INH DOSE/200</t>
  </si>
  <si>
    <t xml:space="preserve">SANIZEN SOL HYDROALCOOLIQUE SPR/50ML</t>
  </si>
  <si>
    <t xml:space="preserve">SANIZEN SOL HYDROALCOOLIQUE F/500ML</t>
  </si>
  <si>
    <t xml:space="preserve">SANTRO 50MG CPR B/4</t>
  </si>
  <si>
    <t xml:space="preserve">SATRIN 10MG CPR B/100</t>
  </si>
  <si>
    <t xml:space="preserve">SAVON SOA MAVANA PAIN/100G</t>
  </si>
  <si>
    <t xml:space="preserve">SAVON SOA SOIN CUIR CHEVELU PAIN/100G</t>
  </si>
  <si>
    <t xml:space="preserve">SAVON SOA REPOUSSE CHEVEUX PAIN/100G</t>
  </si>
  <si>
    <t xml:space="preserve">SAVON SOA CORPS PAIN/100G</t>
  </si>
  <si>
    <t xml:space="preserve">SAVON SOA AMINCISSANT PAIN/100G</t>
  </si>
  <si>
    <t xml:space="preserve">SAVON ARGILE VERTE HOMEOPH PAIN/60G</t>
  </si>
  <si>
    <t xml:space="preserve">SCARID GEL T/15G</t>
  </si>
  <si>
    <t xml:space="preserve">SECNOL 2G GR SACH DOSE/1</t>
  </si>
  <si>
    <t xml:space="preserve">SECTRAL 400MG CPR BT 30</t>
  </si>
  <si>
    <t xml:space="preserve">SEKROL 30MG/5ML AD SUSP BUV F/150ML</t>
  </si>
  <si>
    <t xml:space="preserve">SEKROL 15MG/5ML SUSP BUV F/100ML</t>
  </si>
  <si>
    <t xml:space="preserve">SERESTA 50MG CPR SECAB BT 20</t>
  </si>
  <si>
    <t xml:space="preserve">SERESTA 10MG CPR B/30</t>
  </si>
  <si>
    <t xml:space="preserve">SERING UBI ONE 3P 5ML AIG/100</t>
  </si>
  <si>
    <t xml:space="preserve">SERING UBI ONE 3P 2,5ML AIG100</t>
  </si>
  <si>
    <t xml:space="preserve">SERING UBI ONE 3P 10ML AIG/100</t>
  </si>
  <si>
    <t xml:space="preserve">SERING INS UBI ONE 1ML 100UI/120</t>
  </si>
  <si>
    <t xml:space="preserve">SERING SHIFA 5ML B/100</t>
  </si>
  <si>
    <t xml:space="preserve">SERING SHIFA 10ML B/100</t>
  </si>
  <si>
    <t xml:space="preserve">SERING SHIFA 2ML B/100</t>
  </si>
  <si>
    <t xml:space="preserve">SERING SHIFA 20ML B/50</t>
  </si>
  <si>
    <t xml:space="preserve">SEROPRAM 20MG CPR SEC BT 28</t>
  </si>
  <si>
    <t xml:space="preserve">SERUM PHYSIO BABYSOIN DOSE 5ML B/20</t>
  </si>
  <si>
    <t xml:space="preserve">SERUM PHYSIO BABYSOIN DOSE 5ML B/30</t>
  </si>
  <si>
    <t xml:space="preserve">SERUM PHYSIOLOG NEITUM SOL UNID/5ML B/20</t>
  </si>
  <si>
    <t xml:space="preserve">SERUM PHYSIOLOG NEITUM SOL UNID/5ML B/40</t>
  </si>
  <si>
    <t xml:space="preserve">SEVOTROY 1MG/ML LIQ INH VAPEUR F/250ML</t>
  </si>
  <si>
    <t xml:space="preserve">SHAMPOING ANTI-POUX HOMEOPH F/250ML</t>
  </si>
  <si>
    <t xml:space="preserve">SHAMPOING ANTIPELLICULAIRE HOMEOPH/250ML</t>
  </si>
  <si>
    <t xml:space="preserve">SILAGRA 50MG CPR B/4 WA</t>
  </si>
  <si>
    <t xml:space="preserve">SILDENAFIL SHIFA 50MG CPR B/4</t>
  </si>
  <si>
    <t xml:space="preserve">SILDENAFIL SHIFA 100MG CPR B/4</t>
  </si>
  <si>
    <t xml:space="preserve">SILDENAX 50MG CPR B/4</t>
  </si>
  <si>
    <t xml:space="preserve">SIMVA DENK 20MG CPR B/30</t>
  </si>
  <si>
    <t xml:space="preserve">SINEMET 100MG/10MG CPR B/100</t>
  </si>
  <si>
    <t xml:space="preserve">SIROP PECTO FARMAD 40MG ENF SOL BUV125ML</t>
  </si>
  <si>
    <t xml:space="preserve">SMECTA3G PDR SUSP BUV ORANG/VANIL SACH30</t>
  </si>
  <si>
    <t xml:space="preserve">SMECTA PDRE SACH BT 60</t>
  </si>
  <si>
    <t xml:space="preserve">SMECTA ORANGE/VANILLE PDRE SACH B/10</t>
  </si>
  <si>
    <t xml:space="preserve">SMECTA 3G FRAISE PDRE SUSP BUV SACH B/12</t>
  </si>
  <si>
    <t xml:space="preserve">SMECTALIA 3G SUSP BUV SACH/10G B/12</t>
  </si>
  <si>
    <t xml:space="preserve">SODIUM CHL SHIFA 0,9% F/500ML</t>
  </si>
  <si>
    <t xml:space="preserve">SOFTDROPS COLL F/10ML</t>
  </si>
  <si>
    <t xml:space="preserve">SOFT GEL DOSE 5G B/12</t>
  </si>
  <si>
    <t xml:space="preserve">SOFT NATURE GEL LUBRIF T/60ML</t>
  </si>
  <si>
    <t xml:space="preserve">SOLEXIM 100MG/5ML PDRE SUSP BUV F/60ML</t>
  </si>
  <si>
    <t xml:space="preserve">SOLEXIM 200MG CPR B/10</t>
  </si>
  <si>
    <t xml:space="preserve">SOLFER LITE 50MG/350MCG GEL B/30</t>
  </si>
  <si>
    <t xml:space="preserve">SOLIAN 400MG CP B/30</t>
  </si>
  <si>
    <t xml:space="preserve">SOLUVOX 10MG/2,5MG PASTILLE B/100</t>
  </si>
  <si>
    <t xml:space="preserve">SONDE FOLEY LABELL MIXTE CH14VERT/1</t>
  </si>
  <si>
    <t xml:space="preserve">SONDE FOLEY LABELL MIXTE CH16ORANGE/1</t>
  </si>
  <si>
    <t xml:space="preserve">SONDE FOLEY LABELL MIXTE CH18ROUGE/1</t>
  </si>
  <si>
    <t xml:space="preserve">SONDE FOLEY LABELL MIXTE CH20JAUNE/1</t>
  </si>
  <si>
    <t xml:space="preserve">SPARAPLAIE PANS ADH STERILE 7X10CM B/10</t>
  </si>
  <si>
    <t xml:space="preserve">SPASFON SOL INJ AMP/4ML B/6</t>
  </si>
  <si>
    <t xml:space="preserve">SPASFON 80MG CPR ENR B/30</t>
  </si>
  <si>
    <t xml:space="preserve">SPASMOSYL 150MG SUPPO B/10</t>
  </si>
  <si>
    <t xml:space="preserve">SPASMOSYL 80MG CPR ORODISP B/20</t>
  </si>
  <si>
    <t xml:space="preserve">SPECIAFOLDINE 5MG CPR BT 20</t>
  </si>
  <si>
    <t xml:space="preserve">SPECULUM STERILE UU GM/1</t>
  </si>
  <si>
    <t xml:space="preserve">SPECULUM STERILE UU PM/1</t>
  </si>
  <si>
    <t xml:space="preserve">SPIFEN 400MG CPR PELL B/20</t>
  </si>
  <si>
    <t xml:space="preserve">SPIFEN 400MG GR SACH B/20</t>
  </si>
  <si>
    <t xml:space="preserve">SPIREX PLUS 1,5MUI/250MG CPR B/20</t>
  </si>
  <si>
    <t xml:space="preserve">SPIRULINE HOMEOPH GEL B/80</t>
  </si>
  <si>
    <t xml:space="preserve">SPIRULINE HOMEOPH PDRE B/30G</t>
  </si>
  <si>
    <t xml:space="preserve">SPIRULINE VANIALA GEL B/80</t>
  </si>
  <si>
    <t xml:space="preserve">SPRAY BUCCAL PIERROT FRESHMINT SOL/10ML</t>
  </si>
  <si>
    <t xml:space="preserve">STAMINA GEL/30 MD</t>
  </si>
  <si>
    <t xml:space="preserve">STAR BALM COLD SPR F/150ML</t>
  </si>
  <si>
    <t xml:space="preserve">STAR BALM WARM MUSCULAIRE SPR/150ML</t>
  </si>
  <si>
    <t xml:space="preserve">STAR BALM MASSAGE LOT F/200ML</t>
  </si>
  <si>
    <t xml:space="preserve">STAR BALM WARM MUSCL/ARTICUL GEL T/100ML</t>
  </si>
  <si>
    <t xml:space="preserve">STAR BALM FAST COLD GEL T/100ML</t>
  </si>
  <si>
    <t xml:space="preserve">STAR BALM LIQ MASSAGE F/50ML</t>
  </si>
  <si>
    <t xml:space="preserve">STAR BALM WARM STICK/50ML</t>
  </si>
  <si>
    <t xml:space="preserve">STAR BALM RED BAUME POT/25G</t>
  </si>
  <si>
    <t xml:space="preserve">STAR BALM RED BAUME POT/10G</t>
  </si>
  <si>
    <t xml:space="preserve">STAR BALM WHITE BAUME POT/25G</t>
  </si>
  <si>
    <t xml:space="preserve">STAR BALM ROLL ON/75ML</t>
  </si>
  <si>
    <t xml:space="preserve">STAR BALM INHALER/2ML</t>
  </si>
  <si>
    <t xml:space="preserve">STAR BALM LIQ MASSAGE OIL GREEN F/500ML</t>
  </si>
  <si>
    <t xml:space="preserve">STAR BALM SPORT TAPE 3,8CMX10M B/1</t>
  </si>
  <si>
    <t xml:space="preserve">STAR BALM MASSAGE CREAM BLUE F/500ML</t>
  </si>
  <si>
    <t xml:space="preserve">STAR BALM MASSAGE CREAM THERMO RED/500ML</t>
  </si>
  <si>
    <t xml:space="preserve">STEROGYL 15 H SOL INJ AMP/1,5ML B/1</t>
  </si>
  <si>
    <t xml:space="preserve">STEROGYL BUV GTTE FL 20ML</t>
  </si>
  <si>
    <t xml:space="preserve">STERIMAR CU AEROS 50ML</t>
  </si>
  <si>
    <t xml:space="preserve">STERIMAR SOUFRE SOL NAS PULV F/100ML</t>
  </si>
  <si>
    <t xml:space="preserve">STERIMAR CU SOL NAS PULV F/100ML</t>
  </si>
  <si>
    <t xml:space="preserve">STERIMAR BEBE SOL NAS F/50ML</t>
  </si>
  <si>
    <t xml:space="preserve">STERIMAR NEZ BOUCHE HYPERTON AD SOL 50ML</t>
  </si>
  <si>
    <t xml:space="preserve">STIMOL 1G SOL BUV SACH 10ML B/18</t>
  </si>
  <si>
    <t xml:space="preserve">STIMOL 1G SOL BUV AMP/10ML B/18 AFR</t>
  </si>
  <si>
    <t xml:space="preserve">STRESAM GELULE B/24</t>
  </si>
  <si>
    <t xml:space="preserve">STREPSILS CITRON SS PAST B/24</t>
  </si>
  <si>
    <t xml:space="preserve">STREPSILS FRAISE PAST B/24</t>
  </si>
  <si>
    <t xml:space="preserve">STROM 50MG CPR B/100</t>
  </si>
  <si>
    <t xml:space="preserve">STRUCTUM 500MG GEL B/60</t>
  </si>
  <si>
    <t xml:space="preserve">SYNERGON 10MG/1MG SOL INJ AMP/1ML B/3</t>
  </si>
  <si>
    <t xml:space="preserve">SYNTREXA 10MG CPR PELL B/30</t>
  </si>
  <si>
    <t xml:space="preserve">SYSCHOL 500MG CPR B/30</t>
  </si>
  <si>
    <t xml:space="preserve">TADALIN 20MG CPR B/40</t>
  </si>
  <si>
    <t xml:space="preserve">TAHOR 10MG CPR B/28</t>
  </si>
  <si>
    <t xml:space="preserve">TAHOR 40MG CPR B/28</t>
  </si>
  <si>
    <t xml:space="preserve">TAHOR 20MG CPR B/28</t>
  </si>
  <si>
    <t xml:space="preserve">TAHOR 20MG CPR B/90</t>
  </si>
  <si>
    <t xml:space="preserve">TAMBAVY MASY PDRE SACH/30G</t>
  </si>
  <si>
    <t xml:space="preserve">TANAKAN 40MG/ML SOL BUV F/30ML</t>
  </si>
  <si>
    <t xml:space="preserve">TANJAKE MASY SOLUTE F/250ML</t>
  </si>
  <si>
    <t xml:space="preserve">TAREG 160MG CPR PELL B/28</t>
  </si>
  <si>
    <t xml:space="preserve">TAVANIC 5MG/ML SOL PERF F/100ML</t>
  </si>
  <si>
    <t xml:space="preserve">T-DOL RAPID 50MG CPR DISP B/10</t>
  </si>
  <si>
    <t xml:space="preserve">TEDRALAN LP 200MG GEL B/30</t>
  </si>
  <si>
    <t xml:space="preserve">TEGRETOL 200MG CPR B/50</t>
  </si>
  <si>
    <t xml:space="preserve">TEGRETOL 2% SUSP BUV F/150ML</t>
  </si>
  <si>
    <t xml:space="preserve">TEGRETOL LP 200MG CPR B/30</t>
  </si>
  <si>
    <t xml:space="preserve">TEGRETOL LP 400MG CPR B/30</t>
  </si>
  <si>
    <t xml:space="preserve">TELMIKAA H 40/12,5MG CPR 3BL10</t>
  </si>
  <si>
    <t xml:space="preserve">TELMIKAA AM 40MG/5MG CPR B/30</t>
  </si>
  <si>
    <t xml:space="preserve">TEMESTA 2,5MG CPR SECAB BT 30</t>
  </si>
  <si>
    <t xml:space="preserve">TEMESTA 1MG CPR SECAB B/30</t>
  </si>
  <si>
    <t xml:space="preserve">TENORMINE 100MG CPR B/30</t>
  </si>
  <si>
    <t xml:space="preserve">TENSIONORME 2,5MG/0,10MG CPR SEC B/24</t>
  </si>
  <si>
    <t xml:space="preserve">TENSOPLAST HB BANDE ADH 2,5MX3CM B/1</t>
  </si>
  <si>
    <t xml:space="preserve">TENSOPLAST HB BANDE ADH 2,5MX6CM B/1</t>
  </si>
  <si>
    <t xml:space="preserve">TENSOPLAST HB BANDE ADH 2,5MX8CM B/1</t>
  </si>
  <si>
    <t xml:space="preserve">TENSOPLAST HB BANDE ADH 2,5MX10CM B/1</t>
  </si>
  <si>
    <t xml:space="preserve">TENSOPLAST HB BANDE ADH 2,5MX15CM B/1</t>
  </si>
  <si>
    <t xml:space="preserve">TENSOPLAST HB BANDE ADH 2,5MX20CM B/1</t>
  </si>
  <si>
    <t xml:space="preserve">TERCIAN 100MG CPR TB.25</t>
  </si>
  <si>
    <t xml:space="preserve">TERGYNAN CPR VAGINAUX B/10</t>
  </si>
  <si>
    <t xml:space="preserve">TERLOMEXIN 200MG CAPS VAG B/3</t>
  </si>
  <si>
    <t xml:space="preserve">TERPONE AD SIROP F/180ML</t>
  </si>
  <si>
    <t xml:space="preserve">TERPONE ENF SP F/180ML</t>
  </si>
  <si>
    <t xml:space="preserve">TEST GROSSESSE UBI TEST BANDELETTES B/20</t>
  </si>
  <si>
    <t xml:space="preserve">TEST GROSSESSE SHIFA BANDELETTE B/1</t>
  </si>
  <si>
    <t xml:space="preserve">TEST GROSSESSE SHIFA CASSETTEPAQ/1</t>
  </si>
  <si>
    <t xml:space="preserve">TEST OVULATION SHIFA PAQ/5</t>
  </si>
  <si>
    <t xml:space="preserve">TEST GROSSESSE MSI BANDELETTEB/1</t>
  </si>
  <si>
    <t xml:space="preserve">TETRACYCLINE NCPC 250MG GEL 10BL10</t>
  </si>
  <si>
    <t xml:space="preserve">THE VERT MINCEUR HOMEOPH INFUSETTES B/20</t>
  </si>
  <si>
    <t xml:space="preserve">THIOBACTIN 250MG/5ML SUSP BUV60ML</t>
  </si>
  <si>
    <t xml:space="preserve">THIOBACTIN 500MG COMP B/24</t>
  </si>
  <si>
    <t xml:space="preserve">THYMAIR DENK CPR B/20</t>
  </si>
  <si>
    <t xml:space="preserve">TIENAM 500MG/500MG PDRE SOL PERF F/20ML</t>
  </si>
  <si>
    <t xml:space="preserve">TIGRA HOLDEN 50MG CPR PELL B/4</t>
  </si>
  <si>
    <t xml:space="preserve">TILYPTIN 20MG CPR B/30</t>
  </si>
  <si>
    <t xml:space="preserve">TIMOFEROL GEL B/30</t>
  </si>
  <si>
    <t xml:space="preserve">TINAZOL COMP B/4</t>
  </si>
  <si>
    <t xml:space="preserve">TIORFAN 30MG ENF PDRE SACH B/30</t>
  </si>
  <si>
    <t xml:space="preserve">TIORFAN 10MG BB PDRE SACH B/16</t>
  </si>
  <si>
    <t xml:space="preserve">TITANOREINE LIDOCAINE 2% CR RECT T/20G</t>
  </si>
  <si>
    <t xml:space="preserve">TOCO 500MG CAPS MOLLES B/30</t>
  </si>
  <si>
    <t xml:space="preserve">TOFLOX 200MG CPR B/100</t>
  </si>
  <si>
    <t xml:space="preserve">TOFLOX 200MG CPR PELL B/10</t>
  </si>
  <si>
    <t xml:space="preserve">TOPALGIC LP 100MG COMP B/30</t>
  </si>
  <si>
    <t xml:space="preserve">TOPALGIC LP 150MG COMP B/30</t>
  </si>
  <si>
    <t xml:space="preserve">TOPALGIC 50MG GEL B/30</t>
  </si>
  <si>
    <t xml:space="preserve">TOP DESIRE SEXUEL FEMME GEL B/60</t>
  </si>
  <si>
    <t xml:space="preserve">TOPLEXIL 0,33MG/ML SP F/150ML</t>
  </si>
  <si>
    <t xml:space="preserve">TOP VIRGIN RESSERE VAGIN FEMME GEL F60ML</t>
  </si>
  <si>
    <t xml:space="preserve">TORAS DENK 5MG CPR B/30</t>
  </si>
  <si>
    <t xml:space="preserve">TORAS DENK 10MG CPR B/30</t>
  </si>
  <si>
    <t xml:space="preserve">TORSINEX 20MG CPR SEC B/30</t>
  </si>
  <si>
    <t xml:space="preserve">TORSINEX 10MG CPR SEC B/30</t>
  </si>
  <si>
    <t xml:space="preserve">TOTHEMA BUV AMP 10ML BT 20</t>
  </si>
  <si>
    <t xml:space="preserve">TRAMADOL DENK 50MG CPR EFFV B/10</t>
  </si>
  <si>
    <t xml:space="preserve">TRAMAPA 37,5MG/325MG CPR SEC B/20</t>
  </si>
  <si>
    <t xml:space="preserve">TRANXENE 5MG GEL B/30 TROP</t>
  </si>
  <si>
    <t xml:space="preserve">TRES ORIX FORTE SIROP F/100ML</t>
  </si>
  <si>
    <t xml:space="preserve">TRES ORIX FORTE SIROP FL 250ML</t>
  </si>
  <si>
    <t xml:space="preserve">TRIATEC 1,25MG CPR BT30</t>
  </si>
  <si>
    <t xml:space="preserve">TRIATEC 5MG CPR BT 30</t>
  </si>
  <si>
    <t xml:space="preserve">TRICEF 400MG CPR PELL B/8</t>
  </si>
  <si>
    <t xml:space="preserve">TRICEF 20MG/ML PDRE SUSP BUV F/60ML</t>
  </si>
  <si>
    <t xml:space="preserve">TRILLERG 0,4MG/0,5MG/ML COLL F/10ML</t>
  </si>
  <si>
    <t xml:space="preserve">TRIMOL CPR B/10 MD</t>
  </si>
  <si>
    <t xml:space="preserve">TRIPLIXAM 5MG/1,25MG/10MG CPRB/30</t>
  </si>
  <si>
    <t xml:space="preserve">TRIPLIXAM 5MG/1,25MG/5MG CPR B/30</t>
  </si>
  <si>
    <t xml:space="preserve">TRIPLIXAM 10MG/2,5MG/5MG CPR B/30</t>
  </si>
  <si>
    <t xml:space="preserve">TRIPLIXAM 10MG/2,5MG/10MG CPRB/30</t>
  </si>
  <si>
    <t xml:space="preserve">TRITAZIDE 5/25MG CPR B/28</t>
  </si>
  <si>
    <t xml:space="preserve">TRITAZIDE 10MG/25MG CPR B/28</t>
  </si>
  <si>
    <t xml:space="preserve">TRITAZIDE 5MG/12,5MG CPR B/28</t>
  </si>
  <si>
    <t xml:space="preserve">TRITAZIDE 10MG/12,5MG CPR B/28</t>
  </si>
  <si>
    <t xml:space="preserve">TRIVERAM 40MG/10MG/10MG CPR PELL B/30</t>
  </si>
  <si>
    <t xml:space="preserve">TRIXON 1G PDRE SUSP INJ+SOLV/10ML B/1</t>
  </si>
  <si>
    <t xml:space="preserve">TROPHIGIL GELULE VAGINAL BT 14</t>
  </si>
  <si>
    <t xml:space="preserve">TROYPANTO LP 40MG CPR B/10</t>
  </si>
  <si>
    <t xml:space="preserve">TROYPOFOL 10MG/ML IV SOL INJ F/20ML</t>
  </si>
  <si>
    <t xml:space="preserve">TSIMENA INFUSETTES/5G B/6</t>
  </si>
  <si>
    <t xml:space="preserve">TURBOVAS 10MG CPR ENR B/30</t>
  </si>
  <si>
    <t xml:space="preserve">TURBOVAS 20MG CPR ENR B/30</t>
  </si>
  <si>
    <t xml:space="preserve">TUSSISEDAL SIROP F/125ML</t>
  </si>
  <si>
    <t xml:space="preserve">TUSSIDANE 1,5MG/ML SP F/125ML</t>
  </si>
  <si>
    <t xml:space="preserve">TYFLOX 500MG CPR B/10</t>
  </si>
  <si>
    <t xml:space="preserve">ULCAR 1G *SUSP BUV* SACH BT 30</t>
  </si>
  <si>
    <t xml:space="preserve">ULTRALEVURE 250 SACH B/10</t>
  </si>
  <si>
    <t xml:space="preserve">ULTRALEVURE 50MG LYOPH GEL B/20 AFR</t>
  </si>
  <si>
    <t xml:space="preserve">ULTRA LEVURE 250MG GEL F/10</t>
  </si>
  <si>
    <t xml:space="preserve">UPSA VIT C 1G CPR EFFV B/10</t>
  </si>
  <si>
    <t xml:space="preserve">URGOSTRIPS BDELETTE ADH SUTUR6X100MM/10</t>
  </si>
  <si>
    <t xml:space="preserve">URGO MULTI EXT 34X72 DEVIDOIR/200</t>
  </si>
  <si>
    <t xml:space="preserve">URGO DEVIDOIR ME 20*72 B/300</t>
  </si>
  <si>
    <t xml:space="preserve">URGO BRULURE TULLE 5CMX5CM B/6</t>
  </si>
  <si>
    <t xml:space="preserve">URGO EXTENSIBLE PANS ADH PREDEC B/30</t>
  </si>
  <si>
    <t xml:space="preserve">URGO EXTENSIBLE BDE A DECOUPER 6CMX1M/1</t>
  </si>
  <si>
    <t xml:space="preserve">URGO PANS PREDEC WATERPR B/20</t>
  </si>
  <si>
    <t xml:space="preserve">URGO EXTENSIBLE PANS ADH PREDEC B/48</t>
  </si>
  <si>
    <t xml:space="preserve">URGO LAVABLE PANS 6CMX10CM B/10</t>
  </si>
  <si>
    <t xml:space="preserve">URGO BRULURES TULLE 8X8CM B/4</t>
  </si>
  <si>
    <t xml:space="preserve">URGO FILMOGEL SOL ONGLES ABIMES F/3,3ML</t>
  </si>
  <si>
    <t xml:space="preserve">URGOPORE GEANT SPARAD2,5CMX9,14M DEVID/1</t>
  </si>
  <si>
    <t xml:space="preserve">URGO POCKET PANS EXTENS/WATERPR B/20</t>
  </si>
  <si>
    <t xml:space="preserve">URGO FILMOGEL BOUTON FIEVRE F/3ML</t>
  </si>
  <si>
    <t xml:space="preserve">URGO PANS SPR F/40ML</t>
  </si>
  <si>
    <t xml:space="preserve">URGO BRULURE PANS WATERPROOF 10X7CM B/4</t>
  </si>
  <si>
    <t xml:space="preserve">URGOFILM SPARADRAP 5MX2,5CM B/1</t>
  </si>
  <si>
    <t xml:space="preserve">URGO BRULURE PANSEMENT 100X70CM B/4</t>
  </si>
  <si>
    <t xml:space="preserve">URGOSTERILE PANS ADH+COMP 5X9CM B10</t>
  </si>
  <si>
    <t xml:space="preserve">URGOSTERILE PANS 8X10CM B/10</t>
  </si>
  <si>
    <t xml:space="preserve">URGO SOS COUPURE BANDE 2,5CMX3M/1</t>
  </si>
  <si>
    <t xml:space="preserve">URGO FILMOGEL DENTILIA GEL STYLO/10ML</t>
  </si>
  <si>
    <t xml:space="preserve">URGO PANS DOIGT CICATRISATION RAPIDE B/8</t>
  </si>
  <si>
    <t xml:space="preserve">URGO PANS PREDEC WATERPROOF GM B/5</t>
  </si>
  <si>
    <t xml:space="preserve">URONOR 400MG CPR B/100</t>
  </si>
  <si>
    <t xml:space="preserve">URYDOS 4MG GEL B/10</t>
  </si>
  <si>
    <t xml:space="preserve">URYDOS 8MG GEL B/10</t>
  </si>
  <si>
    <t xml:space="preserve">UTROGESTAN 100MG CAPS ORALE/VAG B/30</t>
  </si>
  <si>
    <t xml:space="preserve">UTROGESTAN 200MG CAPS ORAL/VAGINAL B/15</t>
  </si>
  <si>
    <t xml:space="preserve">UVEDOSE 100 000UI SOL BUV AMP/2ML B/1</t>
  </si>
  <si>
    <t xml:space="preserve">VAC TYPHIM VI SER/0,5ML B/1</t>
  </si>
  <si>
    <t xml:space="preserve">VAHONA AU MIEL HOMEOPH SP F/500ML</t>
  </si>
  <si>
    <t xml:space="preserve">VAHONA SANS ALCOOL HOMEOPH SPF/500ML</t>
  </si>
  <si>
    <t xml:space="preserve">VAHONA CITRON HOMEOPH SP F/500ML</t>
  </si>
  <si>
    <t xml:space="preserve">VALDOXAN 25MG CPR PELL B/28</t>
  </si>
  <si>
    <t xml:space="preserve">VANITEA CONF CARDIO INFUSETTE/2G B/10</t>
  </si>
  <si>
    <t xml:space="preserve">VANITEA CONF CIRCUL INFUSETTE/2G B/10</t>
  </si>
  <si>
    <t xml:space="preserve">VANITEA CONF DIABETE INFUSETTE/2G B/10</t>
  </si>
  <si>
    <t xml:space="preserve">VANITEA CONF ELIMIN INFUSETTE/2G B/10</t>
  </si>
  <si>
    <t xml:space="preserve">VANITEA CONF ESTOMAC INFUSETTE/2G B/10</t>
  </si>
  <si>
    <t xml:space="preserve">VANITEA CONF FEMME INFUSETTE/2G B/10</t>
  </si>
  <si>
    <t xml:space="preserve">VANITEA CONF FOIE INFUSETTE/2G B/10</t>
  </si>
  <si>
    <t xml:space="preserve">VANITEA CONF INTEST INFUSETTE/2G B/10</t>
  </si>
  <si>
    <t xml:space="preserve">VANITEA CONF LIPIDIQUE INFUSETTE/2G B/10</t>
  </si>
  <si>
    <t xml:space="preserve">VANITEA CONF MINCEUR INFUSETTE/2G B/10</t>
  </si>
  <si>
    <t xml:space="preserve">VANITEA CONF PROSTATE INFUSETTE/2G B/10</t>
  </si>
  <si>
    <t xml:space="preserve">VANITEA CONF RENAL INFUSETTE/2G B/10</t>
  </si>
  <si>
    <t xml:space="preserve">VAROXA 10MG CPR B/30</t>
  </si>
  <si>
    <t xml:space="preserve">VASTAREL LM 35MG CPR PELL B/60</t>
  </si>
  <si>
    <t xml:space="preserve">VAST 10MG CPR PELL B/30</t>
  </si>
  <si>
    <t xml:space="preserve">VAST 20MG CPR PELL B/30</t>
  </si>
  <si>
    <t xml:space="preserve">VASTAREL LP 80MG GEL B/30</t>
  </si>
  <si>
    <t xml:space="preserve">VEGEBOM BME SECOURS T/100G</t>
  </si>
  <si>
    <t xml:space="preserve">VEGEBOM BME SECOURS T/45G</t>
  </si>
  <si>
    <t xml:space="preserve">VEGEBOM BME SECOURS T/7,5G</t>
  </si>
  <si>
    <t xml:space="preserve">VEGEBOM SAV TONIFIANT PAIN /100G</t>
  </si>
  <si>
    <t xml:space="preserve">VEGEBOM SAV SURGRAS PAIN /100G</t>
  </si>
  <si>
    <t xml:space="preserve">VEGEBOM LAIT ADOUCISSANT F/250ML</t>
  </si>
  <si>
    <t xml:space="preserve">VEGEBOM CR ADOUCISSANTE T/40G</t>
  </si>
  <si>
    <t xml:space="preserve">VEINAMITOL 3,5G PDRE SOL BUV SACH B/10</t>
  </si>
  <si>
    <t xml:space="preserve">VELONARIVOTAONA COMPLEXE SP F/500ML</t>
  </si>
  <si>
    <t xml:space="preserve">VENOFLEX KOKOON3 CHAUS F BGE NAT T4N P/O</t>
  </si>
  <si>
    <t xml:space="preserve">VENOFLEX CITY 2 CHAUS COTON HNOIR T1N</t>
  </si>
  <si>
    <t xml:space="preserve">VENOFLEX CITY2 CHAUS COT CONFH NOIR T2N</t>
  </si>
  <si>
    <t xml:space="preserve">VENOFLEX CITY2 CHAUS COT CONFH NOIR T3N</t>
  </si>
  <si>
    <t xml:space="preserve">VENOFLEX CITY2 CHAUS COT CONFH NOIR T4N</t>
  </si>
  <si>
    <t xml:space="preserve">VENOFLEX KOKOON 2 CHAUS F NOIR T3N</t>
  </si>
  <si>
    <t xml:space="preserve">VENOFLEX KOKOON 2 BAS AG F MIEL T1N P/O</t>
  </si>
  <si>
    <t xml:space="preserve">VENOFLEX KOKOON 2 BAS AG F MIEL T3N</t>
  </si>
  <si>
    <t xml:space="preserve">VENOFLEX KOKOON 2 BAS AG F MIEL T3N P/O</t>
  </si>
  <si>
    <t xml:space="preserve">VENOFLEX CITY3 CHAUS COTON H NOIR T2N</t>
  </si>
  <si>
    <t xml:space="preserve">VENOFLEX CITY3 CHAUS COTON H NOIR T3N</t>
  </si>
  <si>
    <t xml:space="preserve">VENTOLINE BUCC FL AERO 200DOSE</t>
  </si>
  <si>
    <t xml:space="preserve">VERMOX 100MG CPR BT 6</t>
  </si>
  <si>
    <t xml:space="preserve">VERMOX 2% SUSP BUVABLE FV 30ML</t>
  </si>
  <si>
    <t xml:space="preserve">VERMOX 500MG CPR POCHETTE *1*</t>
  </si>
  <si>
    <t xml:space="preserve">VERSITOL RETARD 200MG CPR B/30</t>
  </si>
  <si>
    <t xml:space="preserve">VERZOL 400MG CPR B/1</t>
  </si>
  <si>
    <t xml:space="preserve">VERZOL SUSP BUV F/10ML</t>
  </si>
  <si>
    <t xml:space="preserve">VIAGRA 100MG CPR B/4</t>
  </si>
  <si>
    <t xml:space="preserve">VICOMBIL FERRUM SP F/200ML</t>
  </si>
  <si>
    <t xml:space="preserve">VILDARIL M 50MG/850MG CPR B/30</t>
  </si>
  <si>
    <t xml:space="preserve">VIRIMAX MASCULIN GEL B/15</t>
  </si>
  <si>
    <t xml:space="preserve">VIRIMAX FEMININ GEL B/15</t>
  </si>
  <si>
    <t xml:space="preserve">VIRIMAX ULTRA TONIC AMP BUV B/5</t>
  </si>
  <si>
    <t xml:space="preserve">VIT ACE SE ZN BIOFAR CPR EFF20</t>
  </si>
  <si>
    <t xml:space="preserve">VITAMINE C NCPC 500MG CPR TAMP B/500</t>
  </si>
  <si>
    <t xml:space="preserve">VITAMINE C NCPC 250MG CPR B/100</t>
  </si>
  <si>
    <t xml:space="preserve">VITAMINE C NCPC 500MG/5ML SOLINJ AMP/10</t>
  </si>
  <si>
    <t xml:space="preserve">VITAMINE K1 CHEPL10MG S INJ/BUV AMP1ML/5</t>
  </si>
  <si>
    <t xml:space="preserve">VITAMINE B COMPLEX SHIFA SIROP F/100ML</t>
  </si>
  <si>
    <t xml:space="preserve">VITAMINE C SHIFA 500MG CPR EFFV B/20</t>
  </si>
  <si>
    <t xml:space="preserve">VIT B DENK CPR/100 BL</t>
  </si>
  <si>
    <t xml:space="preserve">VIT B DENK CPR B/20</t>
  </si>
  <si>
    <t xml:space="preserve">VIT C ACEROLA BIOFAR 500MG CPR EFFV T/20</t>
  </si>
  <si>
    <t xml:space="preserve">VIT K1 CHEPL 2MG NN S INJ/BUVAMP0,2ML/1</t>
  </si>
  <si>
    <t xml:space="preserve">VIVIAN 50MG CPR B/100</t>
  </si>
  <si>
    <t xml:space="preserve">VIVIAN GEL T/30G</t>
  </si>
  <si>
    <t xml:space="preserve">VOGALENE 10MG INJ AMP1ML BT 10</t>
  </si>
  <si>
    <t xml:space="preserve">VOGALENE LYOC 7,5MG LYO.OR.B16</t>
  </si>
  <si>
    <t xml:space="preserve">VOLTARENE 25MG CPR B/30</t>
  </si>
  <si>
    <t xml:space="preserve">VOLTARENE LP 75MG CPR B/30</t>
  </si>
  <si>
    <t xml:space="preserve">VOLTFAST 50MG PDRE SACH B/9</t>
  </si>
  <si>
    <t xml:space="preserve">VOLTINAX DICLO 12,5MG CPR B/20</t>
  </si>
  <si>
    <t xml:space="preserve">XARELTO 15MG CPR PELL B/14</t>
  </si>
  <si>
    <t xml:space="preserve">XATRAL 2,5MG CPR BTE 30</t>
  </si>
  <si>
    <t xml:space="preserve">XATRAL LP 5MG CPR BTE 56</t>
  </si>
  <si>
    <t xml:space="preserve">XONADINE 120MG CPR B/10</t>
  </si>
  <si>
    <t xml:space="preserve">XONADINE 180MG CPR B/10</t>
  </si>
  <si>
    <t xml:space="preserve">X-TOR 20MG CPR PELL B/30</t>
  </si>
  <si>
    <t xml:space="preserve">XYKAA MR 500MG/4MG CPR B/20</t>
  </si>
  <si>
    <t xml:space="preserve">NAZOLIN SHIFA 0.05% GT NAS F/10ML</t>
  </si>
  <si>
    <t xml:space="preserve">NAZOLIN SHIFA 0.1% GT NAS F/10ML</t>
  </si>
  <si>
    <t xml:space="preserve">YENDOL N 650/25/4MG PDRE SOL BUV SACH/10</t>
  </si>
  <si>
    <t xml:space="preserve">ZAART 50MG CIPLA CPR B/100</t>
  </si>
  <si>
    <t xml:space="preserve">ZAART-H 50MG/12,MG CIPLA CPR B/30</t>
  </si>
  <si>
    <t xml:space="preserve">ZADITEN1MG/5ML SOL BUV FV150ML</t>
  </si>
  <si>
    <t xml:space="preserve">ZAMUDOL LP 50MG GEL B/10</t>
  </si>
  <si>
    <t xml:space="preserve">ZAMUDOL LP 100MG GEL B/10</t>
  </si>
  <si>
    <t xml:space="preserve">ZANEXTRA 20MG/20MG CPR PELL B/30</t>
  </si>
  <si>
    <t xml:space="preserve">ZANIDIP 10MG CPR B/30</t>
  </si>
  <si>
    <t xml:space="preserve">ZEBEN 400MG CPR B/1</t>
  </si>
  <si>
    <t xml:space="preserve">ZELITREX 500MG COMP BT 42</t>
  </si>
  <si>
    <t xml:space="preserve">ZENTEL 400MG CPR B/1 SD OTC</t>
  </si>
  <si>
    <t xml:space="preserve">ZENTEL SUSP BUV F/10ML OTC</t>
  </si>
  <si>
    <t xml:space="preserve">ZEPOTIL 200MG CPR PELL B/10</t>
  </si>
  <si>
    <t xml:space="preserve">ZEPOTIL 50MG/5ML PDRE SUSP BUV F/60ML</t>
  </si>
  <si>
    <t xml:space="preserve">ZERODOL P CPR 3BL10</t>
  </si>
  <si>
    <t xml:space="preserve">ZINC VIT C BIOFAR CPR EFFV T/20</t>
  </si>
  <si>
    <t xml:space="preserve">ZOCIN 200MG/5ML SUSP BUV F/15ML</t>
  </si>
  <si>
    <t xml:space="preserve">ZYLORIC 100MG CPR SEC B/28</t>
  </si>
  <si>
    <t xml:space="preserve">ZYLORIC 300MG CPR SEC B/28</t>
  </si>
  <si>
    <t xml:space="preserve">ZYLTAN-AM 50MG/5MG CPR B/30</t>
  </si>
  <si>
    <t xml:space="preserve">ZYMADUO 150UI SOL BUV GTTE F/12ML</t>
  </si>
  <si>
    <t xml:space="preserve">ZYMADUO 300UI SOL BUV GTTE F/12ML</t>
  </si>
  <si>
    <t xml:space="preserve">ZYMAFLUOR 0,5MG CPR B/100</t>
  </si>
  <si>
    <t xml:space="preserve">ZYRTEC 10MG CPR BT 10</t>
  </si>
  <si>
    <t xml:space="preserve">UNIPHARM</t>
  </si>
  <si>
    <t xml:space="preserve">ACE MISO (MISOPROSTOL) 200MCG CP B/10*4*1</t>
  </si>
  <si>
    <t xml:space="preserve">ACECLOPARA - ACECLOFENAC PARACETAMOL 100 MG /500 MG CPR/10*10</t>
  </si>
  <si>
    <t xml:space="preserve">ACTICARBINE DRG/42</t>
  </si>
  <si>
    <t xml:space="preserve">ACUPAN 20MG/2 ML SOL INJ AMP B/5</t>
  </si>
  <si>
    <t xml:space="preserve">ADIPIN 10 AMLODIPINE 10 MG CP/30</t>
  </si>
  <si>
    <t xml:space="preserve">ADIPIN 5 AMLODIPINE 5 MG CPR /30</t>
  </si>
  <si>
    <t xml:space="preserve">ALBENDAZOLE 400MG CPR/20 (DESKA)</t>
  </si>
  <si>
    <t xml:space="preserve">ALBENDAZOLE SHIFA 400 MG B/20</t>
  </si>
  <si>
    <t xml:space="preserve">ALCOOL 70° 1L BLANC</t>
  </si>
  <si>
    <t xml:space="preserve">ALCOOL 70°125ml </t>
  </si>
  <si>
    <t xml:space="preserve">ALCOOL 90° 500 ML BLANC</t>
  </si>
  <si>
    <t xml:space="preserve">ALCOOL 90Â° 1L BLANC</t>
  </si>
  <si>
    <t xml:space="preserve">ALCOOL A BRULER 90Â° 1L</t>
  </si>
  <si>
    <t xml:space="preserve">ALVITYL SP FL 150 ML </t>
  </si>
  <si>
    <t xml:space="preserve">ALZOLE 400MG B/1*10 (ALBENDAZOLE)</t>
  </si>
  <si>
    <t xml:space="preserve">AMADAY 10 MG - AMLODIPINE 10 MG CPR/30</t>
  </si>
  <si>
    <t xml:space="preserve">AMADAY 5 MG CP B/30</t>
  </si>
  <si>
    <t xml:space="preserve">AMLODIPINE 10 MG CPR B/3*10 DESKA</t>
  </si>
  <si>
    <t xml:space="preserve">AMLODIPINE 5 MG CPR B/3*10 DESKA</t>
  </si>
  <si>
    <t xml:space="preserve">AMLONG 10- AMLODIPINE 10MG CPR B/30</t>
  </si>
  <si>
    <t xml:space="preserve">AMLONG 5 -AMLODIPINE 5MG B/30</t>
  </si>
  <si>
    <t xml:space="preserve">AMLOPRES 5 - AMLODIPINE 5MG CPR/10*10</t>
  </si>
  <si>
    <t xml:space="preserve">AMLOZAAR -AMLODIPINE 5 MG /50 MG  B/30</t>
  </si>
  <si>
    <t xml:space="preserve">AMOXICILLINE 125 MG/5ML FL 60ML DESKA</t>
  </si>
  <si>
    <t xml:space="preserve">AMOXICILLINE 250 MG/5ML FL 60ML  DESKA</t>
  </si>
  <si>
    <t xml:space="preserve">AMOXICILLINE 250MG GELULE B/10*10</t>
  </si>
  <si>
    <t xml:space="preserve">AMOXICILLINE 500 MG GEL B/10*10 SHIFA</t>
  </si>
  <si>
    <t xml:space="preserve">AMOXICILLINE 500MG GELULE B/100 HD</t>
  </si>
  <si>
    <t xml:space="preserve">AMOXICLANIC 500MG/125MG B/10(BLEU)</t>
  </si>
  <si>
    <t xml:space="preserve">AMOXICLANIC 500MG/62.5MG CPR B/10(ROSE)</t>
  </si>
  <si>
    <t xml:space="preserve">AMPICILLINE 1 G AMP FL /50 DESKA</t>
  </si>
  <si>
    <t xml:space="preserve">AMPICILLINE 1 G INJ B/50 DICO</t>
  </si>
  <si>
    <t xml:space="preserve">AMPICILLINE 500 MG GELULE B/100 HD</t>
  </si>
  <si>
    <t xml:space="preserve">AMPICILLINE SHIFA 500 MG GELULE B/100</t>
  </si>
  <si>
    <t xml:space="preserve">ANGIZAAR--LOSARTAN 50MG CPR B/30</t>
  </si>
  <si>
    <t xml:space="preserve">ANMOL - PARACETAMOL 125MG/5ML SP 60ML</t>
  </si>
  <si>
    <t xml:space="preserve">ANTHEL - ALBENDAZOLE 200MG/5ML SUSP BUV FL 10ML</t>
  </si>
  <si>
    <t xml:space="preserve">APDYL-H SP 100 ML</t>
  </si>
  <si>
    <t xml:space="preserve">ASPEGIC -ASPIRINE 500 SACHET/20</t>
  </si>
  <si>
    <t xml:space="preserve">ASPEGIC--ASPIRINE 1 G SACHET/20</t>
  </si>
  <si>
    <t xml:space="preserve">ASPEGIC--ASPIRINE 250 SACHET/20</t>
  </si>
  <si>
    <t xml:space="preserve">ASPEGIC--ASPIRINE ENF NN 100MG  SACHET/20</t>
  </si>
  <si>
    <t xml:space="preserve">ASPIRINE 500MG CPR B/100</t>
  </si>
  <si>
    <t xml:space="preserve">ATARAX 25 MG CPR/30</t>
  </si>
  <si>
    <t xml:space="preserve">AVAS 20MG -ATORVASTATINE CPR B/30</t>
  </si>
  <si>
    <t xml:space="preserve">AVIR-ACICLOVIR 5% CREME TUBE/15 G</t>
  </si>
  <si>
    <t xml:space="preserve">BEDELIX PDR SCH/30</t>
  </si>
  <si>
    <t xml:space="preserve">BENZATHINE PENI 2M400 INJ B/50 DICO</t>
  </si>
  <si>
    <t xml:space="preserve">BENZATHINE PENICILLINE 2.4 M°/12 ML FL INJ/10 DESKA</t>
  </si>
  <si>
    <t xml:space="preserve">BENZYL PENICILLIN 1 M INJ B/50 DICO</t>
  </si>
  <si>
    <t xml:space="preserve">BET - BETAMETHASONE VALERATE 0,1 % CREME TUBE 15 G</t>
  </si>
  <si>
    <t xml:space="preserve">BETADINE BLEU SOL VAGINALE 10% FL/125ML</t>
  </si>
  <si>
    <t xml:space="preserve">BETADINE JAUNE 10% 125ML (DERMIQUE)</t>
  </si>
  <si>
    <t xml:space="preserve">BETADINE ROUGE 125 ML</t>
  </si>
  <si>
    <t xml:space="preserve">BETADINE VERTE 10% SOL FL/125 ML</t>
  </si>
  <si>
    <t xml:space="preserve">BETADY 0,05% CREME 30Gr</t>
  </si>
  <si>
    <t xml:space="preserve">BETAMETHASONE VALERATE 30 G</t>
  </si>
  <si>
    <t xml:space="preserve">BI-PENI -BENZYL PENI PROCAINE NCPC 1 MUI PPP INJ  B/50</t>
  </si>
  <si>
    <t xml:space="preserve">BUPIVACAINE PLAIN INJ 20ML B/5-BUPICAN</t>
  </si>
  <si>
    <t xml:space="preserve">CA C 1000 CP EFF B/10</t>
  </si>
  <si>
    <t xml:space="preserve">CACIT VITAMINE D3 1000 MG /880 UI SOL BUV B/30</t>
  </si>
  <si>
    <t xml:space="preserve">CALCI -F CALCIUM FORT +VIT D3 B/100*</t>
  </si>
  <si>
    <t xml:space="preserve">CALCIBRONAT CPR EFF/20</t>
  </si>
  <si>
    <t xml:space="preserve">CALCI-FORT VIT D3 500MG B/20</t>
  </si>
  <si>
    <t xml:space="preserve">CALCIUM +VITAMINE D3 SP SHIFA 150 ML*</t>
  </si>
  <si>
    <t xml:space="preserve">CALCIUM FORTE + VIT D3 SP 150ML*</t>
  </si>
  <si>
    <t xml:space="preserve">CALCIUM GLUCONATE 10 % SOL INJ DESKA B/10</t>
  </si>
  <si>
    <t xml:space="preserve">CALSOURCE CALCIUM 500 MG CPR EFF B/20</t>
  </si>
  <si>
    <t xml:space="preserve">CAPTOPRIL 25MG B/100</t>
  </si>
  <si>
    <t xml:space="preserve">CARBAMAZEPINE 200 MG CPR/10*10</t>
  </si>
  <si>
    <t xml:space="preserve">CARBOKOF AD FL/100 ML</t>
  </si>
  <si>
    <t xml:space="preserve">CARBO-TOUX 2% ENFANT SP 100 ML </t>
  </si>
  <si>
    <t xml:space="preserve">CARBO-TOUX 5% AD SP 100 ML</t>
  </si>
  <si>
    <t xml:space="preserve">CEFIXIME SHIFA A 100 MG/5ML PPS 60ML-ORIXIM</t>
  </si>
  <si>
    <t xml:space="preserve">CEFIXIME SHIFA A 200MG CP B/10-ORIXIM</t>
  </si>
  <si>
    <t xml:space="preserve">CEFTRIAXONE 1G INJ+EPPI 10 ML DESKA</t>
  </si>
  <si>
    <t xml:space="preserve">CERASIL PLUS SP 150 ML </t>
  </si>
  <si>
    <t xml:space="preserve">CHAPVIT F SP (VIT B COMPLEXE )200 ML*</t>
  </si>
  <si>
    <t xml:space="preserve">CHARBON ACTIF 500MG CPR B/100</t>
  </si>
  <si>
    <t xml:space="preserve">CHESTON CS SP ANTITUSSIF   60ML</t>
  </si>
  <si>
    <t xml:space="preserve">CHLORPHENIRAMINE 4 MG CPR B/10*10 DESKA</t>
  </si>
  <si>
    <t xml:space="preserve">CHLORPHENIRAMINE 4MG CPR B/100 NCPC</t>
  </si>
  <si>
    <t xml:space="preserve">CHLORPHENIRAMINE SHIFA SP 2MG/5ML 100ML</t>
  </si>
  <si>
    <t xml:space="preserve">CHLORPHENIRAMINE SP 100 ML CIRON DRUGS</t>
  </si>
  <si>
    <t xml:space="preserve">CIMETIDINE 200 MG/2 ML AMP INJ/10</t>
  </si>
  <si>
    <t xml:space="preserve">CIMETIDINE 400 MG B/100 ( THYMET)</t>
  </si>
  <si>
    <t xml:space="preserve">CIMETIDINE 400MG CPR B/20</t>
  </si>
  <si>
    <t xml:space="preserve">CIMETIDINE INJ 200 MG /2ML B/100</t>
  </si>
  <si>
    <t xml:space="preserve">CIPCAL - CALCIUM CARB 625MG+VIT D3 SP FL 150 ML</t>
  </si>
  <si>
    <t xml:space="preserve">CIPROFLOXACINE 0.2% SOL PERF IV FL 100 ML DESKA</t>
  </si>
  <si>
    <t xml:space="preserve">CIPROFLOXACINE 0.3% COLLYRE 10ML (FLOXOBO)</t>
  </si>
  <si>
    <t xml:space="preserve">CIPROFLOXACINE 500 MG CPR B/10*10 NCPC</t>
  </si>
  <si>
    <t xml:space="preserve">CIPROZOLE FORTE  - CIPROFLOXACINE + TINIDAZOLE 500 MG 10CP</t>
  </si>
  <si>
    <t xml:space="preserve">CIROVIN XYLOMETAZOLINE 0,05% GTTE NAS FL /10ML</t>
  </si>
  <si>
    <t xml:space="preserve">CIROVIN--XYLOCIROVIN XYLOMETAZOLINE 0,1% AD GTTE NAS FL /10ML</t>
  </si>
  <si>
    <t xml:space="preserve">CIROVIT--MULTIVITAMINE SIROP 100 ML</t>
  </si>
  <si>
    <t xml:space="preserve">CLEAR KOLD COMP/100</t>
  </si>
  <si>
    <t xml:space="preserve">CLOMID 50 MG CPR/5</t>
  </si>
  <si>
    <t xml:space="preserve">CLOTRILIN - CLOTRIMAZOLE 1% CREME TBE 20G</t>
  </si>
  <si>
    <t xml:space="preserve">CLOTRILIN - CLOTRIMAZOLE 1% SOL BUCC FL 15ML</t>
  </si>
  <si>
    <t xml:space="preserve">CLOTRILIN - CLOTRIMAZOLE 100mg cpr vag B/6</t>
  </si>
  <si>
    <t xml:space="preserve">CLOVIGEL CPR VAG B/6 + APPL (NYSTATIN)</t>
  </si>
  <si>
    <t xml:space="preserve">CLOXISPA - CLOXACILLINE 500 MG GEL  B/100</t>
  </si>
  <si>
    <t xml:space="preserve">CLOXISPA -CLOXACILLINE 125 MG /5 ML SOL BUV 60 ML </t>
  </si>
  <si>
    <t xml:space="preserve">CLOXISPA--CLOXACILLINE 250 MG /5 ML SOL  BUV 60  ML</t>
  </si>
  <si>
    <t xml:space="preserve">COMBIMAL-SULFADOX-PYRIMET 525MG  CPR /50*3</t>
  </si>
  <si>
    <t xml:space="preserve">COQUELUSEDAL  SUPPO ENF B/10</t>
  </si>
  <si>
    <t xml:space="preserve">COQUELUSEDAL BB SUPPO/10</t>
  </si>
  <si>
    <t xml:space="preserve">COQUELUSEDAL PARA 100 MG SUPPO BB B/10</t>
  </si>
  <si>
    <t xml:space="preserve">COQUELUSEDAL PARA 250 MG ENF SUPPO/10</t>
  </si>
  <si>
    <t xml:space="preserve">CORORANGE GTTE BUV 15 ML</t>
  </si>
  <si>
    <t xml:space="preserve">COTRIM 480 MG AD DICO B/100</t>
  </si>
  <si>
    <t xml:space="preserve">COTRIMOX SUP BUV 100 ML</t>
  </si>
  <si>
    <t xml:space="preserve">COTRIMOXAZOLE  240MG/5ML SUSP BUV FL/100 NCPC</t>
  </si>
  <si>
    <t xml:space="preserve">COTRIMOXAZOLE SHIFA 240 MG /5 ML SP 100 ML</t>
  </si>
  <si>
    <t xml:space="preserve">CRISTAL ENF SUPPO B/10</t>
  </si>
  <si>
    <t xml:space="preserve">DAKIN STABILISE 250 ML</t>
  </si>
  <si>
    <t xml:space="preserve">DERMOSONE - V ( BETAMETHASONE VALERATE 0.1% CR 15 G</t>
  </si>
  <si>
    <t xml:space="preserve">DERMOSONE -BETAMETHASONE DIPROPIONATE  0,05%  CREME 10 G</t>
  </si>
  <si>
    <t xml:space="preserve">DEXAMETHASONE 0.1% COLLYRE</t>
  </si>
  <si>
    <t xml:space="preserve">DEXAMETHASONE 4MG /ML SOL  INJ  B/10 DICO</t>
  </si>
  <si>
    <t xml:space="preserve">DIAZEPAM 10 MG /2 ML SOL INJ /PERF B/10</t>
  </si>
  <si>
    <t xml:space="preserve">DIAZEPAM 5 MG CPR B/10*10</t>
  </si>
  <si>
    <t xml:space="preserve">DICLODYNE 100 MG SUPPO/5</t>
  </si>
  <si>
    <t xml:space="preserve">DICLOFENAC 50 MG CPR B/100</t>
  </si>
  <si>
    <t xml:space="preserve">DICLOFENAC GEL 1%BT 30G SHIFA</t>
  </si>
  <si>
    <t xml:space="preserve">DICLOFENAC SHIFA 75 MG/3 ML INJ B/10</t>
  </si>
  <si>
    <t xml:space="preserve">DICLOPAMOL - DICLO+PARA 50MG/500MG GELULE B/100</t>
  </si>
  <si>
    <t xml:space="preserve">DICYNONE 250 MG AMP SOL INJ/4</t>
  </si>
  <si>
    <t xml:space="preserve">DIGUSIL - ALUMINIUM+MG+DIMETHICONE SUSP 170ML</t>
  </si>
  <si>
    <t xml:space="preserve">DIPROZONI CREME 30G</t>
  </si>
  <si>
    <t xml:space="preserve">DOLIMEX 500 MG SACHET/12</t>
  </si>
  <si>
    <t xml:space="preserve">DOLIMEX-PARACETAMOL 1G PPSB SACHET/8</t>
  </si>
  <si>
    <t xml:space="preserve">DOLIPRANE 100MG  SUPPO/10</t>
  </si>
  <si>
    <t xml:space="preserve">DOLIPRANE 100MG SACH BB B/12-ROSE</t>
  </si>
  <si>
    <t xml:space="preserve">DOLIPRANE 150MG PDR SCH/12</t>
  </si>
  <si>
    <t xml:space="preserve">DOLIPRANE 1G SUPPO AD B/8</t>
  </si>
  <si>
    <t xml:space="preserve">DOLIPRANE 200MG SUPPO/10</t>
  </si>
  <si>
    <t xml:space="preserve">DOLIPRANE 300MG PDR SCH/12</t>
  </si>
  <si>
    <t xml:space="preserve">DOLIPRANE 500MG CPR  B/16</t>
  </si>
  <si>
    <t xml:space="preserve">DOLOWIN PLUS -ACECLOFENAX+PARA 100 MG /500 MG CPR B/30</t>
  </si>
  <si>
    <t xml:space="preserve">DOMPERIDONE 1 MG/ML SUSPENSION 30 ML SHIFA</t>
  </si>
  <si>
    <t xml:space="preserve">DUPHALAC 15 ML SACHET/20</t>
  </si>
  <si>
    <t xml:space="preserve">DUPHASTON 10 MG CPR/10</t>
  </si>
  <si>
    <t xml:space="preserve">DYNAMOGEN AMP  BUV/20</t>
  </si>
  <si>
    <t xml:space="preserve">EAU OXYGENEE 10 VOLUME 125ML</t>
  </si>
  <si>
    <t xml:space="preserve">EAU POUR INJECTION 10 ML AMP/50 DESKA</t>
  </si>
  <si>
    <t xml:space="preserve">EAU POUR INJECTION 5ML AMP/100 DESKA</t>
  </si>
  <si>
    <t xml:space="preserve">EFFERALGAN 500 MG CPR EFF/16</t>
  </si>
  <si>
    <t xml:space="preserve">EFFERALGAN VIT C  CP EFF B/16</t>
  </si>
  <si>
    <t xml:space="preserve">ELUDRILPRO-ELUDRIL GE SOL BAIN DE BOUCHE 90 ML</t>
  </si>
  <si>
    <t xml:space="preserve">EOSINE UNIDOSE 2% SOL DERM B/10*2 ML</t>
  </si>
  <si>
    <t xml:space="preserve">EROSTIN 10-EBASTINE 10 MG B/10</t>
  </si>
  <si>
    <t xml:space="preserve">ERY 250MG PDRE SACH/24</t>
  </si>
  <si>
    <t xml:space="preserve">ERYTHROMYCINE (SAVITHROSAN) 500 MG  CPR/10*10</t>
  </si>
  <si>
    <t xml:space="preserve">ERYTHROMYCINE ESTOLATE 125 MG /ML  PPSB FL/100 ML</t>
  </si>
  <si>
    <t xml:space="preserve">ERYTHROMYCINE ESTOLATE 250 MG/ ML PPSB FL/100ml</t>
  </si>
  <si>
    <t xml:space="preserve">ESOFAG KIT B/7</t>
  </si>
  <si>
    <t xml:space="preserve">EXPECTORAL ADULTE -CARBOCISTEINE 750 MG /15 ML SP F/100 ML</t>
  </si>
  <si>
    <t xml:space="preserve">EXPECTORAL ENFANT -CARBOCISTEINE 100 MG /5 ML SP F/100 ML</t>
  </si>
  <si>
    <t xml:space="preserve">EXTRA FORME VITALOZ  1 MAGNESIUM SP 200 ML* </t>
  </si>
  <si>
    <t xml:space="preserve">EXTRA FORME VITALOZ 2 VIT C 200ML SP*</t>
  </si>
  <si>
    <t xml:space="preserve">EXXIB-CELECOXIB 200 MG CPR/10</t>
  </si>
  <si>
    <t xml:space="preserve">FER SULFATE 200+AC FOLIQUE 0,4 CPR B/100 DICO</t>
  </si>
  <si>
    <t xml:space="preserve">FER SULFATE 200+AC FOLIQUE 0,4 CPR B/100 NCPC</t>
  </si>
  <si>
    <t xml:space="preserve">FLAGYL 500 MG CPR/14</t>
  </si>
  <si>
    <t xml:space="preserve">FLAGYL 500 MG OVULE /10</t>
  </si>
  <si>
    <t xml:space="preserve">FLEMING -AMOXI-AC CLAV 1G INJ B/5</t>
  </si>
  <si>
    <t xml:space="preserve">FLIXONASE 50UG/DOSE SUSP NASA SPRAY 120 DOSES </t>
  </si>
  <si>
    <t xml:space="preserve">FLUCAZOLE-FLUCONAZOLE  50MG PPS 60 ML</t>
  </si>
  <si>
    <t xml:space="preserve">FORCE PLUS ENERGIE (PROTEINE+MULTIVIT)SP*</t>
  </si>
  <si>
    <t xml:space="preserve">FORMOL BOUTEILLE  AMBREE FL/1L*</t>
  </si>
  <si>
    <t xml:space="preserve">FRAKIDEX COLLYRE  FL 5 ML</t>
  </si>
  <si>
    <t xml:space="preserve">FUROSEMIDE 20 MG /2 ML INJ/50</t>
  </si>
  <si>
    <t xml:space="preserve">FUROSEMIDE 20 MG/2 ML SOL INJ B/10</t>
  </si>
  <si>
    <t xml:space="preserve">FUROSEMIDE 40 MG CPR B/100 NCPC</t>
  </si>
  <si>
    <t xml:space="preserve">GAMALATE B6 DRG/20</t>
  </si>
  <si>
    <t xml:space="preserve">GENTAMICINE 0,3% COLLYRE 5 ML DESKA</t>
  </si>
  <si>
    <t xml:space="preserve">GENTAMICINE 80 MG /2ML AMP INJ/100 DESKA</t>
  </si>
  <si>
    <t xml:space="preserve">GENTAMICINE 80 MG/2ML SOL INJ B/10</t>
  </si>
  <si>
    <t xml:space="preserve">GLIBENCLAMIDE 5MG CPR /10*10</t>
  </si>
  <si>
    <t xml:space="preserve">GLINIL-GLIBENCLAMIDE 5MG CPR/10*10</t>
  </si>
  <si>
    <t xml:space="preserve">GLIPRIM-2- GLIMEPIRIDE 2MG CPR /10*10</t>
  </si>
  <si>
    <t xml:space="preserve">GLUMET 500-METFORMIN 500MG CPR /10*10</t>
  </si>
  <si>
    <t xml:space="preserve">GLUMET 850- METFORMIN 850 MG CPR /10*10</t>
  </si>
  <si>
    <t xml:space="preserve">GRAMOCEF O 200 MG GELU B/10</t>
  </si>
  <si>
    <t xml:space="preserve">GRAMOCEF-0-5  50MG/5ML PPS 100 ML</t>
  </si>
  <si>
    <t xml:space="preserve">GRISEOFULVINE 500 MG B/100 DESKA</t>
  </si>
  <si>
    <t xml:space="preserve">GRT CP B/20x4</t>
  </si>
  <si>
    <t xml:space="preserve">GYNANFORT-METRO 500MG+NEOMYCINE 65MUI+NYSTATINE 100MUI OVULE/10</t>
  </si>
  <si>
    <t xml:space="preserve">GYNOFAST CP VAG B/6 + APPLICATEUR</t>
  </si>
  <si>
    <t xml:space="preserve">HALDOL 5 MG CPR/30</t>
  </si>
  <si>
    <t xml:space="preserve">HIPRES 50 MG CPR/10*14(ATENOLOL)</t>
  </si>
  <si>
    <t xml:space="preserve">HYDROSOL POLYVITAMINE 20 ML </t>
  </si>
  <si>
    <t xml:space="preserve">HYDROXYDE ALUMINIUM 500 MG CPR B/100</t>
  </si>
  <si>
    <t xml:space="preserve">HYOSCINE INJ 20 MG B/100</t>
  </si>
  <si>
    <t xml:space="preserve">IBUPAMOL-IBU-PARA 200MG/325MG GELULE B/10*10</t>
  </si>
  <si>
    <t xml:space="preserve">IBUPROFENE 100 MG/5 ML SUSP BUV FL /100 ML </t>
  </si>
  <si>
    <t xml:space="preserve">IBUPROFENE 200MG CPR B/100</t>
  </si>
  <si>
    <t xml:space="preserve">IBUPROFENE 400 MG CPR B/100 NCPC</t>
  </si>
  <si>
    <t xml:space="preserve">INDOMETACINE 25 MG GELULE B/100 NCPC</t>
  </si>
  <si>
    <t xml:space="preserve">KING POWER 200 ML SP *</t>
  </si>
  <si>
    <t xml:space="preserve">KING POWER KIDS CALCIUM,VITAMINE D3,ZINC 100 ML</t>
  </si>
  <si>
    <t xml:space="preserve">KOFEX ( Diphenhydr + chl.ammon+menth )SP 100 ML </t>
  </si>
  <si>
    <t xml:space="preserve">KOOK EXPECT ADULTE 100ML</t>
  </si>
  <si>
    <t xml:space="preserve">LARGACTIL 100 MG CPR B/30</t>
  </si>
  <si>
    <t xml:space="preserve">LEVAMISOLE 30 MG CPR B/10*10</t>
  </si>
  <si>
    <t xml:space="preserve">LIDOCAINE 2% 30 ML  ( ZARLIDO)</t>
  </si>
  <si>
    <t xml:space="preserve">LINCOMYCINE 600MG/2 ML AMP INJ/10</t>
  </si>
  <si>
    <t xml:space="preserve">LIPOSIC 0.2% GEL OPHTA TBE 10 G</t>
  </si>
  <si>
    <t xml:space="preserve">LOPERAMIDE 2 MG B/100</t>
  </si>
  <si>
    <t xml:space="preserve">MAALOX GOUT CITRON SACHET DOSE/20</t>
  </si>
  <si>
    <t xml:space="preserve">MADETONYL 125ML</t>
  </si>
  <si>
    <t xml:space="preserve">MAGNESIUM FORT 300 MG +VIT D3+ZINC B/100*</t>
  </si>
  <si>
    <t xml:space="preserve">MAXILASE SP 125ml</t>
  </si>
  <si>
    <t xml:space="preserve">METHYLDOPA 250 MG CPR/10*10</t>
  </si>
  <si>
    <t xml:space="preserve">METOCLOPRAMIDE INJ 10MG/2ML B/100 DICO</t>
  </si>
  <si>
    <t xml:space="preserve">METOCLOPRAMIDE SHIFA 10 MG CPR B/100</t>
  </si>
  <si>
    <t xml:space="preserve">METOCLOPRAMIDE SHIFA 5 MG /5 ML SP 100 ML</t>
  </si>
  <si>
    <t xml:space="preserve">METOCLOPRAMIDE SP 150ML</t>
  </si>
  <si>
    <t xml:space="preserve">METRIS - METRONIDAZOLE 0,5% SOL PERF. IV 100 ML</t>
  </si>
  <si>
    <t xml:space="preserve">METRONIDAZOLE 0.5% SOL PERF 100 ML CISEN PHARMA</t>
  </si>
  <si>
    <t xml:space="preserve">METRONIDAZOLE 250 MG CPR B/10*10 DESKA</t>
  </si>
  <si>
    <t xml:space="preserve">METRONIDAZOLE SHIFA 125 MG /5 ML SP 120 ML</t>
  </si>
  <si>
    <t xml:space="preserve">METROX 125 MG SUP BUV 100 ML</t>
  </si>
  <si>
    <t xml:space="preserve">MICOLOX CREME 30 G</t>
  </si>
  <si>
    <t xml:space="preserve">MICONAX  2% CR T/30G</t>
  </si>
  <si>
    <t xml:space="preserve">MICONAZOLE 2%  CR DERMIQUE 15 G</t>
  </si>
  <si>
    <t xml:space="preserve">MICROLAX AD SOL RECT TUBE 5ML CANULES /12</t>
  </si>
  <si>
    <t xml:space="preserve">MICROLAX BB SOL RECT TUBE 3 ML CANULES /4</t>
  </si>
  <si>
    <t xml:space="preserve">MULTI-CALCI-VITA CPR B/20</t>
  </si>
  <si>
    <t xml:space="preserve">MULTIVIT F CPR B/100*</t>
  </si>
  <si>
    <t xml:space="preserve">MULTIVITA DRAGEE B/10*10</t>
  </si>
  <si>
    <t xml:space="preserve">MULTIVITAMINE 100 ML DESKA</t>
  </si>
  <si>
    <t xml:space="preserve">MULTIVITAMINE SP SHIFA 100 ML*- FORCE 11(11 VITAMINES)</t>
  </si>
  <si>
    <t xml:space="preserve">NAUTAMINE 90 MG CPR /20</t>
  </si>
  <si>
    <t xml:space="preserve">NAXI-BALM  BAUME 12 GR</t>
  </si>
  <si>
    <t xml:space="preserve">NIFEDIPINE 20 MG CPR /10*10</t>
  </si>
  <si>
    <t xml:space="preserve">NIFLURIL 400 MG ENF  SUPPO/8</t>
  </si>
  <si>
    <t xml:space="preserve">NIFLURIL GELULE 250 MG B/30</t>
  </si>
  <si>
    <t xml:space="preserve">NIM - NIMESULIDE 100MG CPR B/30</t>
  </si>
  <si>
    <t xml:space="preserve">NO SPA 40 MG CPR/100</t>
  </si>
  <si>
    <t xml:space="preserve">NUGREL-CLOPIDOGREL 75 MG CPR /30</t>
  </si>
  <si>
    <t xml:space="preserve">OMEPRAZOLE 20 MG GEL 10*10 SHIFA-OPRAL</t>
  </si>
  <si>
    <t xml:space="preserve">OMEPRAZOLE 20 MG GELULE  B/100 (SAVIPRAZOLE)</t>
  </si>
  <si>
    <t xml:space="preserve">OMEPRAZOLE SODIQUE 40 MG INJ PDRE PR PERF IV FL B/10</t>
  </si>
  <si>
    <t xml:space="preserve">OPHTADEX---NEOMYCINE+DEXA 3.6 MG/1 MG COLLYRE FL 5ML</t>
  </si>
  <si>
    <t xml:space="preserve">ORNILOX CPR/10</t>
  </si>
  <si>
    <t xml:space="preserve">OROKEN 40 MG /5 ML NN PDRE PR SUSP BUV FL 40 ML </t>
  </si>
  <si>
    <t xml:space="preserve">OTIPAX 16 G GOUTTES AURICULAIRE FL 15 ML </t>
  </si>
  <si>
    <t xml:space="preserve">OTRIVINE 0,1% GTTES NASAL FL 10 ML</t>
  </si>
  <si>
    <t xml:space="preserve">OTRIVINE GTTE NASALE 0,05% ENF</t>
  </si>
  <si>
    <t xml:space="preserve">OXYTOCINE 10U AMP INJ B/10 DESKA</t>
  </si>
  <si>
    <t xml:space="preserve">PAIDOTERIN PED SIROP 100ML</t>
  </si>
  <si>
    <t xml:space="preserve">PANADOL-PARACETAMOL 500 MG CPR EFF B/12</t>
  </si>
  <si>
    <t xml:space="preserve">PARABUFEN GELULE B /100</t>
  </si>
  <si>
    <t xml:space="preserve">PARACET -PARACETAMOL 125 MG /5 ML SP 100 ML</t>
  </si>
  <si>
    <t xml:space="preserve">PARACETAMOL 1G/100 ML SOL PERF IV /100 ML DESKA</t>
  </si>
  <si>
    <t xml:space="preserve">PARACETAMOL THMOL 500 MG B/100 </t>
  </si>
  <si>
    <t xml:space="preserve">PARADICLOM GELULE 500 MG B/100</t>
  </si>
  <si>
    <t xml:space="preserve">PARAFIZZ 500--PARACETAMOL 500 MG CPR  B/12*4</t>
  </si>
  <si>
    <t xml:space="preserve">PARAGESIC - PARACETAMOLl+IBUPROFENE SUSP BUV FL 100ML</t>
  </si>
  <si>
    <t xml:space="preserve">PARASURE-PARACETAMOL 500 MG CPR B/100</t>
  </si>
  <si>
    <t xml:space="preserve">PASTI GRIPPE GINGEMBRE B/6*10*</t>
  </si>
  <si>
    <t xml:space="preserve">PASTI GRIPPE MIEL ET CITRON B/10*6*</t>
  </si>
  <si>
    <t xml:space="preserve">PENICILLINE G SODIQUE 1 M INJ FL/10 DESKA</t>
  </si>
  <si>
    <t xml:space="preserve">PENI-V 250 MG B/100</t>
  </si>
  <si>
    <t xml:space="preserve">PERFAC 1G-PARACETAMOL INJECTABLE 100 ML </t>
  </si>
  <si>
    <t xml:space="preserve">PHENOBARBITAL 50 MG CPR/10*10</t>
  </si>
  <si>
    <t xml:space="preserve">PHYSIODOSE - PHYSIOLOGIQUE 0,9% 40 UNIDOSES*</t>
  </si>
  <si>
    <t xml:space="preserve">PHYTORAL SHAMPOING 100 ML</t>
  </si>
  <si>
    <t xml:space="preserve">PINKOO GW SP FL 120ML</t>
  </si>
  <si>
    <t xml:space="preserve">POLAMAX 4MG/5ML SP 150ML (CHLORPHENIRAMINE)</t>
  </si>
  <si>
    <t xml:space="preserve">POLYGYNAX CAPS GYNEC/6</t>
  </si>
  <si>
    <t xml:space="preserve">POLYSILANE UPSA GEL ORAL SACH/12</t>
  </si>
  <si>
    <t xml:space="preserve">POTEX 1 (LEVONORGESTREL 1,5 MG ) CPR B/1</t>
  </si>
  <si>
    <t xml:space="preserve">PREDNISOL-20 MG B/10*10</t>
  </si>
  <si>
    <t xml:space="preserve">PREDNISOLONE 5 MG CPR B/100 NCPC</t>
  </si>
  <si>
    <t xml:space="preserve">PREGNON (LEVONORGESTREL) 0,75MG CPR/2</t>
  </si>
  <si>
    <t xml:space="preserve">PRIMALAN SP 60 ML</t>
  </si>
  <si>
    <t xml:space="preserve">PROFENID 100  MG SUPPO B/12</t>
  </si>
  <si>
    <t xml:space="preserve">PROMETAZINE SP 150 ML 5MG/5 ML </t>
  </si>
  <si>
    <t xml:space="preserve">PROTO SPORT SP 200 ML*</t>
  </si>
  <si>
    <t xml:space="preserve">PROTORANGE PLUS SP 200 ML</t>
  </si>
  <si>
    <t xml:space="preserve">PULMOKOF ANTITUSSIF SP 100 ML</t>
  </si>
  <si>
    <t xml:space="preserve">PYLOOCAIN  PDE AV CANNULE 30 G GALENTIC</t>
  </si>
  <si>
    <t xml:space="preserve">QUININE SHIFA 600 MG /2ML INJ B/10</t>
  </si>
  <si>
    <t xml:space="preserve">REVITALOSE SOL BUV AMP/20</t>
  </si>
  <si>
    <t xml:space="preserve">ROVAMYCINE 3MUI CPR B/10</t>
  </si>
  <si>
    <t xml:space="preserve">SAFORELLE SOIN LAVANT DOUX FL 100 ML</t>
  </si>
  <si>
    <t xml:space="preserve">SAFORELLE SOIN LAVANT DOUX FL 250 ML</t>
  </si>
  <si>
    <t xml:space="preserve">SALBUTAMOL AEROSOL 100 UG 200 DOSE DESKA</t>
  </si>
  <si>
    <t xml:space="preserve">SALBUTAMOL INJECTABLE  0.5 MG/1 ML B/50</t>
  </si>
  <si>
    <t xml:space="preserve">SALBUTAMOL SUSPENSION POUR INHALATION 100 MCG/DOSE NCPC</t>
  </si>
  <si>
    <t xml:space="preserve">SANIQUAD PVP T-POVIDONE IODEE 10% SOL DERM 500 ML</t>
  </si>
  <si>
    <t xml:space="preserve">SATRIN -CETIRIZINE 10 MG CPR/10*10</t>
  </si>
  <si>
    <t xml:space="preserve">SAVIGRA(CEAGRA) 50 MG B/2*4*10</t>
  </si>
  <si>
    <t xml:space="preserve">SEL DE REHYDRATATION ORAL SRO 21,8 G B/50 DESKA</t>
  </si>
  <si>
    <t xml:space="preserve">SERUM COMPOSE(NACL0.9%+GLU.5%) SHIMEN 500 ML</t>
  </si>
  <si>
    <t xml:space="preserve">SERUM GLUCOSE HYPERTONIQUE 10% FL 500 ML</t>
  </si>
  <si>
    <t xml:space="preserve">SERUM GLUCOSE HYPERTONIQUE 15% 500 ML</t>
  </si>
  <si>
    <t xml:space="preserve">SERUM GLUCOSE ISOTONIQUE 5% 500ML DICO</t>
  </si>
  <si>
    <t xml:space="preserve">SERUM RINGER LACTATE 500 ML DICO</t>
  </si>
  <si>
    <t xml:space="preserve">SERUM SALE 0.9%  SHIMEN FL 100 ML </t>
  </si>
  <si>
    <t xml:space="preserve">SERUM SALE ISOTONIQUE 0.9%  500 ML DICO</t>
  </si>
  <si>
    <t xml:space="preserve">SERUM SALEE ISOTONIQUE 9 % 500 ML</t>
  </si>
  <si>
    <t xml:space="preserve">SILDENAFIL SHIFA 50 MG CPR B/1*4</t>
  </si>
  <si>
    <t xml:space="preserve">SILDENAX-50 (SILDENAFIL) B/4</t>
  </si>
  <si>
    <t xml:space="preserve">SMECTA PDR SCHT /60</t>
  </si>
  <si>
    <t xml:space="preserve">SOLUVOX  CPR B/10*10</t>
  </si>
  <si>
    <t xml:space="preserve">SPASFON 40/0.04 MG SOL  INJ AMP/6</t>
  </si>
  <si>
    <t xml:space="preserve">SPASFON 80MG CPR/30</t>
  </si>
  <si>
    <t xml:space="preserve">SUPER KIDS -P VITAMINE C 100 ML *</t>
  </si>
  <si>
    <t xml:space="preserve">TETRACYCLINE 1% PDE  OPHT TUBE 5G</t>
  </si>
  <si>
    <t xml:space="preserve">TETRACYCLINE 250MG B/100 GELULE</t>
  </si>
  <si>
    <t xml:space="preserve">TETRACYCLINE 3% PDE  DERM TUBE  15G</t>
  </si>
  <si>
    <t xml:space="preserve">TOFLOX 200 MG CPR/10*10(OFLOXACINE)</t>
  </si>
  <si>
    <t xml:space="preserve">TORSINEX 10 MG B/30</t>
  </si>
  <si>
    <t xml:space="preserve">TORSINEX 20 MG CPR/30</t>
  </si>
  <si>
    <t xml:space="preserve">TRAMADOL  DENK 100MG/2ML SOL INJ (IV/IM/SC) BTE/5X2ml</t>
  </si>
  <si>
    <t xml:space="preserve">TRES ORIX FORTE SIROP FL/250ml</t>
  </si>
  <si>
    <t xml:space="preserve">TRIMOL-PARA-PROPYPHENAZONE -CAFEINE CPR B/10</t>
  </si>
  <si>
    <t xml:space="preserve">TURBO-SPORT (MULTIVIT-PROTEINE) 200 ML*</t>
  </si>
  <si>
    <t xml:space="preserve">ULTRALEVURE 250mg SACH/10</t>
  </si>
  <si>
    <t xml:space="preserve">VITAMINE B COMPLEXE  SP 100 ML</t>
  </si>
  <si>
    <t xml:space="preserve">VITAMINE B COMPLEXE CPR B/30</t>
  </si>
  <si>
    <t xml:space="preserve">VITAMINE B COMPLEXE SIROP SHIFA 100 ML *</t>
  </si>
  <si>
    <t xml:space="preserve">VITAMINE C 500 MG /5ML  SOL INJ  B/10 NCPC</t>
  </si>
  <si>
    <t xml:space="preserve">VITAMINE C 500 MG B/100 (SHIFA)</t>
  </si>
  <si>
    <t xml:space="preserve">VITAMINE C 500MG CPR  A CROQUER  B/100 (NCPC)</t>
  </si>
  <si>
    <t xml:space="preserve">VITAMINE C INJ 500 MG B/100 DICO</t>
  </si>
  <si>
    <t xml:space="preserve">VITAMINE C PLUS CALCIUM SP 200 ML *</t>
  </si>
  <si>
    <t xml:space="preserve">VITAMINE E 100 MG  GEL  B/100(DESKA)</t>
  </si>
  <si>
    <t xml:space="preserve">VITAMINE K1 (HK -ONE ) 10 MG /  ML INJ /10</t>
  </si>
  <si>
    <t xml:space="preserve">VIVIAN - DICLOFENAC GEL TUBE/30G</t>
  </si>
  <si>
    <t xml:space="preserve">VOLTARENE EMULGEL 1% GEL T/50 G</t>
  </si>
  <si>
    <t xml:space="preserve">VOLTINAX - DICLOFENAC GEL TUBE/30 GR</t>
  </si>
  <si>
    <t xml:space="preserve">ZAART - LOSARTAN 50mg cpr/100 - (CIPLA)</t>
  </si>
  <si>
    <t xml:space="preserve">ZAART H-LOSARTAN + HYDROCHLOROT 12,5MG CPR/3*10</t>
  </si>
  <si>
    <t xml:space="preserve">ZERODOL P 500 MG -ACECLOPARA + PARACETAMOL 100 MG*/CPR  B/30</t>
  </si>
  <si>
    <t xml:space="preserve">ZYLORIC 100 MG-ALLOPURINOL 100 MG CPR/28</t>
  </si>
  <si>
    <t xml:space="preserve">ZYLORIC 200 MG -ALLOPURINOL 200 MG CPR B/28</t>
  </si>
  <si>
    <t xml:space="preserve">ZYLORIC 300 MG -ALLOPURINOL 300 MG CPR /28</t>
  </si>
  <si>
    <t xml:space="preserve">ACCU CHEK ACTIVE KIT MG/DL /1 </t>
  </si>
  <si>
    <t xml:space="preserve">ACCU CHEK INSTANT BDLET /50 *</t>
  </si>
  <si>
    <t xml:space="preserve">ACTICARBINE  DRG/42</t>
  </si>
  <si>
    <t xml:space="preserve">ALBENDAZOLE ZEE (ALZEL) 400MG CPR/1</t>
  </si>
  <si>
    <t xml:space="preserve">ALCOOL 70 FL/0,5L *</t>
  </si>
  <si>
    <t xml:space="preserve">ALCOOL 70 FL/1L *</t>
  </si>
  <si>
    <t xml:space="preserve">ALCOOL 90 FL/500ML *</t>
  </si>
  <si>
    <t xml:space="preserve">ALDACTONE 75MG CPR/20</t>
  </si>
  <si>
    <t xml:space="preserve">ALDARA 5% CREME S/12        </t>
  </si>
  <si>
    <t xml:space="preserve">ALDOMET 500MG CPR/30       </t>
  </si>
  <si>
    <t xml:space="preserve">ALGESAL SURACTIVE CREME TBE/40G</t>
  </si>
  <si>
    <t xml:space="preserve">ALLERGIFLASH 0,05% 0,3ML CY UNIDOSE/10</t>
  </si>
  <si>
    <t xml:space="preserve">ALOE CREME VISAGE TBE 40ML HOMEOP *</t>
  </si>
  <si>
    <t xml:space="preserve">ALOSTIL SOL 2% 60ML FL/3</t>
  </si>
  <si>
    <t xml:space="preserve">ALPRESS LP 5MG   CPR/30        </t>
  </si>
  <si>
    <t xml:space="preserve">ALVITYL MAGN VIT B6 CPR/45</t>
  </si>
  <si>
    <t xml:space="preserve">ALVITYL TONUS CPR EFF/20</t>
  </si>
  <si>
    <t xml:space="preserve">AMADAY PL  5/8MG CPR/30</t>
  </si>
  <si>
    <t xml:space="preserve">AMADAY PL 10/8MG CPR/30</t>
  </si>
  <si>
    <t xml:space="preserve">AMAREL 2MG CPR/30 $$$</t>
  </si>
  <si>
    <t xml:space="preserve">AMAREL 3MG CPR/30          </t>
  </si>
  <si>
    <t xml:space="preserve">AMARYL M SR 2MG  CPR/30</t>
  </si>
  <si>
    <t xml:space="preserve">AMLO DENK 10MG CPR/50        </t>
  </si>
  <si>
    <t xml:space="preserve">AMLOR 10MG GELU/30          </t>
  </si>
  <si>
    <t xml:space="preserve">AMOXICLAV DENK  500/ 62,5 CPR/16</t>
  </si>
  <si>
    <t xml:space="preserve">AMOXICLAV DENK 1000/125 PDRE S/8</t>
  </si>
  <si>
    <t xml:space="preserve">AMVA DENK  5/160MG BL/2X14</t>
  </si>
  <si>
    <t xml:space="preserve">ANASTROZOLE DENK 1MG CPR/30</t>
  </si>
  <si>
    <t xml:space="preserve">ANTALGEX T GELU /20</t>
  </si>
  <si>
    <t xml:space="preserve">ANTARENE COD 400/60MG CPR/10</t>
  </si>
  <si>
    <t xml:space="preserve">AQUALARM U.P. INTENSIV SOL OPHT F/10ML</t>
  </si>
  <si>
    <t xml:space="preserve">ARBITEL AM 40MG/  5MG CPR/30</t>
  </si>
  <si>
    <t xml:space="preserve">ARBITEL H  40MG/125MG CPR/30</t>
  </si>
  <si>
    <t xml:space="preserve">ARPHOS MAGNES 10ML AMP BUV/20</t>
  </si>
  <si>
    <t xml:space="preserve">ATA (ARO TSIMOKA ARETINA) SCHT/8X10G *</t>
  </si>
  <si>
    <t xml:space="preserve">ATROPINE ALC 1%   CY FL/10ML    </t>
  </si>
  <si>
    <t xml:space="preserve">AUGMENTIN  500MG/62,5MG  CPR/16</t>
  </si>
  <si>
    <t xml:space="preserve">AUGMENTIN 1G/125MG AD SACH/12 </t>
  </si>
  <si>
    <t xml:space="preserve">AVAMYS 27,5MG SUSP NAS 120D MV</t>
  </si>
  <si>
    <t xml:space="preserve">AZILIDE 500MG CPR PEL/3</t>
  </si>
  <si>
    <t xml:space="preserve">AZITHRO DENK 250MG CPR/6</t>
  </si>
  <si>
    <t xml:space="preserve">AZITHRO DENK 500MG CPR/3</t>
  </si>
  <si>
    <t xml:space="preserve">AZITHROMYCINE BASI 500MG CPR/3</t>
  </si>
  <si>
    <t xml:space="preserve">BACTOCLAV 625MG CPR PEL/20</t>
  </si>
  <si>
    <t xml:space="preserve">BACTRIM FORTE CPR/10       </t>
  </si>
  <si>
    <t xml:space="preserve">BACTRIM SUSP PED FL/100ML     </t>
  </si>
  <si>
    <t xml:space="preserve">BANDE CREPE LABELL CELLO 4MX 7CM</t>
  </si>
  <si>
    <t xml:space="preserve">BANDE CREPE LOHM CELL 4MX10CM</t>
  </si>
  <si>
    <t xml:space="preserve">BANDE EXTENSIBLE 4MX 7CM * *</t>
  </si>
  <si>
    <t xml:space="preserve">BAUME ARTICULATION POT 20G HOMEOP *</t>
  </si>
  <si>
    <t xml:space="preserve">BAUME KATRAFAY POT 20G HOMEOP *</t>
  </si>
  <si>
    <t xml:space="preserve">BAUME RAVINTSARA POT 30G VANIALA * *</t>
  </si>
  <si>
    <t xml:space="preserve">BAUME RELAX  40ML DIANA *</t>
  </si>
  <si>
    <t xml:space="preserve">BECILAN 250MG 5ML INJ AMP/5 </t>
  </si>
  <si>
    <t xml:space="preserve">BECOTIDE 250MCG BUCC AER/200D</t>
  </si>
  <si>
    <t xml:space="preserve">BECOZYME INJ 2ML AMP/12      *</t>
  </si>
  <si>
    <t xml:space="preserve">BEDELIX PDRE ORALE S/30</t>
  </si>
  <si>
    <t xml:space="preserve">BENZYLPENI+SOLV 2,4MUI 8ML FL/1</t>
  </si>
  <si>
    <t xml:space="preserve">BEPANTHENE 100MG CPR/60      *</t>
  </si>
  <si>
    <t xml:space="preserve">BESIVANCE 0.6% SUSP OPHT F/5ML</t>
  </si>
  <si>
    <t xml:space="preserve">BETADINE 250MG OVULE/8      </t>
  </si>
  <si>
    <t xml:space="preserve">BEVITINE INJ 2ML AMP/5</t>
  </si>
  <si>
    <t xml:space="preserve">BIOFAR CALCIUM VIT D3    CPR EFF/20</t>
  </si>
  <si>
    <t xml:space="preserve">BIOFAR CHROME ORGANIQUE  CPR EFF/20</t>
  </si>
  <si>
    <t xml:space="preserve">BIOFAR FER + AC FOLIQUE  CPR EFF/20</t>
  </si>
  <si>
    <t xml:space="preserve">BIOFAR FER + AC FOLIQUE  CPR EFF/20  *</t>
  </si>
  <si>
    <t xml:space="preserve">BIOFAR MAGNES+VIT B6 B2  CPR EFF/20</t>
  </si>
  <si>
    <t xml:space="preserve">BIOFAR MULTIVIT KIDS     CPR EFF/20</t>
  </si>
  <si>
    <t xml:space="preserve">BIOFAR MULTIVIT MINERAUX CPR EFF/20</t>
  </si>
  <si>
    <t xml:space="preserve">BIOFAR VIT C  500MG      CPR EFF/20</t>
  </si>
  <si>
    <t xml:space="preserve">BIOS  HE CEDRE DE L’ATLAS 10ML          N 238 *</t>
  </si>
  <si>
    <t xml:space="preserve">BIOS  HE RAVINTSARA 10ML                N 106 * *</t>
  </si>
  <si>
    <t xml:space="preserve">BRAIN ACTIVE DENK+DHA CAPS/30 *</t>
  </si>
  <si>
    <t xml:space="preserve">BROSSE A DENT GUM ACTIVITAL MEDIUM SOUPLE 581 *</t>
  </si>
  <si>
    <t xml:space="preserve">BROSSE A DENTS COLGATE DBL ACTION *</t>
  </si>
  <si>
    <t xml:space="preserve">BROSSET INTERDENT GUM BATONNET CAOUT CONFLEX/40 *</t>
  </si>
  <si>
    <t xml:space="preserve">CACIT D3 GRAN  EFF S/30   </t>
  </si>
  <si>
    <t xml:space="preserve">CALCIUM GLUC INJ 10% 10ML AMP/ 10 LAVOISIER</t>
  </si>
  <si>
    <t xml:space="preserve">CAPTOPRIL HCT DENK 50/25 CPR/ 30</t>
  </si>
  <si>
    <t xml:space="preserve">CAPTOPRIL HCT DENK 50/25 CPR/100</t>
  </si>
  <si>
    <t xml:space="preserve">CARBOKOF AD FL/100ML *</t>
  </si>
  <si>
    <t xml:space="preserve">CARBOKOF ENF FL/60ML *</t>
  </si>
  <si>
    <t xml:space="preserve">CARBOPHOS 400MG CPR/2X20     </t>
  </si>
  <si>
    <t xml:space="preserve">CARBOSYLANE AD GELU/96</t>
  </si>
  <si>
    <t xml:space="preserve">CARDENSIEL  1.25MG CPR/30</t>
  </si>
  <si>
    <t xml:space="preserve">CARDENSIEL  3,75MG CPR/30</t>
  </si>
  <si>
    <t xml:space="preserve">CARDENSIEL 10MG    CPR/30</t>
  </si>
  <si>
    <t xml:space="preserve">CARDIOTONYL FL/125ML *</t>
  </si>
  <si>
    <t xml:space="preserve">CARTEOL LP 1% CY FL/3ML       </t>
  </si>
  <si>
    <t xml:space="preserve">CARTEOL LP 1% CY FL/3ML        *</t>
  </si>
  <si>
    <t xml:space="preserve">CARTEOL LP 2% 0,2ML CY UNIDOSES/30</t>
  </si>
  <si>
    <t xml:space="preserve">CATAPRESSAN 0,15MG CPR/30         </t>
  </si>
  <si>
    <t xml:space="preserve">CATHETER IV 22G 25MM BLEU  S/1 LABELL</t>
  </si>
  <si>
    <t xml:space="preserve">CATHETER IV 24G 19MM JAUNE S/1 LABELL</t>
  </si>
  <si>
    <t xml:space="preserve">CATHETER IV LABELL 20G 33MM ROSE B/1</t>
  </si>
  <si>
    <t xml:space="preserve">CEBESINE 0,4% CY F/5ML</t>
  </si>
  <si>
    <t xml:space="preserve">CEFIXIME BIOGARAN 200MG CPR/8</t>
  </si>
  <si>
    <t xml:space="preserve">CELESTENE 0,05% GTTE FL/30ML  </t>
  </si>
  <si>
    <t xml:space="preserve">CHLORURE DE SODIUM 10% 10ML AMP/ 10 COOPER</t>
  </si>
  <si>
    <t xml:space="preserve">CIPRO DENK 750MG  CPR/10 *</t>
  </si>
  <si>
    <t xml:space="preserve">CLAVUJECT INJ 1,2G B1 *</t>
  </si>
  <si>
    <t xml:space="preserve">CLAVUMOCCID 1G SACHET B/10</t>
  </si>
  <si>
    <t xml:space="preserve">CLOMID 50MG CPR/5          </t>
  </si>
  <si>
    <t xml:space="preserve">CLOMIFENE IG 50MG CPR/10</t>
  </si>
  <si>
    <t xml:space="preserve">CLOTRIMAZOLE 1G 200MG OVUL B/3 IMEX *</t>
  </si>
  <si>
    <t xml:space="preserve">COAPROVEL 150/12,5MG CPR/28</t>
  </si>
  <si>
    <t xml:space="preserve">COAPROVEL 300/12,5MG CPR/28</t>
  </si>
  <si>
    <t xml:space="preserve">COARTEM 20/120MG CPR DISP/12   </t>
  </si>
  <si>
    <t xml:space="preserve">COLCHIMAX CPR/20           </t>
  </si>
  <si>
    <t xml:space="preserve">COMPLEXE CALMA FL/10ML VANIALA *</t>
  </si>
  <si>
    <t xml:space="preserve">COMPLEXE FLORAL FL/100ML HOMEOP * *</t>
  </si>
  <si>
    <t xml:space="preserve">COMPLEXE GRIPPAROME FL/10ML HOMEOP *</t>
  </si>
  <si>
    <t xml:space="preserve">COMPLEXE SINUSAROME FL/10ML HOMEOP *</t>
  </si>
  <si>
    <t xml:space="preserve">CORNEREGEL TBE/10G</t>
  </si>
  <si>
    <t xml:space="preserve">COTON CODEX HYDRO LABELL  50G</t>
  </si>
  <si>
    <t xml:space="preserve">COUCHES ADULTE CARE L / 7 *</t>
  </si>
  <si>
    <t xml:space="preserve">COUCHES ADULTE CARE PULL UP L /10 *</t>
  </si>
  <si>
    <t xml:space="preserve">COUCHES ADULTE CARE PULL UP M /10 *</t>
  </si>
  <si>
    <t xml:space="preserve">COUCHES ADULTE COMFORT L /10 *</t>
  </si>
  <si>
    <t xml:space="preserve">COUCHES ADULTE DR COMFORT L /10 *</t>
  </si>
  <si>
    <t xml:space="preserve">COUCHES ADULTE DR COMFORT M /10 *</t>
  </si>
  <si>
    <t xml:space="preserve">COUCHES ADULTE FRESH LIFE M /16 *</t>
  </si>
  <si>
    <t xml:space="preserve">COUCHES ADULTE FRESH LIFE M /8 *</t>
  </si>
  <si>
    <t xml:space="preserve">COUCHES ADULTE PURE DAY L /8 *</t>
  </si>
  <si>
    <t xml:space="preserve">COUCHES ADULTE PURE DAY XL/8 *</t>
  </si>
  <si>
    <t xml:space="preserve">COUCHES CULOTTES ADULTE PURE DAY XL/8 *</t>
  </si>
  <si>
    <t xml:space="preserve">COZAAR 100MG CPR/28        </t>
  </si>
  <si>
    <t xml:space="preserve">CRESTOR  5MG CPR/30</t>
  </si>
  <si>
    <t xml:space="preserve">CRESTOR 20MG CPR/30        </t>
  </si>
  <si>
    <t xml:space="preserve">CROMOPTIC CY FL/10ML           *</t>
  </si>
  <si>
    <t xml:space="preserve">D3 ACTIVE DENK CPR/5X20</t>
  </si>
  <si>
    <t xml:space="preserve">DAKIN CPF STAB FL/250ML</t>
  </si>
  <si>
    <t xml:space="preserve">DAKIN CPF STAB FL/500ML</t>
  </si>
  <si>
    <t xml:space="preserve">DAKTARIN GEL BUCCAL TBE/40G</t>
  </si>
  <si>
    <t xml:space="preserve">DALACINE 150MG GELU/12   </t>
  </si>
  <si>
    <t xml:space="preserve">DEDROGYL GTTE FL/10ML          *</t>
  </si>
  <si>
    <t xml:space="preserve">DELABARRE GEL GINGIVAL 20G    </t>
  </si>
  <si>
    <t xml:space="preserve">DELABARRE SOL GINGIVALE 15ML  </t>
  </si>
  <si>
    <t xml:space="preserve">DENTIFRICE COLGATE EXTRAITS NATURELS LEMON *</t>
  </si>
  <si>
    <t xml:space="preserve">DENTIFRICE COLGATE OPTIC WHITE 75ML *</t>
  </si>
  <si>
    <t xml:space="preserve">DENTIFRICE COLGATE TOTAL 12 CLEAN MINT *</t>
  </si>
  <si>
    <t xml:space="preserve">DENTIFRICE COLGATE TP GENERIC 2-SYO 50ML/65G *</t>
  </si>
  <si>
    <t xml:space="preserve">DENTIFRICE COLGATE TP HERBAL 100ML *</t>
  </si>
  <si>
    <t xml:space="preserve">DENTIFRICE COLGATE TP MAX FRESH COOL MINT *</t>
  </si>
  <si>
    <t xml:space="preserve">DENTIFRICE COLGATE TP TOTAL 12 ADVANCED *</t>
  </si>
  <si>
    <t xml:space="preserve">DENTIFRICE COLGATE TRIPLE ACTION  50ML/ 70G *</t>
  </si>
  <si>
    <t xml:space="preserve">DENTIFRICE COLGATE TRIPLE ACTION 100ML/140G *</t>
  </si>
  <si>
    <t xml:space="preserve">DENTIFRICE GUM GINGIDEX ANTIPLAQ GENC IRRIT 75ML *</t>
  </si>
  <si>
    <t xml:space="preserve">DEO ALAMO FLEUR YLANG ROLL ON FL/60ML HOMEOP *</t>
  </si>
  <si>
    <t xml:space="preserve">DEO ALAMO ROLL ON FL/60ML HOMEOP *</t>
  </si>
  <si>
    <t xml:space="preserve">DIAPRIDE PLUS 1MG/500MG CPR/30</t>
  </si>
  <si>
    <t xml:space="preserve">DIARTEM 1G 40/320MG CPR /12 IMEX</t>
  </si>
  <si>
    <t xml:space="preserve">DIARTEM IG AD 120/960MG CPR/3</t>
  </si>
  <si>
    <t xml:space="preserve">DIARTEM IG SUSP 1MG/8MG FL/120ML</t>
  </si>
  <si>
    <t xml:space="preserve">DICLO DENK  50MG CPR/10X10 </t>
  </si>
  <si>
    <t xml:space="preserve">DICLO DENK 100MG RETARD CPR/10X10</t>
  </si>
  <si>
    <t xml:space="preserve">DICLO DENK 75 INJ 3ML AMP/10</t>
  </si>
  <si>
    <t xml:space="preserve">DICLODYNE-100 SUPPO/5 *</t>
  </si>
  <si>
    <t xml:space="preserve">DIFFERINE 0,1% CREME TBE/30G</t>
  </si>
  <si>
    <t xml:space="preserve">DIFFERINE 0,1% GEL TBE/30G</t>
  </si>
  <si>
    <t xml:space="preserve">DIFFU K  GELU/40           </t>
  </si>
  <si>
    <t xml:space="preserve">DIGEST HERBALS 300MG GELU/50 *</t>
  </si>
  <si>
    <t xml:space="preserve">DIGOXINE NATI 0,25MG CPR/30    </t>
  </si>
  <si>
    <t xml:space="preserve">DIGOXINE NATI IV 0,50MG 2ML AMP/6</t>
  </si>
  <si>
    <t xml:space="preserve">DIPROLENE 0,05% POM  TBE/15G</t>
  </si>
  <si>
    <t xml:space="preserve">DIPROSALIC POM TBE/30G</t>
  </si>
  <si>
    <t xml:space="preserve">DIPROSONE CREME 0.05% TBE/30G</t>
  </si>
  <si>
    <t xml:space="preserve">DISSOLVANT VITAMINE JAUNE 50ML DIANA (VERRE) *</t>
  </si>
  <si>
    <t xml:space="preserve">DOBUTAMINE PAN 250MG/20ML SOL A DILUER B/10</t>
  </si>
  <si>
    <t xml:space="preserve">DOLIMEX  200MG S/12 *</t>
  </si>
  <si>
    <t xml:space="preserve">DOLIMEX  250MG SUPPO/10</t>
  </si>
  <si>
    <t xml:space="preserve">DOLIMEX 1000MG S/ 8 *</t>
  </si>
  <si>
    <t xml:space="preserve">DOLIMEX PERF POCHE 100ML</t>
  </si>
  <si>
    <t xml:space="preserve">DOLIPRANE  100MG BB SUPPO/10 µµµ</t>
  </si>
  <si>
    <t xml:space="preserve">DOLIPRANE  100MG ENF S/12   </t>
  </si>
  <si>
    <t xml:space="preserve">DOLIPRANE  150MG ENF S/12</t>
  </si>
  <si>
    <t xml:space="preserve">DOLIPRANE  200MG ENF S/12</t>
  </si>
  <si>
    <t xml:space="preserve">DOLIPRANE  300MG ENF S/12</t>
  </si>
  <si>
    <t xml:space="preserve">DOLIPRANE  500MG CPR/16</t>
  </si>
  <si>
    <t xml:space="preserve">DOLIPRANE  500MG PDRE OR B/12 µµµ</t>
  </si>
  <si>
    <t xml:space="preserve">DOLIPRANE 1G CPR EFF/8 µµµ</t>
  </si>
  <si>
    <t xml:space="preserve">DOLOWIN 100MG CPR/30 *</t>
  </si>
  <si>
    <t xml:space="preserve">DRAIN DE REDON CH 8   S/20 *</t>
  </si>
  <si>
    <t xml:space="preserve">DRAIN DE REDON CH 9   S/20 *</t>
  </si>
  <si>
    <t xml:space="preserve">DRAIN DE REDON CH 9 *</t>
  </si>
  <si>
    <t xml:space="preserve">DUPHALAC SOL 200ML+GOB</t>
  </si>
  <si>
    <t xml:space="preserve">DUPHALAC SOL BUV 15ML S/20</t>
  </si>
  <si>
    <t xml:space="preserve">DUPHASTON 10MG CPR/10</t>
  </si>
  <si>
    <t xml:space="preserve">DUSPATALIN 200MG GELU MICR/30</t>
  </si>
  <si>
    <t xml:space="preserve">EAU DE MONTAGNE DE VONTOVORONA BTL/1L VANIALA *</t>
  </si>
  <si>
    <t xml:space="preserve">EAU DE ROSE FLACON 125ML DIANA *</t>
  </si>
  <si>
    <t xml:space="preserve">EFFERALGAN   150MG S/12</t>
  </si>
  <si>
    <t xml:space="preserve">EFFERALGAN   500MG GELU/16 *</t>
  </si>
  <si>
    <t xml:space="preserve">EFFERALGAN   600MG AD SUPPO/10</t>
  </si>
  <si>
    <t xml:space="preserve">EFFERALGAN 1G CP EFF B/8</t>
  </si>
  <si>
    <t xml:space="preserve">EFFERALGAN PLUS 500MG/65MG CPR/10 *</t>
  </si>
  <si>
    <t xml:space="preserve">EFFICORT HYDROPH CREME TBE/30G *</t>
  </si>
  <si>
    <t xml:space="preserve">ELECTROLYTE DENK S/10</t>
  </si>
  <si>
    <t xml:space="preserve">ELGYDIUM DENTIFRICE BLANCHEUR TBE/75ML</t>
  </si>
  <si>
    <t xml:space="preserve">ENA DENK 10MG CPR/30         </t>
  </si>
  <si>
    <t xml:space="preserve">ENA DENK 10MG CPR/30          *</t>
  </si>
  <si>
    <t xml:space="preserve">ENA DENK 20MG CPR/30         </t>
  </si>
  <si>
    <t xml:space="preserve">ENA+HCT DENK 20M/12,5G CPR/30  </t>
  </si>
  <si>
    <t xml:space="preserve">ENA+HCT DENK 20M/12,5G CPR/30   *</t>
  </si>
  <si>
    <t xml:space="preserve">ENTRESTO 24/26MG CPR/28</t>
  </si>
  <si>
    <t xml:space="preserve">ENTRESTO 49/51MG CPR/56</t>
  </si>
  <si>
    <t xml:space="preserve">ERY 500 CPR/10             </t>
  </si>
  <si>
    <t xml:space="preserve">ERY 500 CPR/20             </t>
  </si>
  <si>
    <t xml:space="preserve">ERY GE 250 PPS S/24</t>
  </si>
  <si>
    <t xml:space="preserve">ESOMEPRAZOLE 20MG (RACIPER) CPR/14 SUN PHARMA * *</t>
  </si>
  <si>
    <t xml:space="preserve">ESOMEPRAZOLE 40MG (RACIPER) CPR/14 SUN PHARMA * *</t>
  </si>
  <si>
    <t xml:space="preserve">ES-ULCIZONE 20MG CPR/14 *</t>
  </si>
  <si>
    <t xml:space="preserve">ES-ULCIZONE 40MG CPR/14 *</t>
  </si>
  <si>
    <t xml:space="preserve">EUPHON MENTHOL PAST/70      </t>
  </si>
  <si>
    <t xml:space="preserve">EUPHON S/SUC   PAST/70       </t>
  </si>
  <si>
    <t xml:space="preserve">EXEVIT C 1G + ZINC 10MG CPR EFF/20 EXETER ###</t>
  </si>
  <si>
    <t xml:space="preserve">EXFORGE  5/160MG CPR PEL/28 FCT  *</t>
  </si>
  <si>
    <t xml:space="preserve">EXFORGE FCT  80/5MG CPR PEL/28 *</t>
  </si>
  <si>
    <t xml:space="preserve">EXXIB 200MG CPR /10</t>
  </si>
  <si>
    <t xml:space="preserve">FANDRAVAGODRO *</t>
  </si>
  <si>
    <t xml:space="preserve">FAZOL 2% CREME DERM TBE/30G</t>
  </si>
  <si>
    <t xml:space="preserve">FELDENE 20MG CPR DISP/15     </t>
  </si>
  <si>
    <t xml:space="preserve">FELDENE 20MG/1ML INJ AMP/2          </t>
  </si>
  <si>
    <t xml:space="preserve">FERPLEX 40MG S.ORALE FL B/10</t>
  </si>
  <si>
    <t xml:space="preserve">FERPLEX 40MG S.ORALE FL B/10 *</t>
  </si>
  <si>
    <t xml:space="preserve">FERVEX ENF FRAM GRAN S/8</t>
  </si>
  <si>
    <t xml:space="preserve">FIGURIN GELU/60</t>
  </si>
  <si>
    <t xml:space="preserve">FLAGYL  25MG/ML SUSP BUV FL/120ML $$$</t>
  </si>
  <si>
    <t xml:space="preserve">FLAGYL 500MG CPR/14 $$$</t>
  </si>
  <si>
    <t xml:space="preserve">FLAMMAZINE 1% CR DERM 50G   </t>
  </si>
  <si>
    <t xml:space="preserve">FLEMING  250/31,25 PP 3G/60ML $$$</t>
  </si>
  <si>
    <t xml:space="preserve">FLEMING  500/62,5 PPS FL/60ML</t>
  </si>
  <si>
    <t xml:space="preserve">FLEMING  500/62,5MG CPR/16</t>
  </si>
  <si>
    <t xml:space="preserve">FLEMING 1G/125MG CPR/16 $$$</t>
  </si>
  <si>
    <t xml:space="preserve">FLEMING 1G/200MG INJ AMP/5 $$$</t>
  </si>
  <si>
    <t xml:space="preserve">FLUCAZOL 50MG/5ML PPS FL/60ML</t>
  </si>
  <si>
    <t xml:space="preserve">FLUCON CY FL/3ML              </t>
  </si>
  <si>
    <t xml:space="preserve">FLUCONA DENK 100 GELU/10</t>
  </si>
  <si>
    <t xml:space="preserve">FLUCONA DENK 150 GELU/ 1</t>
  </si>
  <si>
    <t xml:space="preserve">FLUOCARIL BIF 250 MENTHE DENTIFRICE TBE/125ML</t>
  </si>
  <si>
    <t xml:space="preserve">FOLIFER CPR/60 *</t>
  </si>
  <si>
    <t xml:space="preserve">FORADIL INH BUC+GELU CPR/30      *</t>
  </si>
  <si>
    <t xml:space="preserve">FORTRANS PDRE S/4        </t>
  </si>
  <si>
    <t xml:space="preserve">FRAKIDEX CY FL/5ML            </t>
  </si>
  <si>
    <t xml:space="preserve">FRAKIDEX POM OPHT TBE/5G</t>
  </si>
  <si>
    <t xml:space="preserve">FRANCE LAIT 1ER  AGE 400G *</t>
  </si>
  <si>
    <t xml:space="preserve">FRANCE LAIT 2EME AGE 400G *</t>
  </si>
  <si>
    <t xml:space="preserve">FUNGIZONE SUSP BUV AD &amp; ENF FL/40ML</t>
  </si>
  <si>
    <t xml:space="preserve">GAMALATE B6 SOL BUV FL/80ML   </t>
  </si>
  <si>
    <t xml:space="preserve">GANT EXAM NITRILE BLANC ANSELL  M B/150 *</t>
  </si>
  <si>
    <t xml:space="preserve">GANT EXAM NITRILE BLANC ANSELL  S B/150 *</t>
  </si>
  <si>
    <t xml:space="preserve">GANT EXAM NITRILE BLANC ANSELL XL B/120 *</t>
  </si>
  <si>
    <t xml:space="preserve">GARDENAL  40MG ENF INJ 2ML B/1 </t>
  </si>
  <si>
    <t xml:space="preserve">GAVISCON MENTHE A CROQ CPR/20</t>
  </si>
  <si>
    <t xml:space="preserve">GEL APHTES LESIONS BUCC AFTACLEAR GUM 10ML *</t>
  </si>
  <si>
    <t xml:space="preserve">GEL HYDROALCOOLIQUE  FL 125ML SANIZEN *</t>
  </si>
  <si>
    <t xml:space="preserve">GELULES SPIRULINE GELU/80 HOMEOP *</t>
  </si>
  <si>
    <t xml:space="preserve">GESTARELLE G CAPS/30    </t>
  </si>
  <si>
    <t xml:space="preserve">GINGERTUX ADULTE SP FL/100ML HOMEOP *</t>
  </si>
  <si>
    <t xml:space="preserve">GLIBENCLAMIDE (GLIBENCARE) HOLDEN 5MG CPR/100 *</t>
  </si>
  <si>
    <t xml:space="preserve">GLIMEPIRIDE DENK 3 CPR/30</t>
  </si>
  <si>
    <t xml:space="preserve">GLUCOPHAGE  500MG CPR/ 30      </t>
  </si>
  <si>
    <t xml:space="preserve">GLYCERINE NON PARFUMEE FL/30ML DIANA *</t>
  </si>
  <si>
    <t xml:space="preserve">GLYCERINE OFF FL/1L CPF COOPER *</t>
  </si>
  <si>
    <t xml:space="preserve">GLYCERINE PARFUMEE FL/30ML DIANA *</t>
  </si>
  <si>
    <t xml:space="preserve">GYNOSPAN INJ AMP/6  </t>
  </si>
  <si>
    <t xml:space="preserve">H.E EUCALYPTUS      FL/10ML VANIALA * *</t>
  </si>
  <si>
    <t xml:space="preserve">H.E EUCALYPTUS CITRIODORA 10ML BIOZEN *</t>
  </si>
  <si>
    <t xml:space="preserve">H.E MANDRAVASAROTRA FL/10ML HOMEOP *</t>
  </si>
  <si>
    <t xml:space="preserve">HALDOL DECANOAS INJ AMP/1</t>
  </si>
  <si>
    <t xml:space="preserve">HALDOL DECANOAS INJ AMP/5</t>
  </si>
  <si>
    <t xml:space="preserve">HELMINTOX GE SUSP BUV FL/15ML </t>
  </si>
  <si>
    <t xml:space="preserve">HEMOCLAR 0,5% CREME TBE/30G *</t>
  </si>
  <si>
    <t xml:space="preserve">HEMOFER SUSP ORAL FL/200ML *</t>
  </si>
  <si>
    <t xml:space="preserve">HEPAX SOL BUV FL/125ML        </t>
  </si>
  <si>
    <t xml:space="preserve">HERPERAX 800MG (ACICLOVIR) CPR/20</t>
  </si>
  <si>
    <t xml:space="preserve">HEXALYSE CPR/24</t>
  </si>
  <si>
    <t xml:space="preserve">HUILE D AMANDE DOUCE FL/50ML DIANA *</t>
  </si>
  <si>
    <t xml:space="preserve">HUILE ESSENTIELLE FL/6ML IMRA *</t>
  </si>
  <si>
    <t xml:space="preserve">HUILE NIAOULEE     FL/ 30ML HOMEOP *</t>
  </si>
  <si>
    <t xml:space="preserve">HYPAFIX BANDE ADH 5MX5CM        </t>
  </si>
  <si>
    <t xml:space="preserve">JOSACINE  125MG GRAN SP FL/60ML *</t>
  </si>
  <si>
    <t xml:space="preserve">JOSACINE  250MG GRAN SP FL/60ML</t>
  </si>
  <si>
    <t xml:space="preserve">JUS DE NONI PUR FL/500ML HOMEOP *</t>
  </si>
  <si>
    <t xml:space="preserve">KETODERM 2% CREME TBE/15G</t>
  </si>
  <si>
    <t xml:space="preserve">KETODERM GEL MOUSSANT 2% S/8</t>
  </si>
  <si>
    <t xml:space="preserve">KETOPROFENE UBI 100MG CPR/10X10</t>
  </si>
  <si>
    <t xml:space="preserve">KETREL 0,05% CREME TBE/30G</t>
  </si>
  <si>
    <t xml:space="preserve">KOOK EXPECTORANT AD SP FL/100ML £££</t>
  </si>
  <si>
    <t xml:space="preserve">KOOK EXPECTORANT ENF NN SP FL/100ML £££</t>
  </si>
  <si>
    <t xml:space="preserve">KOOK TOUX SECHE SP FL/100ML £££</t>
  </si>
  <si>
    <t xml:space="preserve">LACRINORM GEL OPHT 0,2% TBE/10G</t>
  </si>
  <si>
    <t xml:space="preserve">LAIT DE TOILETTE CORINE DE FARME 500ML *</t>
  </si>
  <si>
    <t xml:space="preserve">LAIT NAN 1 BLEU 400G *</t>
  </si>
  <si>
    <t xml:space="preserve">LAIT NAN 3   -  400G *</t>
  </si>
  <si>
    <t xml:space="preserve">LANTUS SOLO INJ 100UI/ML 3ML STYLO/5 $$$</t>
  </si>
  <si>
    <t xml:space="preserve">LARGACTIL  25MG CPR/50</t>
  </si>
  <si>
    <t xml:space="preserve">LAROSCORBINE 1G INJ AMP/6   </t>
  </si>
  <si>
    <t xml:space="preserve">LAROSCORBINE 1G INJ AMP/6    *</t>
  </si>
  <si>
    <t xml:space="preserve">LAROXYL 25MG CPR/60         *</t>
  </si>
  <si>
    <t xml:space="preserve">LASILIX RETARD 60MG GELU/30</t>
  </si>
  <si>
    <t xml:space="preserve">LEPTICUR AMP INJ 10MG 2ML B1</t>
  </si>
  <si>
    <t xml:space="preserve">LETROZOLE DENK 2,5MG CPR/30</t>
  </si>
  <si>
    <t xml:space="preserve">LEVOTHYROX  25 CPR/30       </t>
  </si>
  <si>
    <t xml:space="preserve">LEVOTHYROX  50 CPR/30</t>
  </si>
  <si>
    <t xml:space="preserve">LEVOTHYROX 100 CPR/30      </t>
  </si>
  <si>
    <t xml:space="preserve">LEVOTHYROX 175 CPR/30       *</t>
  </si>
  <si>
    <t xml:space="preserve">LEVOTHYROX 200 CPR/30</t>
  </si>
  <si>
    <t xml:space="preserve">LIPANTHYL  67MG MICRONISE GELU/60  </t>
  </si>
  <si>
    <t xml:space="preserve">LIPANTHYL 200MG MICRONISE GELU/30</t>
  </si>
  <si>
    <t xml:space="preserve">LIPINORM 10MG CPR /28 *</t>
  </si>
  <si>
    <t xml:space="preserve">LIPINORM 20MG CPR /28</t>
  </si>
  <si>
    <t xml:space="preserve">LOSARTAN + HCTZ BASI 50+12,5MG CPR/56 *</t>
  </si>
  <si>
    <t xml:space="preserve">LOVENOX 2000UI SUSP INJ SER/2</t>
  </si>
  <si>
    <t xml:space="preserve">LOVENOX 2000UI SUSP INJ SER/2 *</t>
  </si>
  <si>
    <t xml:space="preserve">LOVENOX 4000UI SUSP INJ SER/2 $$$</t>
  </si>
  <si>
    <t xml:space="preserve">LOVENOX 6000UI SUSP INJ SER/2 $$$</t>
  </si>
  <si>
    <t xml:space="preserve">LOVENOX 8000UI SUSP INJ SER/2 *</t>
  </si>
  <si>
    <t xml:space="preserve">LYSOPAINE SSUC CPR/2X18 </t>
  </si>
  <si>
    <t xml:space="preserve">MAALOX ME CIT SUSP 4,3ML S/20</t>
  </si>
  <si>
    <t xml:space="preserve">MAALOX ME SUSP MENT FL/250ML    </t>
  </si>
  <si>
    <t xml:space="preserve">MADEGLUCYL SACH/30G *</t>
  </si>
  <si>
    <t xml:space="preserve">MADETONYL SP  125ML *</t>
  </si>
  <si>
    <t xml:space="preserve">MADETOXYL SP  125ML *</t>
  </si>
  <si>
    <t xml:space="preserve">MADETOXYL SP 1L *</t>
  </si>
  <si>
    <t xml:space="preserve">MADETUSSYL SP 125ML *</t>
  </si>
  <si>
    <t xml:space="preserve">MAG 2 BUV SS 10ML AMP/30</t>
  </si>
  <si>
    <t xml:space="preserve">MAG 2 PDRE S/30          </t>
  </si>
  <si>
    <t xml:space="preserve">MAGNESIUM SULF CPF 30G S/20 </t>
  </si>
  <si>
    <t xml:space="preserve">MAGNESIUM+B6 100/10MG CPR/10X10 EXETER * &amp;&amp;&amp;</t>
  </si>
  <si>
    <t xml:space="preserve">M-ARTEFIX 20/120MG CPR/ 6</t>
  </si>
  <si>
    <t xml:space="preserve">M-ARTEFIX 40/240MG CPR/ 6</t>
  </si>
  <si>
    <t xml:space="preserve">M-ARTEFIX 60/360MG CPR/ 6</t>
  </si>
  <si>
    <t xml:space="preserve">M-ARTEFIX 80/480MG CPR/ 6</t>
  </si>
  <si>
    <t xml:space="preserve">MASQUE 3 PLIS PQT/ 20 *</t>
  </si>
  <si>
    <t xml:space="preserve">MASQUE 3 PLIS PQT/ 50 *</t>
  </si>
  <si>
    <t xml:space="preserve">MASQUE PROTECT TISSU MIARO ENF 3-6 ANS P/5 *</t>
  </si>
  <si>
    <t xml:space="preserve">MASRONE 2MG CPR /30</t>
  </si>
  <si>
    <t xml:space="preserve">M-ATORVASTATINE 20MG CPR/30 £££</t>
  </si>
  <si>
    <t xml:space="preserve">MAXIDEX CY FL/3ML              *</t>
  </si>
  <si>
    <t xml:space="preserve">MAXIDROL POM OPHT TBE/3,5G</t>
  </si>
  <si>
    <t xml:space="preserve">M-CAPTOPRIL PLUS CPR/30 £££</t>
  </si>
  <si>
    <t xml:space="preserve">MEBENDAZOLE UBI 100MG SP FL/30ML</t>
  </si>
  <si>
    <t xml:space="preserve">MET XL CPR 50MG/30</t>
  </si>
  <si>
    <t xml:space="preserve">METAPIR 100MG CPR /30</t>
  </si>
  <si>
    <t xml:space="preserve">METEOXANE GELU/60           </t>
  </si>
  <si>
    <t xml:space="preserve">METFORMIN DENK  500MG CPR/ 30</t>
  </si>
  <si>
    <t xml:space="preserve">METFORMIN DENK 1000MG CPR/ 30</t>
  </si>
  <si>
    <t xml:space="preserve">M-GINKGO CPR/30</t>
  </si>
  <si>
    <t xml:space="preserve">M-GYNOTAB CPR GYN/12 + APPLICATEUR</t>
  </si>
  <si>
    <t xml:space="preserve">MICARDIS PLUS 80/25MG CPR/30</t>
  </si>
  <si>
    <t xml:space="preserve">MICROLAX AD 5ML CAN/12</t>
  </si>
  <si>
    <t xml:space="preserve">MIGRETIL CPR/20             *</t>
  </si>
  <si>
    <t xml:space="preserve">MILTON CPR DE STERILISATION FRUITS &amp; LEGUMESX28 *</t>
  </si>
  <si>
    <t xml:space="preserve">MISOFAR CPR VAGINAUX 200MCG /4</t>
  </si>
  <si>
    <t xml:space="preserve">MISOFAR CPR VAGINAUX 25MCG /8</t>
  </si>
  <si>
    <t xml:space="preserve">M-KETOTIFENE 1MG/5ML SOL BUV FL/60ML</t>
  </si>
  <si>
    <t xml:space="preserve">M-LOSARTAN PLUS 50MG CPR/30</t>
  </si>
  <si>
    <t xml:space="preserve">M-MICONAZOLE CREME DERM TBE/20G</t>
  </si>
  <si>
    <t xml:space="preserve">M-NICARDIPINE 20MG CPR/30</t>
  </si>
  <si>
    <t xml:space="preserve">MOCLOPIN  25MG CPR/30</t>
  </si>
  <si>
    <t xml:space="preserve">M-OMEPRAZOLE 20MG GELU/14</t>
  </si>
  <si>
    <t xml:space="preserve">MONOTILDIEM LP 300MG GELU/28</t>
  </si>
  <si>
    <t xml:space="preserve">MOTILIUM 10MG CPR/40         </t>
  </si>
  <si>
    <t xml:space="preserve">M-PROMETHAZINE 5MG/ML SP FL/100ML</t>
  </si>
  <si>
    <t xml:space="preserve">MULTIVITAMINAS BASI FL/100ML</t>
  </si>
  <si>
    <t xml:space="preserve">M-VITAMINE C 500MG CPR/10X10</t>
  </si>
  <si>
    <t xml:space="preserve">MYCOSTATINE SUSP FL/24ML NF   </t>
  </si>
  <si>
    <t xml:space="preserve">NEOCODION VIT C AD SP  FL/180ML</t>
  </si>
  <si>
    <t xml:space="preserve">NEOCODION VIT C BB SP  FL/125ML</t>
  </si>
  <si>
    <t xml:space="preserve">NEULEPTIL  10MG GELU/50  </t>
  </si>
  <si>
    <t xml:space="preserve">NEURONTIN 300MG GELU/90     </t>
  </si>
  <si>
    <t xml:space="preserve">NIFLURIL 700MG AD  SUPPO/8   </t>
  </si>
  <si>
    <t xml:space="preserve">NIM 100MG CPR/30</t>
  </si>
  <si>
    <t xml:space="preserve">NIVEA CREME BTE 150ML -80104 *</t>
  </si>
  <si>
    <t xml:space="preserve">NIVEA CREME SOFT FL/200ML -89050 *</t>
  </si>
  <si>
    <t xml:space="preserve">NIVEA CREME SOFT TBE/75ML *</t>
  </si>
  <si>
    <t xml:space="preserve">NIVEA DEO BILLE ANTI-TRANSP DRY F/M 50ML -81610 *</t>
  </si>
  <si>
    <t xml:space="preserve">NIVEA DEO BILLE B&amp;W CLEAR FEM 50ML -82240 *</t>
  </si>
  <si>
    <t xml:space="preserve">NIVEA DEO BILLE BLACK&amp;WHITE INV MEN 50ML -82245 *</t>
  </si>
  <si>
    <t xml:space="preserve">NIVEA DEO BILLE FEMININ ANTI-TRANSP 50ML -81611 *</t>
  </si>
  <si>
    <t xml:space="preserve">NIVEA DEO BILLE FEMININ FRESH NAT 50 ML - 82809 *</t>
  </si>
  <si>
    <t xml:space="preserve">NIVEA DEO BILLE SILVER PROTECT F/M 50ML -83778 *</t>
  </si>
  <si>
    <t xml:space="preserve">NIVEA DEO SPRAY DRY COMFORT FEM 200ML -81604 *</t>
  </si>
  <si>
    <t xml:space="preserve">NIVEA DEO SPRAY DRY FRESH 200ML -88697 *</t>
  </si>
  <si>
    <t xml:space="preserve">NIVEA DEO SPRAY FRESH ACTIVE F/M 200ML -81618 *</t>
  </si>
  <si>
    <t xml:space="preserve">NIVEA DEO SPRAY INV B&amp; CLEAR FEM 200ML -82238 *</t>
  </si>
  <si>
    <t xml:space="preserve">NIVEA LAIT CORPS EXPRESS HYDRAT FL/250 ML 80301*</t>
  </si>
  <si>
    <t xml:space="preserve">NIVEA LAIT CORPS PS/S FL/250 ML 80201*</t>
  </si>
  <si>
    <t xml:space="preserve">NIVEA MOUSSE A RASER HYDRATANTE 200ML  *</t>
  </si>
  <si>
    <t xml:space="preserve">NIVEA SOIN POWER ANTI-RIDES Q10 NUIT 50ML 81289*</t>
  </si>
  <si>
    <t xml:space="preserve">NIVEA STICK LEVRE BLACKBERRY SHINE *</t>
  </si>
  <si>
    <t xml:space="preserve">NIVEA STICK LEVRE LABELLO ESSENTIAL -85061 *</t>
  </si>
  <si>
    <t xml:space="preserve">NO SPA 40MG CPR/ 20</t>
  </si>
  <si>
    <t xml:space="preserve">NO SPA 40MG CPR/100 µµµ</t>
  </si>
  <si>
    <t xml:space="preserve">NO SPA 40MG INJ 2ML AMP/ 5</t>
  </si>
  <si>
    <t xml:space="preserve">NO SPA 40MG INJ 2ML AMP/25</t>
  </si>
  <si>
    <t xml:space="preserve">NOCERTONE 60MG CPR/30         *</t>
  </si>
  <si>
    <t xml:space="preserve">NOOTROPYL 20% SOL BUV FL/125ML </t>
  </si>
  <si>
    <t xml:space="preserve">NOOTROPYL 800MG CPR/45       </t>
  </si>
  <si>
    <t xml:space="preserve">NOZINAN  25MG 1ML AMP/5</t>
  </si>
  <si>
    <t xml:space="preserve">NUCLEO CMP FORTE GELU/30    </t>
  </si>
  <si>
    <t xml:space="preserve">ODY FERY ANATY PDRE 30G *</t>
  </si>
  <si>
    <t xml:space="preserve">ODY VATO PDRE S/30G *</t>
  </si>
  <si>
    <t xml:space="preserve">OLMAT 20MG CPR/30</t>
  </si>
  <si>
    <t xml:space="preserve">OLMAT 40MG CPR/30</t>
  </si>
  <si>
    <t xml:space="preserve">OMEPRAZOLE BASI 40MG PDRE POUR SOL PERF FL/10</t>
  </si>
  <si>
    <t xml:space="preserve">OMIX LP 0,4MG GELU/30       </t>
  </si>
  <si>
    <t xml:space="preserve">OMPRANYT 20MG GELU/14        </t>
  </si>
  <si>
    <t xml:space="preserve">ON SETRON DENK 4 ODT B/6</t>
  </si>
  <si>
    <t xml:space="preserve">ON SETRON DENK 8 ODT B/6</t>
  </si>
  <si>
    <t xml:space="preserve">ON SETRON DENK 8 ODT B/6 *</t>
  </si>
  <si>
    <t xml:space="preserve">ORELOX ENF SUSP BUV FL/ 50ML   </t>
  </si>
  <si>
    <t xml:space="preserve">ORELOX ENF SUSP BUV FL/100ML  </t>
  </si>
  <si>
    <t xml:space="preserve">ORILAM ODT -  25 CPR /30</t>
  </si>
  <si>
    <t xml:space="preserve">ORILAM ODT - 100 CPR /30</t>
  </si>
  <si>
    <t xml:space="preserve">ORNILOX 200/500MG CPR/10</t>
  </si>
  <si>
    <t xml:space="preserve">OROKEN  40MG PDRE SP FL/40ML   </t>
  </si>
  <si>
    <t xml:space="preserve">OROMONE 2MG CPR/28         </t>
  </si>
  <si>
    <t xml:space="preserve">OTOFA SOL AURIC FL/10ML       </t>
  </si>
  <si>
    <t xml:space="preserve">OXACILLINE UBI 500MG GELU/10X12</t>
  </si>
  <si>
    <t xml:space="preserve">OXYPLASTINE 46% POM TBE/135G</t>
  </si>
  <si>
    <t xml:space="preserve">PANCURONIUM BROMIDE 4MG/2ML INJ AMP/ 5</t>
  </si>
  <si>
    <t xml:space="preserve">PARA DENK 125 SUPPO/10      </t>
  </si>
  <si>
    <t xml:space="preserve">PARA DENK 250 SUPPO/10      </t>
  </si>
  <si>
    <t xml:space="preserve">PARACETAMOL BIOGARAN  500 CPR EFF /16</t>
  </si>
  <si>
    <t xml:space="preserve">PARACETAMOL BIOGARAN 1G CPR EFF /8</t>
  </si>
  <si>
    <t xml:space="preserve">PARLODEL 2,5MG CPR/30      </t>
  </si>
  <si>
    <t xml:space="preserve">PARLODEL 2,5MG CPR/30 *</t>
  </si>
  <si>
    <t xml:space="preserve">PASSEDYL ENF/BB SP FL/125ML</t>
  </si>
  <si>
    <t xml:space="preserve">PEIGNE PIKPOUX *</t>
  </si>
  <si>
    <t xml:space="preserve">PERSANTINE 75MG CPR/30     </t>
  </si>
  <si>
    <t xml:space="preserve">PHYTO ESTOMAC INFUSETTES/20 HOMEOP *</t>
  </si>
  <si>
    <t xml:space="preserve">PHYTO MINCEUR   PC22 INFUSETTES/10 HOMEOP *</t>
  </si>
  <si>
    <t xml:space="preserve">POSITON ONGUENT TBE/30G</t>
  </si>
  <si>
    <t xml:space="preserve">PREGNACARE OMEGA 3 DUAL PACK CPR/56 VITABIOTICS *</t>
  </si>
  <si>
    <t xml:space="preserve">PRENATAL DENK CPR/30 *</t>
  </si>
  <si>
    <t xml:space="preserve">PRETERAX 2,5MG/0,625MG B/30</t>
  </si>
  <si>
    <t xml:space="preserve">PRINCI B VIT B1 B6 CPR/30 *</t>
  </si>
  <si>
    <t xml:space="preserve">PROCORALAN 5MG   CPR PEL/56</t>
  </si>
  <si>
    <t xml:space="preserve">PROGESTERONE RET 500 INJ B/3  </t>
  </si>
  <si>
    <t xml:space="preserve">PROGESTOGEL 1% GEL TBE/80G</t>
  </si>
  <si>
    <t xml:space="preserve">PROPRANOLOL BIOGARAN 40MG CPR/50</t>
  </si>
  <si>
    <t xml:space="preserve">PROPRANOLOL TEV LP 160MG GEL/30</t>
  </si>
  <si>
    <t xml:space="preserve">PROSTALEN 10MG CPR /30</t>
  </si>
  <si>
    <t xml:space="preserve">PYOSTACINE 500MG CPR/16    </t>
  </si>
  <si>
    <t xml:space="preserve">PYRALVEX GEL 15G            </t>
  </si>
  <si>
    <t xml:space="preserve">PYRALVEX SOL FL/10ML          </t>
  </si>
  <si>
    <t xml:space="preserve">RHINOCORT 64MCG SUSP 120DOSES FL/10ML</t>
  </si>
  <si>
    <t xml:space="preserve">RIFAMYCINE 1% CY FL/10ML      </t>
  </si>
  <si>
    <t xml:space="preserve">RIFAMYCINE POM OPHT TBE/5G</t>
  </si>
  <si>
    <t xml:space="preserve">RINGER LACTATE SOL FL/500ML EXETER *</t>
  </si>
  <si>
    <t xml:space="preserve">RINOGRIP SACH /10</t>
  </si>
  <si>
    <t xml:space="preserve">ROCEPHINE 1G IM AMP/1</t>
  </si>
  <si>
    <t xml:space="preserve">ROCEPHINE 1G IM AMP/1        *</t>
  </si>
  <si>
    <t xml:space="preserve">ROSUVASTATIN DENK 10MG CPR/30</t>
  </si>
  <si>
    <t xml:space="preserve">SANIZEN DESINFECTANT FRUITS ET LEGUMES *</t>
  </si>
  <si>
    <t xml:space="preserve">SEL D B/300G                  </t>
  </si>
  <si>
    <t xml:space="preserve">SERASTOR 20MG CPR /30</t>
  </si>
  <si>
    <t xml:space="preserve">SERDOREL 75MG CPR /28</t>
  </si>
  <si>
    <t xml:space="preserve">SERUM GLUCOSE 5% SOL PERF FL/500ML EXETER *</t>
  </si>
  <si>
    <t xml:space="preserve">SERUM GLUCOSE HYPERT 10% FL/500ML *</t>
  </si>
  <si>
    <t xml:space="preserve">SHAMPOING DOUX CORINE DE FARME 250ML *</t>
  </si>
  <si>
    <t xml:space="preserve">SIROP ARTEMISIA FL/100 ML VANIALA *</t>
  </si>
  <si>
    <t xml:space="preserve">SKIACOL CY FL/0,5ML           </t>
  </si>
  <si>
    <t xml:space="preserve">SKILAX GTTE FL/15ML           </t>
  </si>
  <si>
    <t xml:space="preserve">SMECTA 3G FRAISE PDR S/12</t>
  </si>
  <si>
    <t xml:space="preserve">SODIUM BICARBONATE B/250G CPF</t>
  </si>
  <si>
    <t xml:space="preserve">SOFT DROPS CY FL/10ML</t>
  </si>
  <si>
    <t xml:space="preserve">SOL HYDROALC DESINF FL/50 ML VANIALA *</t>
  </si>
  <si>
    <t xml:space="preserve">SOLUFORM ACE+SELENIUM+ZINC CPR/20</t>
  </si>
  <si>
    <t xml:space="preserve">SOLUFORM MAG+VIT B6 CPR/20</t>
  </si>
  <si>
    <t xml:space="preserve">SOLUFORM MULTI VIT+MIN CPR/20</t>
  </si>
  <si>
    <t xml:space="preserve">SOLUFORM TONUS VITALITE CPR/20</t>
  </si>
  <si>
    <t xml:space="preserve">SOTALEX 160MG CPR/30         </t>
  </si>
  <si>
    <t xml:space="preserve">SPARADRAP LABELL PERF 5MX 5CM</t>
  </si>
  <si>
    <t xml:space="preserve">SPARADRAP ROBE PERF 5X10 RR</t>
  </si>
  <si>
    <t xml:space="preserve">SPASFON INJ 4ML AMP/6       </t>
  </si>
  <si>
    <t xml:space="preserve">SPECIAFOLDINE 5MG CPR/20   </t>
  </si>
  <si>
    <t xml:space="preserve">SPIRULINE GELULES/80 VANIALA *</t>
  </si>
  <si>
    <t xml:space="preserve">STABLON 12,5MG CPR/30      </t>
  </si>
  <si>
    <t xml:space="preserve">STERDEX POM OPHT CAPS/12    </t>
  </si>
  <si>
    <t xml:space="preserve">STERDEX POM OPHT CAPS/12     *</t>
  </si>
  <si>
    <t xml:space="preserve">STETHOSCOPE DOUBLE PAVILLON   </t>
  </si>
  <si>
    <t xml:space="preserve">STIMOL 1G/10ML SOL BUV S/18 *</t>
  </si>
  <si>
    <t xml:space="preserve">STREPSILS FRAISE S/SUC PAST/24</t>
  </si>
  <si>
    <t xml:space="preserve">STREPSILS PAST SS CITRON B24</t>
  </si>
  <si>
    <t xml:space="preserve">SUPPO CRISTAL CPF BB  B/10     </t>
  </si>
  <si>
    <t xml:space="preserve">SUPPO CRISTAL CPF ENF B/10    </t>
  </si>
  <si>
    <t xml:space="preserve">SURMONTIL 100MG CPR/20     </t>
  </si>
  <si>
    <t xml:space="preserve">SURMONTIL 4% GTTE FL/30ML *</t>
  </si>
  <si>
    <t xml:space="preserve">SYMBICORT TURBUHALER 400 60DOSES</t>
  </si>
  <si>
    <t xml:space="preserve">TAHOR 20MG CPR/28 *</t>
  </si>
  <si>
    <t xml:space="preserve">TALC BTE CARTON 70G DIANA *</t>
  </si>
  <si>
    <t xml:space="preserve">TANGANILPRO 500MG CPR/30</t>
  </si>
  <si>
    <t xml:space="preserve">TANJAKE FL/125ML *</t>
  </si>
  <si>
    <t xml:space="preserve">TARDYFERON 80MG CPR/30     </t>
  </si>
  <si>
    <t xml:space="preserve">TARDYFERON B9   CPR/30         </t>
  </si>
  <si>
    <t xml:space="preserve">TARDYFERON B9   CPR/30          *</t>
  </si>
  <si>
    <t xml:space="preserve">TAVANIC 500MG CPR/5        </t>
  </si>
  <si>
    <t xml:space="preserve">TENORETIC 50/12,5MG CPR/30   </t>
  </si>
  <si>
    <t xml:space="preserve">TENORMINE  50MG CPR/30        </t>
  </si>
  <si>
    <t xml:space="preserve">TERBINAFINA BASI-FUNGUR 10MG/G CREME 15G</t>
  </si>
  <si>
    <t xml:space="preserve">THUASNE - SEMELLE PEDIPRO  T4</t>
  </si>
  <si>
    <t xml:space="preserve">THYMAIR DENK CPR/2X10</t>
  </si>
  <si>
    <t xml:space="preserve">TIBLE KIDZ VANILLE S/ 25G HOMEOFOOD *</t>
  </si>
  <si>
    <t xml:space="preserve">TIBLE KIDZ VANILLE S/ 50G HOMEOFOOD *</t>
  </si>
  <si>
    <t xml:space="preserve">TIENAM 500MG IV PDR FL/20ML</t>
  </si>
  <si>
    <t xml:space="preserve">TILYPTIN 20MG CPR /30</t>
  </si>
  <si>
    <t xml:space="preserve">TIMOPTOL 0,25% CY FL/5ML *</t>
  </si>
  <si>
    <t xml:space="preserve">TITANOREINE LIDO CREME TBE/20G</t>
  </si>
  <si>
    <t xml:space="preserve">TOPALGIC LP 100MG CPR/30   </t>
  </si>
  <si>
    <t xml:space="preserve">TRIAM DENK SUSP INJ AMP/10  </t>
  </si>
  <si>
    <t xml:space="preserve">TRIATEC  1,25MG CPR/30      *</t>
  </si>
  <si>
    <t xml:space="preserve">TRIATEC  5MG    CPR/30          $$$</t>
  </si>
  <si>
    <t xml:space="preserve">TRIDESONIT 0,05% CREM DERM TBE/30G</t>
  </si>
  <si>
    <t xml:space="preserve">TRIPLIXAM 10/2,5 / 5 CPR/30 MD</t>
  </si>
  <si>
    <t xml:space="preserve">TRITAZIDE  5/12,5MG CPR/28 $$$</t>
  </si>
  <si>
    <t xml:space="preserve">TRITAZIDE  5/25MG   CPR/28 $$$</t>
  </si>
  <si>
    <t xml:space="preserve">TRITAZIDE 10/12,5MG CPR/28 $$$</t>
  </si>
  <si>
    <t xml:space="preserve">TRIVERAM 20MG/ 5MG/5MG CPR /30</t>
  </si>
  <si>
    <t xml:space="preserve">TRIVERAM 20MG/10MG/5MG CPR /30</t>
  </si>
  <si>
    <t xml:space="preserve">TROPHIGIL GELU VAGI/14        </t>
  </si>
  <si>
    <t xml:space="preserve">TYFLOX 500MG CPR/10 (CIPROFLOXACINE) * +++</t>
  </si>
  <si>
    <t xml:space="preserve">ULCAR 1G SUSP BUV S/30   </t>
  </si>
  <si>
    <t xml:space="preserve">URGO SPARAPLAIE 100X70 MV/10</t>
  </si>
  <si>
    <t xml:space="preserve">URGOFILM 5MX2,5CL B/1</t>
  </si>
  <si>
    <t xml:space="preserve">URYDOS 4MG GELU /10</t>
  </si>
  <si>
    <t xml:space="preserve">URYDOS 8MG GELU /10</t>
  </si>
  <si>
    <t xml:space="preserve">URYSOREN  5MG CPR /10</t>
  </si>
  <si>
    <t xml:space="preserve">URYSOREN 10MG CPR /10</t>
  </si>
  <si>
    <t xml:space="preserve">UTROGESTAN 100MG CAPS/30    </t>
  </si>
  <si>
    <t xml:space="preserve">UVEDOSE 100000UI 2ML AMP BUV/1</t>
  </si>
  <si>
    <t xml:space="preserve">VAHONA NATURE       FL/500ML HOMEOP **</t>
  </si>
  <si>
    <t xml:space="preserve">VASELINE PURE DIANA POT 75G *</t>
  </si>
  <si>
    <t xml:space="preserve">VASELINE PURE HYPOALLERGENIQUE VENDOME 50 ML *</t>
  </si>
  <si>
    <t xml:space="preserve">VASTAREL 80MG LP CPR/30</t>
  </si>
  <si>
    <t xml:space="preserve">VEGEBOM SECOURS BAUME TBE/ 45G</t>
  </si>
  <si>
    <t xml:space="preserve">VERMOX 100MG CPR/6           </t>
  </si>
  <si>
    <t xml:space="preserve">VERMOX 2% SUSP FL/30ML        </t>
  </si>
  <si>
    <t xml:space="preserve">VICKS VAPORUB POM POT/ 50G     </t>
  </si>
  <si>
    <t xml:space="preserve">VICOMBIL FERRUM 200ML *</t>
  </si>
  <si>
    <t xml:space="preserve">VISCERALGINE SP FL/150ML      </t>
  </si>
  <si>
    <t xml:space="preserve">VIT B DENK  CPR/20 B1+B6</t>
  </si>
  <si>
    <t xml:space="preserve">VITACTIVE B12 DENK CAPS  B/30</t>
  </si>
  <si>
    <t xml:space="preserve">VITAMINE C 1G + ZINC 10MG (EXEVIT C) CPR EFF/20 EXETER</t>
  </si>
  <si>
    <t xml:space="preserve">VITASCORBOL  500 S/SUC CPR/12</t>
  </si>
  <si>
    <t xml:space="preserve">VITASCORBOL  500 S/SUC CPR/24</t>
  </si>
  <si>
    <t xml:space="preserve">VOGALENE  5MG SUPPO/10</t>
  </si>
  <si>
    <t xml:space="preserve">VOLTINAX DICLO CPR/20 *</t>
  </si>
  <si>
    <t xml:space="preserve">WELLWOMAN ORIGINAL GELU/30 VITABIOTICS *</t>
  </si>
  <si>
    <t xml:space="preserve">XARELTO 10MG CPR/10</t>
  </si>
  <si>
    <t xml:space="preserve">XARELTO 15MG CPR/14 *</t>
  </si>
  <si>
    <t xml:space="preserve">XATRAL 2,5MG CPR/30        </t>
  </si>
  <si>
    <t xml:space="preserve">XATRAL LP 10MG CPR/30      </t>
  </si>
  <si>
    <t xml:space="preserve">XONADINE 120MG CPR /10</t>
  </si>
  <si>
    <t xml:space="preserve">XONADINE 180MG CPR /10</t>
  </si>
  <si>
    <t xml:space="preserve">YDROVIT NATURE F/450ML SRO</t>
  </si>
  <si>
    <t xml:space="preserve">YENDOL SACHETS B/10           </t>
  </si>
  <si>
    <t xml:space="preserve">ZADITEN SOL BUV FL/150ML      </t>
  </si>
  <si>
    <t xml:space="preserve">ZANEXTRA 20/10 CPR/30</t>
  </si>
  <si>
    <t xml:space="preserve">ZECLAR  25MG/ML FL/100ML</t>
  </si>
  <si>
    <t xml:space="preserve">ZENTEL 400MG CPR PEL/1    </t>
  </si>
  <si>
    <t xml:space="preserve">ZITHROMAX 200MG 5ML FL/22,5ML</t>
  </si>
  <si>
    <t xml:space="preserve">ZOCIN 500MG CPR/3 +++</t>
  </si>
  <si>
    <t xml:space="preserve">ZOLOFT 50MG GELU/28         </t>
  </si>
  <si>
    <t xml:space="preserve">ZOPHREN 8MG AMP 4ML INJ/1    *</t>
  </si>
  <si>
    <t xml:space="preserve">ZOVIRAX 800MG CPR/35       </t>
  </si>
  <si>
    <t xml:space="preserve">ZOXON 1000MG INJ B/100 (CEFTRIAXONE)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</si>
</sst>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_-* #,##0.00\ _€_-;\-* #,##0.00\ _€_-;_-* \-??\ _€_-;_-@_-"/>
    <numFmt numFmtId="166" formatCode="_-* #,##0\ _€_-;\-* #,##0\ _€_-;_-* &quot;- &quot;_€_-;_-@_-"/>
    <numFmt numFmtId="167" formatCode="mm/yy"/>
    <numFmt numFmtId="168" formatCode="mm/dd/yyyy"/>
    <numFmt numFmtId="169" formatCode="#,##0"/>
    <numFmt numFmtId="170" formatCode="#,##0.00"/>
    <numFmt numFmtId="171" formatCode="mm/yyyy"/>
    <numFmt numFmtId="172" formatCode="0.00E+00"/>
    <numFmt numFmtId="173" formatCode="[$-40C]mmm\-yy;@"/>
    <numFmt numFmtId="174" formatCode="hh:mm"/>
    <numFmt numFmtId="175" formatCode="_-* #,##0_-;\-* #,##0_-;_-* \-??_-;_-@_-"/>
    <numFmt numFmtId="176" formatCode="dd\/mm\/yy"/>
    <numFmt numFmtId="177" formatCode="@"/>
    <numFmt numFmtId="178" formatCode="_-* #,##0\ _€_-;\-* #,##0\ _€_-;_-* \-??\ _€_-;_-@_-"/>
  </numFmts>
  <fonts count="4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sz val="12"/>
      <color theme="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rgb="FFFA7D00"/>
      <name val="Calibri"/>
      <family val="2"/>
      <charset val="1"/>
    </font>
    <font>
      <sz val="12"/>
      <color rgb="FFFA7D00"/>
      <name val="Calibri"/>
      <family val="2"/>
      <charset val="1"/>
    </font>
    <font>
      <sz val="12"/>
      <color rgb="FF3F3F76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5700"/>
      <name val="Calibri"/>
      <family val="2"/>
      <charset val="1"/>
    </font>
    <font>
      <sz val="10"/>
      <name val="Arial"/>
      <family val="2"/>
      <charset val="1"/>
    </font>
    <font>
      <sz val="12"/>
      <color rgb="FF006100"/>
      <name val="Calibri"/>
      <family val="2"/>
      <charset val="1"/>
    </font>
    <font>
      <b val="true"/>
      <sz val="12"/>
      <color rgb="FF3F3F3F"/>
      <name val="Calibri"/>
      <family val="2"/>
      <charset val="1"/>
    </font>
    <font>
      <i val="true"/>
      <sz val="12"/>
      <color rgb="FF7F7F7F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2"/>
      <color theme="0"/>
      <name val="Calibri"/>
      <family val="2"/>
      <charset val="1"/>
    </font>
    <font>
      <sz val="11"/>
      <color theme="1"/>
      <name val="Times New Roman"/>
      <family val="1"/>
      <charset val="1"/>
    </font>
    <font>
      <b val="true"/>
      <sz val="12"/>
      <color theme="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8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2"/>
      <color rgb="FF000000"/>
      <name val="Times New Roman"/>
      <family val="1"/>
      <charset val="1"/>
    </font>
    <font>
      <i val="true"/>
      <sz val="12"/>
      <color rgb="FF0000FF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i val="true"/>
      <sz val="12"/>
      <color rgb="FF0000FF"/>
      <name val="Times New Roman"/>
      <family val="1"/>
      <charset val="1"/>
    </font>
    <font>
      <sz val="12"/>
      <color rgb="FFC00000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7030A0"/>
      <name val="Times New Roman"/>
      <family val="1"/>
      <charset val="1"/>
    </font>
    <font>
      <sz val="12"/>
      <color rgb="FF0070C0"/>
      <name val="Times New Roman"/>
      <family val="1"/>
      <charset val="1"/>
    </font>
    <font>
      <sz val="12"/>
      <color theme="5" tint="0.3999"/>
      <name val="Times New Roman"/>
      <family val="1"/>
      <charset val="1"/>
    </font>
    <font>
      <i val="true"/>
      <sz val="12"/>
      <color rgb="FF0033CC"/>
      <name val="Times New Roman"/>
      <family val="1"/>
      <charset val="1"/>
    </font>
    <font>
      <strike val="true"/>
      <sz val="12"/>
      <name val="Times New Roman"/>
      <family val="1"/>
      <charset val="1"/>
    </font>
    <font>
      <sz val="12"/>
      <color rgb="FF000000"/>
      <name val="Arial Narrow"/>
      <family val="2"/>
      <charset val="1"/>
    </font>
    <font>
      <b val="true"/>
      <sz val="12"/>
      <color rgb="FFFF0000"/>
      <name val="Times New Roman"/>
      <family val="1"/>
      <charset val="1"/>
    </font>
    <font>
      <sz val="10"/>
      <color rgb="FF000000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C00000"/>
      <name val="Arial"/>
      <family val="2"/>
      <charset val="1"/>
    </font>
    <font>
      <b val="true"/>
      <i val="true"/>
      <sz val="9"/>
      <color rgb="FF0000FF"/>
      <name val="Arial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theme="4" tint="0.7999"/>
        <bgColor rgb="FFDAE3F3"/>
      </patternFill>
    </fill>
    <fill>
      <patternFill patternType="solid">
        <fgColor theme="5" tint="0.7999"/>
        <bgColor rgb="FFFFF2CC"/>
      </patternFill>
    </fill>
    <fill>
      <patternFill patternType="solid">
        <fgColor theme="6" tint="0.7999"/>
        <bgColor rgb="FFF2F2F2"/>
      </patternFill>
    </fill>
    <fill>
      <patternFill patternType="solid">
        <fgColor theme="7" tint="0.7999"/>
        <bgColor rgb="FFFBE5D6"/>
      </patternFill>
    </fill>
    <fill>
      <patternFill patternType="solid">
        <fgColor theme="8" tint="0.7999"/>
        <bgColor rgb="FFDEEBF7"/>
      </patternFill>
    </fill>
    <fill>
      <patternFill patternType="solid">
        <fgColor theme="9" tint="0.7999"/>
        <bgColor rgb="FFEDEDED"/>
      </patternFill>
    </fill>
    <fill>
      <patternFill patternType="solid">
        <fgColor theme="4" tint="0.5999"/>
        <bgColor rgb="FFB4C7E7"/>
      </patternFill>
    </fill>
    <fill>
      <patternFill patternType="solid">
        <fgColor theme="5" tint="0.5999"/>
        <bgColor rgb="FFFFCC99"/>
      </patternFill>
    </fill>
    <fill>
      <patternFill patternType="solid">
        <fgColor theme="6" tint="0.5999"/>
        <bgColor rgb="FFDAE3F3"/>
      </patternFill>
    </fill>
    <fill>
      <patternFill patternType="solid">
        <fgColor theme="7" tint="0.5999"/>
        <bgColor rgb="FFFFEB9C"/>
      </patternFill>
    </fill>
    <fill>
      <patternFill patternType="solid">
        <fgColor theme="8" tint="0.5999"/>
        <bgColor rgb="FF9DC3E6"/>
      </patternFill>
    </fill>
    <fill>
      <patternFill patternType="solid">
        <fgColor theme="9" tint="0.5999"/>
        <bgColor rgb="FFC6EFCE"/>
      </patternFill>
    </fill>
    <fill>
      <patternFill patternType="solid">
        <fgColor theme="4" tint="0.3999"/>
        <bgColor rgb="FFB4C7E7"/>
      </patternFill>
    </fill>
    <fill>
      <patternFill patternType="solid">
        <fgColor theme="5" tint="0.3999"/>
        <bgColor rgb="FFFFCC99"/>
      </patternFill>
    </fill>
    <fill>
      <patternFill patternType="solid">
        <fgColor theme="6" tint="0.3999"/>
        <bgColor rgb="FFBFBFBF"/>
      </patternFill>
    </fill>
    <fill>
      <patternFill patternType="solid">
        <fgColor theme="7" tint="0.3999"/>
        <bgColor rgb="FFFFE699"/>
      </patternFill>
    </fill>
    <fill>
      <patternFill patternType="solid">
        <fgColor theme="8" tint="0.3999"/>
        <bgColor rgb="FF9DC3E6"/>
      </patternFill>
    </fill>
    <fill>
      <patternFill patternType="solid">
        <fgColor theme="9" tint="0.3999"/>
        <bgColor rgb="FFC5E0B4"/>
      </patternFill>
    </fill>
    <fill>
      <patternFill patternType="solid">
        <fgColor theme="4"/>
        <bgColor rgb="FF8FAADC"/>
      </patternFill>
    </fill>
    <fill>
      <patternFill patternType="solid">
        <fgColor theme="5"/>
        <bgColor rgb="FFFA7D00"/>
      </patternFill>
    </fill>
    <fill>
      <patternFill patternType="solid">
        <fgColor theme="6"/>
        <bgColor rgb="FF8FAADC"/>
      </patternFill>
    </fill>
    <fill>
      <patternFill patternType="solid">
        <fgColor theme="7"/>
        <bgColor rgb="FFFFD966"/>
      </patternFill>
    </fill>
    <fill>
      <patternFill patternType="solid">
        <fgColor theme="8"/>
        <bgColor rgb="FF5B9BD5"/>
      </patternFill>
    </fill>
    <fill>
      <patternFill patternType="solid">
        <fgColor theme="9"/>
        <bgColor rgb="FF60A074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FFC7CE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C6EFCE"/>
        <bgColor rgb="FFC5E0B4"/>
      </patternFill>
    </fill>
    <fill>
      <patternFill patternType="solid">
        <fgColor rgb="FFFF7C80"/>
        <bgColor rgb="FFED7D31"/>
      </patternFill>
    </fill>
    <fill>
      <patternFill patternType="solid">
        <fgColor rgb="FF60A074"/>
        <bgColor rgb="FF70AD47"/>
      </patternFill>
    </fill>
    <fill>
      <patternFill patternType="solid">
        <fgColor theme="0"/>
        <bgColor rgb="FFF2F2F2"/>
      </patternFill>
    </fill>
    <fill>
      <patternFill patternType="solid">
        <fgColor theme="5" tint="-0.25"/>
        <bgColor rgb="FF9C5700"/>
      </patternFill>
    </fill>
    <fill>
      <patternFill patternType="solid">
        <fgColor theme="0" tint="-0.5"/>
        <bgColor rgb="FF7F7F7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theme="4"/>
      </top>
      <bottom style="double">
        <color theme="4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theme="4" tint="0.3999"/>
      </left>
      <right/>
      <top style="thin">
        <color theme="4" tint="0.3999"/>
      </top>
      <bottom style="thin">
        <color theme="4" tint="0.39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 diagonalUp="false" diagonalDown="false">
      <left style="thin">
        <color rgb="FFFF7C80"/>
      </left>
      <right style="thin">
        <color rgb="FFFF7C80"/>
      </right>
      <top style="thin">
        <color rgb="FFFF7C80"/>
      </top>
      <bottom style="thin">
        <color rgb="FFFF7C80"/>
      </bottom>
      <diagonal/>
    </border>
    <border diagonalUp="false" diagonalDown="false">
      <left style="thin">
        <color theme="4" tint="0.3999"/>
      </left>
      <right/>
      <top/>
      <bottom style="thin">
        <color theme="4" tint="0.3999"/>
      </bottom>
      <diagonal/>
    </border>
    <border diagonalUp="false" diagonalDown="false">
      <left style="thin">
        <color theme="4" tint="0.3999"/>
      </left>
      <right/>
      <top/>
      <bottom/>
      <diagonal/>
    </border>
  </borders>
  <cellStyleXfs count="8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27" borderId="1" applyFont="true" applyBorder="tru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9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30" borderId="0" applyFont="true" applyBorder="false" applyAlignment="true" applyProtection="false">
      <alignment horizontal="general" vertical="bottom" textRotation="0" wrapText="false" indent="0" shrinkToFit="false"/>
    </xf>
    <xf numFmtId="164" fontId="14" fillId="26" borderId="3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4" applyFont="true" applyBorder="true" applyAlignment="true" applyProtection="false">
      <alignment horizontal="general" vertical="bottom" textRotation="0" wrapText="false" indent="0" shrinkToFit="false"/>
    </xf>
    <xf numFmtId="164" fontId="17" fillId="22" borderId="5" applyFont="true" applyBorder="true" applyAlignment="true" applyProtection="false">
      <alignment horizontal="general" vertical="bottom" textRotation="0" wrapText="false" indent="0" shrinkToFit="false"/>
    </xf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7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0" borderId="0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3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21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3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3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4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4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5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5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6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6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7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7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22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3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2" fillId="3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2" fillId="3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3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31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3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2" fillId="3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3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31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8" fillId="3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3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9" fillId="3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2" fillId="3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0" fillId="3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3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23" fillId="34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5" fontId="30" fillId="34" borderId="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3" fillId="34" borderId="9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8" fontId="31" fillId="34" borderId="9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8" fontId="29" fillId="34" borderId="9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8" fontId="32" fillId="34" borderId="9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8" fontId="33" fillId="34" borderId="9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75" fontId="34" fillId="34" borderId="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35" fillId="34" borderId="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2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2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3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3" fillId="3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23" fillId="3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3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2" fillId="3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22" fillId="32" borderId="7" xfId="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3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2" fillId="3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32" fillId="3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32" fillId="32" borderId="7" xfId="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3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2" fillId="3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3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0" fillId="3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3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" fillId="3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0" fillId="3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2" borderId="7" xfId="7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30" fillId="32" borderId="7" xfId="4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2" fillId="32" borderId="7" xfId="7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32" borderId="7" xfId="7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32" borderId="7" xfId="7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2" borderId="7" xfId="7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20" fillId="32" borderId="7" xfId="4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8" fillId="32" borderId="7" xfId="7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8" fillId="32" borderId="7" xfId="7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8" fillId="32" borderId="7" xfId="7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2" borderId="0" xfId="7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3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22" fillId="3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3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7" fillId="3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7" fillId="3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Entrée 2" xfId="47"/>
    <cellStyle name="Insatisfaisant 2" xfId="48"/>
    <cellStyle name="Milliers 2" xfId="49"/>
    <cellStyle name="Milliers 2 10" xfId="50"/>
    <cellStyle name="Milliers 2 10 2" xfId="51"/>
    <cellStyle name="Milliers 2 2" xfId="52"/>
    <cellStyle name="Milliers 2 3" xfId="53"/>
    <cellStyle name="Milliers 2 4" xfId="54"/>
    <cellStyle name="Milliers 3" xfId="55"/>
    <cellStyle name="Milliers 3 2" xfId="56"/>
    <cellStyle name="Milliers 3 3" xfId="57"/>
    <cellStyle name="Milliers 3 4" xfId="58"/>
    <cellStyle name="Milliers 4" xfId="59"/>
    <cellStyle name="Milliers 4 2" xfId="60"/>
    <cellStyle name="Milliers 4 3" xfId="61"/>
    <cellStyle name="Milliers 4 4" xfId="62"/>
    <cellStyle name="Milliers 5" xfId="63"/>
    <cellStyle name="Milliers 57" xfId="64"/>
    <cellStyle name="Milliers 6" xfId="65"/>
    <cellStyle name="Milliers 7" xfId="66"/>
    <cellStyle name="Milliers 8" xfId="67"/>
    <cellStyle name="Milliers 9" xfId="68"/>
    <cellStyle name="Milliers [0] 2" xfId="69"/>
    <cellStyle name="Milliers [0] 3" xfId="70"/>
    <cellStyle name="Milliers [0] 4" xfId="71"/>
    <cellStyle name="Milliers [0] 5" xfId="72"/>
    <cellStyle name="Milliers [0] 6" xfId="73"/>
    <cellStyle name="Neutre 2" xfId="74"/>
    <cellStyle name="Normal 196" xfId="75"/>
    <cellStyle name="Normal 2" xfId="76"/>
    <cellStyle name="Normal 2 10" xfId="77"/>
    <cellStyle name="Normal 2 2" xfId="78"/>
    <cellStyle name="Normal 3" xfId="79"/>
    <cellStyle name="Normal 4" xfId="80"/>
    <cellStyle name="Normal 5" xfId="81"/>
    <cellStyle name="Normal 6" xfId="82"/>
    <cellStyle name="Normal 7" xfId="83"/>
    <cellStyle name="Satisfaisant 2" xfId="84"/>
    <cellStyle name="Sortie 2" xfId="85"/>
    <cellStyle name="Texte explicatif 2" xfId="86"/>
    <cellStyle name="Total 2" xfId="87"/>
    <cellStyle name="Vérification 2" xfId="88"/>
  </cellStyles>
  <dxfs count="27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60A074"/>
          <bgColor rgb="FF000000"/>
        </patternFill>
      </fill>
    </dxf>
    <dxf>
      <fill>
        <patternFill patternType="solid">
          <fgColor rgb="FF808080"/>
          <bgColor rgb="FF000000"/>
        </patternFill>
      </fill>
    </dxf>
    <dxf>
      <fill>
        <patternFill patternType="solid">
          <fgColor rgb="FFC55A11"/>
          <bgColor rgb="FF000000"/>
        </patternFill>
      </fill>
    </dxf>
    <dxf>
      <fill>
        <patternFill patternType="solid">
          <fgColor rgb="FFFF7C80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33CC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4B183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DAE3F3"/>
      <rgbColor rgb="FF0000FF"/>
      <rgbColor rgb="FFFFD966"/>
      <rgbColor rgb="FFFFC7CE"/>
      <rgbColor rgb="FFC5E0B4"/>
      <rgbColor rgb="FF9C0006"/>
      <rgbColor rgb="FF006100"/>
      <rgbColor rgb="FF000080"/>
      <rgbColor rgb="FFED7D31"/>
      <rgbColor rgb="FFF2F2F2"/>
      <rgbColor rgb="FFDBDBDB"/>
      <rgbColor rgb="FFBFBFBF"/>
      <rgbColor rgb="FF808080"/>
      <rgbColor rgb="FF8FAADC"/>
      <rgbColor rgb="FF7030A0"/>
      <rgbColor rgb="FFFFF2CC"/>
      <rgbColor rgb="FFDEEBF7"/>
      <rgbColor rgb="FF660066"/>
      <rgbColor rgb="FFFF7C80"/>
      <rgbColor rgb="FF0070C0"/>
      <rgbColor rgb="FFBDD7EE"/>
      <rgbColor rgb="FF000080"/>
      <rgbColor rgb="FFFBE5D6"/>
      <rgbColor rgb="FFFFE699"/>
      <rgbColor rgb="FFC9C9C9"/>
      <rgbColor rgb="FF800080"/>
      <rgbColor rgb="FFC00000"/>
      <rgbColor rgb="FFF8CBAD"/>
      <rgbColor rgb="FF0000FF"/>
      <rgbColor rgb="FFA9D18E"/>
      <rgbColor rgb="FFE2F0D9"/>
      <rgbColor rgb="FFC6EFCE"/>
      <rgbColor rgb="FFFFEB9C"/>
      <rgbColor rgb="FF9DC3E6"/>
      <rgbColor rgb="FFF4B183"/>
      <rgbColor rgb="FFB4C7E7"/>
      <rgbColor rgb="FFFFCC99"/>
      <rgbColor rgb="FF4472C4"/>
      <rgbColor rgb="FF5B9BD5"/>
      <rgbColor rgb="FF70AD47"/>
      <rgbColor rgb="FFFFC000"/>
      <rgbColor rgb="FFFF8001"/>
      <rgbColor rgb="FFFA7D00"/>
      <rgbColor rgb="FF7F7F7F"/>
      <rgbColor rgb="FFA5A5A5"/>
      <rgbColor rgb="FF0033CC"/>
      <rgbColor rgb="FF60A074"/>
      <rgbColor rgb="FF003300"/>
      <rgbColor rgb="FFEDEDED"/>
      <rgbColor rgb="FF9C5700"/>
      <rgbColor rgb="FFC55A11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9360</xdr:colOff>
      <xdr:row>15445</xdr:row>
      <xdr:rowOff>133200</xdr:rowOff>
    </xdr:from>
    <xdr:to>
      <xdr:col>2</xdr:col>
      <xdr:colOff>9360</xdr:colOff>
      <xdr:row>15447</xdr:row>
      <xdr:rowOff>18720</xdr:rowOff>
    </xdr:to>
    <xdr:sp>
      <xdr:nvSpPr>
        <xdr:cNvPr id="0" name="Line 6"/>
        <xdr:cNvSpPr/>
      </xdr:nvSpPr>
      <xdr:spPr>
        <a:xfrm flipV="1">
          <a:off x="5148360" y="347310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15447</xdr:row>
      <xdr:rowOff>0</xdr:rowOff>
    </xdr:from>
    <xdr:to>
      <xdr:col>2</xdr:col>
      <xdr:colOff>9360</xdr:colOff>
      <xdr:row>15448</xdr:row>
      <xdr:rowOff>37800</xdr:rowOff>
    </xdr:to>
    <xdr:sp>
      <xdr:nvSpPr>
        <xdr:cNvPr id="1" name="Line 14"/>
        <xdr:cNvSpPr/>
      </xdr:nvSpPr>
      <xdr:spPr>
        <a:xfrm flipV="1">
          <a:off x="5148360" y="347557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15448</xdr:row>
      <xdr:rowOff>0</xdr:rowOff>
    </xdr:from>
    <xdr:to>
      <xdr:col>2</xdr:col>
      <xdr:colOff>9360</xdr:colOff>
      <xdr:row>15449</xdr:row>
      <xdr:rowOff>37800</xdr:rowOff>
    </xdr:to>
    <xdr:sp>
      <xdr:nvSpPr>
        <xdr:cNvPr id="2" name="Line 22"/>
        <xdr:cNvSpPr/>
      </xdr:nvSpPr>
      <xdr:spPr>
        <a:xfrm flipV="1">
          <a:off x="5148360" y="347748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15449</xdr:row>
      <xdr:rowOff>0</xdr:rowOff>
    </xdr:from>
    <xdr:to>
      <xdr:col>2</xdr:col>
      <xdr:colOff>9360</xdr:colOff>
      <xdr:row>15449</xdr:row>
      <xdr:rowOff>190800</xdr:rowOff>
    </xdr:to>
    <xdr:sp>
      <xdr:nvSpPr>
        <xdr:cNvPr id="3" name="Line 30"/>
        <xdr:cNvSpPr/>
      </xdr:nvSpPr>
      <xdr:spPr>
        <a:xfrm flipV="1">
          <a:off x="5148360" y="347938560"/>
          <a:ext cx="0" cy="190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15450</xdr:row>
      <xdr:rowOff>0</xdr:rowOff>
    </xdr:from>
    <xdr:to>
      <xdr:col>2</xdr:col>
      <xdr:colOff>9360</xdr:colOff>
      <xdr:row>15451</xdr:row>
      <xdr:rowOff>37800</xdr:rowOff>
    </xdr:to>
    <xdr:sp>
      <xdr:nvSpPr>
        <xdr:cNvPr id="4" name="Line 46"/>
        <xdr:cNvSpPr/>
      </xdr:nvSpPr>
      <xdr:spPr>
        <a:xfrm flipV="1">
          <a:off x="5148360" y="348129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15451</xdr:row>
      <xdr:rowOff>0</xdr:rowOff>
    </xdr:from>
    <xdr:to>
      <xdr:col>2</xdr:col>
      <xdr:colOff>9360</xdr:colOff>
      <xdr:row>15452</xdr:row>
      <xdr:rowOff>37800</xdr:rowOff>
    </xdr:to>
    <xdr:sp>
      <xdr:nvSpPr>
        <xdr:cNvPr id="5" name="Line 54"/>
        <xdr:cNvSpPr/>
      </xdr:nvSpPr>
      <xdr:spPr>
        <a:xfrm flipV="1">
          <a:off x="5148360" y="348319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15452</xdr:row>
      <xdr:rowOff>0</xdr:rowOff>
    </xdr:from>
    <xdr:to>
      <xdr:col>2</xdr:col>
      <xdr:colOff>9360</xdr:colOff>
      <xdr:row>15453</xdr:row>
      <xdr:rowOff>37800</xdr:rowOff>
    </xdr:to>
    <xdr:sp>
      <xdr:nvSpPr>
        <xdr:cNvPr id="6" name="Line 62"/>
        <xdr:cNvSpPr/>
      </xdr:nvSpPr>
      <xdr:spPr>
        <a:xfrm flipV="1">
          <a:off x="5148360" y="348510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15453</xdr:row>
      <xdr:rowOff>0</xdr:rowOff>
    </xdr:from>
    <xdr:to>
      <xdr:col>2</xdr:col>
      <xdr:colOff>9360</xdr:colOff>
      <xdr:row>15454</xdr:row>
      <xdr:rowOff>37800</xdr:rowOff>
    </xdr:to>
    <xdr:sp>
      <xdr:nvSpPr>
        <xdr:cNvPr id="7" name="Line 70"/>
        <xdr:cNvSpPr/>
      </xdr:nvSpPr>
      <xdr:spPr>
        <a:xfrm flipV="1">
          <a:off x="5148360" y="348700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15454</xdr:row>
      <xdr:rowOff>0</xdr:rowOff>
    </xdr:from>
    <xdr:to>
      <xdr:col>2</xdr:col>
      <xdr:colOff>9360</xdr:colOff>
      <xdr:row>15455</xdr:row>
      <xdr:rowOff>37800</xdr:rowOff>
    </xdr:to>
    <xdr:sp>
      <xdr:nvSpPr>
        <xdr:cNvPr id="8" name="Line 78"/>
        <xdr:cNvSpPr/>
      </xdr:nvSpPr>
      <xdr:spPr>
        <a:xfrm flipV="1">
          <a:off x="5148360" y="348891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15455</xdr:row>
      <xdr:rowOff>0</xdr:rowOff>
    </xdr:from>
    <xdr:to>
      <xdr:col>2</xdr:col>
      <xdr:colOff>9360</xdr:colOff>
      <xdr:row>15456</xdr:row>
      <xdr:rowOff>37800</xdr:rowOff>
    </xdr:to>
    <xdr:sp>
      <xdr:nvSpPr>
        <xdr:cNvPr id="9" name="Line 86"/>
        <xdr:cNvSpPr/>
      </xdr:nvSpPr>
      <xdr:spPr>
        <a:xfrm flipV="1">
          <a:off x="5148360" y="349081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15456</xdr:row>
      <xdr:rowOff>0</xdr:rowOff>
    </xdr:from>
    <xdr:to>
      <xdr:col>2</xdr:col>
      <xdr:colOff>9360</xdr:colOff>
      <xdr:row>15457</xdr:row>
      <xdr:rowOff>37800</xdr:rowOff>
    </xdr:to>
    <xdr:sp>
      <xdr:nvSpPr>
        <xdr:cNvPr id="10" name="Line 94"/>
        <xdr:cNvSpPr/>
      </xdr:nvSpPr>
      <xdr:spPr>
        <a:xfrm flipV="1">
          <a:off x="5148360" y="349272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15446</xdr:row>
      <xdr:rowOff>133200</xdr:rowOff>
    </xdr:from>
    <xdr:to>
      <xdr:col>2</xdr:col>
      <xdr:colOff>9360</xdr:colOff>
      <xdr:row>15448</xdr:row>
      <xdr:rowOff>18720</xdr:rowOff>
    </xdr:to>
    <xdr:sp>
      <xdr:nvSpPr>
        <xdr:cNvPr id="11" name="Line 6"/>
        <xdr:cNvSpPr/>
      </xdr:nvSpPr>
      <xdr:spPr>
        <a:xfrm flipV="1">
          <a:off x="5148360" y="347500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15447</xdr:row>
      <xdr:rowOff>133200</xdr:rowOff>
    </xdr:from>
    <xdr:to>
      <xdr:col>2</xdr:col>
      <xdr:colOff>9360</xdr:colOff>
      <xdr:row>15449</xdr:row>
      <xdr:rowOff>18720</xdr:rowOff>
    </xdr:to>
    <xdr:sp>
      <xdr:nvSpPr>
        <xdr:cNvPr id="12" name="Line 6"/>
        <xdr:cNvSpPr/>
      </xdr:nvSpPr>
      <xdr:spPr>
        <a:xfrm flipV="1">
          <a:off x="5148360" y="34769088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15448</xdr:row>
      <xdr:rowOff>133200</xdr:rowOff>
    </xdr:from>
    <xdr:to>
      <xdr:col>2</xdr:col>
      <xdr:colOff>9360</xdr:colOff>
      <xdr:row>15449</xdr:row>
      <xdr:rowOff>181080</xdr:rowOff>
    </xdr:to>
    <xdr:sp>
      <xdr:nvSpPr>
        <xdr:cNvPr id="13" name="Line 6"/>
        <xdr:cNvSpPr/>
      </xdr:nvSpPr>
      <xdr:spPr>
        <a:xfrm flipV="1">
          <a:off x="5148360" y="347881320"/>
          <a:ext cx="0" cy="2383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15449</xdr:row>
      <xdr:rowOff>133200</xdr:rowOff>
    </xdr:from>
    <xdr:to>
      <xdr:col>2</xdr:col>
      <xdr:colOff>9360</xdr:colOff>
      <xdr:row>15450</xdr:row>
      <xdr:rowOff>18720</xdr:rowOff>
    </xdr:to>
    <xdr:sp>
      <xdr:nvSpPr>
        <xdr:cNvPr id="14" name="Line 6"/>
        <xdr:cNvSpPr/>
      </xdr:nvSpPr>
      <xdr:spPr>
        <a:xfrm flipV="1">
          <a:off x="5148360" y="348071760"/>
          <a:ext cx="0" cy="763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15450</xdr:row>
      <xdr:rowOff>0</xdr:rowOff>
    </xdr:from>
    <xdr:to>
      <xdr:col>2</xdr:col>
      <xdr:colOff>9360</xdr:colOff>
      <xdr:row>15451</xdr:row>
      <xdr:rowOff>18720</xdr:rowOff>
    </xdr:to>
    <xdr:sp>
      <xdr:nvSpPr>
        <xdr:cNvPr id="15" name="Line 6"/>
        <xdr:cNvSpPr/>
      </xdr:nvSpPr>
      <xdr:spPr>
        <a:xfrm flipV="1">
          <a:off x="5148360" y="34812936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15450</xdr:row>
      <xdr:rowOff>133200</xdr:rowOff>
    </xdr:from>
    <xdr:to>
      <xdr:col>2</xdr:col>
      <xdr:colOff>9360</xdr:colOff>
      <xdr:row>15452</xdr:row>
      <xdr:rowOff>18720</xdr:rowOff>
    </xdr:to>
    <xdr:sp>
      <xdr:nvSpPr>
        <xdr:cNvPr id="16" name="Line 6"/>
        <xdr:cNvSpPr/>
      </xdr:nvSpPr>
      <xdr:spPr>
        <a:xfrm flipV="1">
          <a:off x="5148360" y="348262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15451</xdr:row>
      <xdr:rowOff>133200</xdr:rowOff>
    </xdr:from>
    <xdr:to>
      <xdr:col>2</xdr:col>
      <xdr:colOff>9360</xdr:colOff>
      <xdr:row>15453</xdr:row>
      <xdr:rowOff>18720</xdr:rowOff>
    </xdr:to>
    <xdr:sp>
      <xdr:nvSpPr>
        <xdr:cNvPr id="17" name="Line 6"/>
        <xdr:cNvSpPr/>
      </xdr:nvSpPr>
      <xdr:spPr>
        <a:xfrm flipV="1">
          <a:off x="5148360" y="348453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15452</xdr:row>
      <xdr:rowOff>133200</xdr:rowOff>
    </xdr:from>
    <xdr:to>
      <xdr:col>2</xdr:col>
      <xdr:colOff>9360</xdr:colOff>
      <xdr:row>15454</xdr:row>
      <xdr:rowOff>18720</xdr:rowOff>
    </xdr:to>
    <xdr:sp>
      <xdr:nvSpPr>
        <xdr:cNvPr id="18" name="Line 6"/>
        <xdr:cNvSpPr/>
      </xdr:nvSpPr>
      <xdr:spPr>
        <a:xfrm flipV="1">
          <a:off x="5148360" y="348643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15453</xdr:row>
      <xdr:rowOff>133200</xdr:rowOff>
    </xdr:from>
    <xdr:to>
      <xdr:col>2</xdr:col>
      <xdr:colOff>9360</xdr:colOff>
      <xdr:row>15455</xdr:row>
      <xdr:rowOff>18720</xdr:rowOff>
    </xdr:to>
    <xdr:sp>
      <xdr:nvSpPr>
        <xdr:cNvPr id="19" name="Line 6"/>
        <xdr:cNvSpPr/>
      </xdr:nvSpPr>
      <xdr:spPr>
        <a:xfrm flipV="1">
          <a:off x="5148360" y="34883388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15454</xdr:row>
      <xdr:rowOff>133200</xdr:rowOff>
    </xdr:from>
    <xdr:to>
      <xdr:col>2</xdr:col>
      <xdr:colOff>9360</xdr:colOff>
      <xdr:row>15456</xdr:row>
      <xdr:rowOff>18720</xdr:rowOff>
    </xdr:to>
    <xdr:sp>
      <xdr:nvSpPr>
        <xdr:cNvPr id="20" name="Line 6"/>
        <xdr:cNvSpPr/>
      </xdr:nvSpPr>
      <xdr:spPr>
        <a:xfrm flipV="1">
          <a:off x="5148360" y="34902432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15455</xdr:row>
      <xdr:rowOff>133200</xdr:rowOff>
    </xdr:from>
    <xdr:to>
      <xdr:col>2</xdr:col>
      <xdr:colOff>9360</xdr:colOff>
      <xdr:row>15457</xdr:row>
      <xdr:rowOff>18720</xdr:rowOff>
    </xdr:to>
    <xdr:sp>
      <xdr:nvSpPr>
        <xdr:cNvPr id="21" name="Line 6"/>
        <xdr:cNvSpPr/>
      </xdr:nvSpPr>
      <xdr:spPr>
        <a:xfrm flipV="1">
          <a:off x="5148360" y="34921476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15365</xdr:row>
      <xdr:rowOff>0</xdr:rowOff>
    </xdr:from>
    <xdr:to>
      <xdr:col>2</xdr:col>
      <xdr:colOff>9360</xdr:colOff>
      <xdr:row>15366</xdr:row>
      <xdr:rowOff>37800</xdr:rowOff>
    </xdr:to>
    <xdr:sp>
      <xdr:nvSpPr>
        <xdr:cNvPr id="22" name="Line 30"/>
        <xdr:cNvSpPr/>
      </xdr:nvSpPr>
      <xdr:spPr>
        <a:xfrm flipV="1">
          <a:off x="5148360" y="331936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15366</xdr:row>
      <xdr:rowOff>0</xdr:rowOff>
    </xdr:from>
    <xdr:to>
      <xdr:col>2</xdr:col>
      <xdr:colOff>9360</xdr:colOff>
      <xdr:row>15367</xdr:row>
      <xdr:rowOff>37800</xdr:rowOff>
    </xdr:to>
    <xdr:sp>
      <xdr:nvSpPr>
        <xdr:cNvPr id="23" name="Line 38"/>
        <xdr:cNvSpPr/>
      </xdr:nvSpPr>
      <xdr:spPr>
        <a:xfrm flipV="1">
          <a:off x="5148360" y="332127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15367</xdr:row>
      <xdr:rowOff>0</xdr:rowOff>
    </xdr:from>
    <xdr:to>
      <xdr:col>2</xdr:col>
      <xdr:colOff>9360</xdr:colOff>
      <xdr:row>15368</xdr:row>
      <xdr:rowOff>37800</xdr:rowOff>
    </xdr:to>
    <xdr:sp>
      <xdr:nvSpPr>
        <xdr:cNvPr id="24" name="Line 46"/>
        <xdr:cNvSpPr/>
      </xdr:nvSpPr>
      <xdr:spPr>
        <a:xfrm flipV="1">
          <a:off x="5148360" y="332317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15365</xdr:row>
      <xdr:rowOff>133200</xdr:rowOff>
    </xdr:from>
    <xdr:to>
      <xdr:col>2</xdr:col>
      <xdr:colOff>9360</xdr:colOff>
      <xdr:row>15367</xdr:row>
      <xdr:rowOff>18720</xdr:rowOff>
    </xdr:to>
    <xdr:sp>
      <xdr:nvSpPr>
        <xdr:cNvPr id="25" name="Line 6"/>
        <xdr:cNvSpPr/>
      </xdr:nvSpPr>
      <xdr:spPr>
        <a:xfrm flipV="1">
          <a:off x="5148360" y="33206976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15366</xdr:row>
      <xdr:rowOff>133200</xdr:rowOff>
    </xdr:from>
    <xdr:to>
      <xdr:col>2</xdr:col>
      <xdr:colOff>9360</xdr:colOff>
      <xdr:row>15368</xdr:row>
      <xdr:rowOff>18720</xdr:rowOff>
    </xdr:to>
    <xdr:sp>
      <xdr:nvSpPr>
        <xdr:cNvPr id="26" name="Line 6"/>
        <xdr:cNvSpPr/>
      </xdr:nvSpPr>
      <xdr:spPr>
        <a:xfrm flipV="1">
          <a:off x="5148360" y="332260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15427</xdr:row>
      <xdr:rowOff>0</xdr:rowOff>
    </xdr:from>
    <xdr:to>
      <xdr:col>2</xdr:col>
      <xdr:colOff>9360</xdr:colOff>
      <xdr:row>15428</xdr:row>
      <xdr:rowOff>18720</xdr:rowOff>
    </xdr:to>
    <xdr:sp>
      <xdr:nvSpPr>
        <xdr:cNvPr id="27" name="Line 6"/>
        <xdr:cNvSpPr/>
      </xdr:nvSpPr>
      <xdr:spPr>
        <a:xfrm flipV="1">
          <a:off x="5148360" y="34374780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15428</xdr:row>
      <xdr:rowOff>0</xdr:rowOff>
    </xdr:from>
    <xdr:to>
      <xdr:col>2</xdr:col>
      <xdr:colOff>9360</xdr:colOff>
      <xdr:row>15429</xdr:row>
      <xdr:rowOff>37800</xdr:rowOff>
    </xdr:to>
    <xdr:sp>
      <xdr:nvSpPr>
        <xdr:cNvPr id="28" name="Line 14"/>
        <xdr:cNvSpPr/>
      </xdr:nvSpPr>
      <xdr:spPr>
        <a:xfrm flipV="1">
          <a:off x="5148360" y="343938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15429</xdr:row>
      <xdr:rowOff>0</xdr:rowOff>
    </xdr:from>
    <xdr:to>
      <xdr:col>2</xdr:col>
      <xdr:colOff>9360</xdr:colOff>
      <xdr:row>15430</xdr:row>
      <xdr:rowOff>37800</xdr:rowOff>
    </xdr:to>
    <xdr:sp>
      <xdr:nvSpPr>
        <xdr:cNvPr id="29" name="Line 22"/>
        <xdr:cNvSpPr/>
      </xdr:nvSpPr>
      <xdr:spPr>
        <a:xfrm flipV="1">
          <a:off x="5148360" y="344128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15430</xdr:row>
      <xdr:rowOff>0</xdr:rowOff>
    </xdr:from>
    <xdr:to>
      <xdr:col>2</xdr:col>
      <xdr:colOff>9360</xdr:colOff>
      <xdr:row>15430</xdr:row>
      <xdr:rowOff>190440</xdr:rowOff>
    </xdr:to>
    <xdr:sp>
      <xdr:nvSpPr>
        <xdr:cNvPr id="30" name="Line 30"/>
        <xdr:cNvSpPr/>
      </xdr:nvSpPr>
      <xdr:spPr>
        <a:xfrm flipV="1">
          <a:off x="5148360" y="344319120"/>
          <a:ext cx="0" cy="1904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15431</xdr:row>
      <xdr:rowOff>0</xdr:rowOff>
    </xdr:from>
    <xdr:to>
      <xdr:col>2</xdr:col>
      <xdr:colOff>9360</xdr:colOff>
      <xdr:row>15432</xdr:row>
      <xdr:rowOff>37800</xdr:rowOff>
    </xdr:to>
    <xdr:sp>
      <xdr:nvSpPr>
        <xdr:cNvPr id="31" name="Line 46"/>
        <xdr:cNvSpPr/>
      </xdr:nvSpPr>
      <xdr:spPr>
        <a:xfrm flipV="1">
          <a:off x="5148360" y="344509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15432</xdr:row>
      <xdr:rowOff>0</xdr:rowOff>
    </xdr:from>
    <xdr:to>
      <xdr:col>2</xdr:col>
      <xdr:colOff>9360</xdr:colOff>
      <xdr:row>15433</xdr:row>
      <xdr:rowOff>37800</xdr:rowOff>
    </xdr:to>
    <xdr:sp>
      <xdr:nvSpPr>
        <xdr:cNvPr id="32" name="Line 54"/>
        <xdr:cNvSpPr/>
      </xdr:nvSpPr>
      <xdr:spPr>
        <a:xfrm flipV="1">
          <a:off x="5148360" y="344700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15433</xdr:row>
      <xdr:rowOff>0</xdr:rowOff>
    </xdr:from>
    <xdr:to>
      <xdr:col>2</xdr:col>
      <xdr:colOff>9360</xdr:colOff>
      <xdr:row>15434</xdr:row>
      <xdr:rowOff>37800</xdr:rowOff>
    </xdr:to>
    <xdr:sp>
      <xdr:nvSpPr>
        <xdr:cNvPr id="33" name="Line 62"/>
        <xdr:cNvSpPr/>
      </xdr:nvSpPr>
      <xdr:spPr>
        <a:xfrm flipV="1">
          <a:off x="5148360" y="344890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15434</xdr:row>
      <xdr:rowOff>0</xdr:rowOff>
    </xdr:from>
    <xdr:to>
      <xdr:col>2</xdr:col>
      <xdr:colOff>9360</xdr:colOff>
      <xdr:row>15435</xdr:row>
      <xdr:rowOff>37800</xdr:rowOff>
    </xdr:to>
    <xdr:sp>
      <xdr:nvSpPr>
        <xdr:cNvPr id="34" name="Line 70"/>
        <xdr:cNvSpPr/>
      </xdr:nvSpPr>
      <xdr:spPr>
        <a:xfrm flipV="1">
          <a:off x="5148360" y="345081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15435</xdr:row>
      <xdr:rowOff>0</xdr:rowOff>
    </xdr:from>
    <xdr:to>
      <xdr:col>2</xdr:col>
      <xdr:colOff>9360</xdr:colOff>
      <xdr:row>15436</xdr:row>
      <xdr:rowOff>37800</xdr:rowOff>
    </xdr:to>
    <xdr:sp>
      <xdr:nvSpPr>
        <xdr:cNvPr id="35" name="Line 78"/>
        <xdr:cNvSpPr/>
      </xdr:nvSpPr>
      <xdr:spPr>
        <a:xfrm flipV="1">
          <a:off x="5148360" y="345271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15436</xdr:row>
      <xdr:rowOff>0</xdr:rowOff>
    </xdr:from>
    <xdr:to>
      <xdr:col>2</xdr:col>
      <xdr:colOff>9360</xdr:colOff>
      <xdr:row>15437</xdr:row>
      <xdr:rowOff>37800</xdr:rowOff>
    </xdr:to>
    <xdr:sp>
      <xdr:nvSpPr>
        <xdr:cNvPr id="36" name="Line 86"/>
        <xdr:cNvSpPr/>
      </xdr:nvSpPr>
      <xdr:spPr>
        <a:xfrm flipV="1">
          <a:off x="5148360" y="345462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15437</xdr:row>
      <xdr:rowOff>0</xdr:rowOff>
    </xdr:from>
    <xdr:to>
      <xdr:col>2</xdr:col>
      <xdr:colOff>9360</xdr:colOff>
      <xdr:row>15438</xdr:row>
      <xdr:rowOff>37800</xdr:rowOff>
    </xdr:to>
    <xdr:sp>
      <xdr:nvSpPr>
        <xdr:cNvPr id="37" name="Line 94"/>
        <xdr:cNvSpPr/>
      </xdr:nvSpPr>
      <xdr:spPr>
        <a:xfrm flipV="1">
          <a:off x="5148360" y="345652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15427</xdr:row>
      <xdr:rowOff>133200</xdr:rowOff>
    </xdr:from>
    <xdr:to>
      <xdr:col>2</xdr:col>
      <xdr:colOff>9360</xdr:colOff>
      <xdr:row>15429</xdr:row>
      <xdr:rowOff>18720</xdr:rowOff>
    </xdr:to>
    <xdr:sp>
      <xdr:nvSpPr>
        <xdr:cNvPr id="38" name="Line 6"/>
        <xdr:cNvSpPr/>
      </xdr:nvSpPr>
      <xdr:spPr>
        <a:xfrm flipV="1">
          <a:off x="5148360" y="343881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15428</xdr:row>
      <xdr:rowOff>133200</xdr:rowOff>
    </xdr:from>
    <xdr:to>
      <xdr:col>2</xdr:col>
      <xdr:colOff>9360</xdr:colOff>
      <xdr:row>15430</xdr:row>
      <xdr:rowOff>18720</xdr:rowOff>
    </xdr:to>
    <xdr:sp>
      <xdr:nvSpPr>
        <xdr:cNvPr id="39" name="Line 6"/>
        <xdr:cNvSpPr/>
      </xdr:nvSpPr>
      <xdr:spPr>
        <a:xfrm flipV="1">
          <a:off x="5148360" y="344071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15429</xdr:row>
      <xdr:rowOff>133200</xdr:rowOff>
    </xdr:from>
    <xdr:to>
      <xdr:col>2</xdr:col>
      <xdr:colOff>9360</xdr:colOff>
      <xdr:row>15430</xdr:row>
      <xdr:rowOff>181080</xdr:rowOff>
    </xdr:to>
    <xdr:sp>
      <xdr:nvSpPr>
        <xdr:cNvPr id="40" name="Line 6"/>
        <xdr:cNvSpPr/>
      </xdr:nvSpPr>
      <xdr:spPr>
        <a:xfrm flipV="1">
          <a:off x="5148360" y="344261880"/>
          <a:ext cx="0" cy="2383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15430</xdr:row>
      <xdr:rowOff>133200</xdr:rowOff>
    </xdr:from>
    <xdr:to>
      <xdr:col>2</xdr:col>
      <xdr:colOff>9360</xdr:colOff>
      <xdr:row>15431</xdr:row>
      <xdr:rowOff>18720</xdr:rowOff>
    </xdr:to>
    <xdr:sp>
      <xdr:nvSpPr>
        <xdr:cNvPr id="41" name="Line 6"/>
        <xdr:cNvSpPr/>
      </xdr:nvSpPr>
      <xdr:spPr>
        <a:xfrm flipV="1">
          <a:off x="5148360" y="344452320"/>
          <a:ext cx="0" cy="75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15431</xdr:row>
      <xdr:rowOff>0</xdr:rowOff>
    </xdr:from>
    <xdr:to>
      <xdr:col>2</xdr:col>
      <xdr:colOff>9360</xdr:colOff>
      <xdr:row>15432</xdr:row>
      <xdr:rowOff>18720</xdr:rowOff>
    </xdr:to>
    <xdr:sp>
      <xdr:nvSpPr>
        <xdr:cNvPr id="42" name="Line 6"/>
        <xdr:cNvSpPr/>
      </xdr:nvSpPr>
      <xdr:spPr>
        <a:xfrm flipV="1">
          <a:off x="5148360" y="344509560"/>
          <a:ext cx="0" cy="2095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15431</xdr:row>
      <xdr:rowOff>133200</xdr:rowOff>
    </xdr:from>
    <xdr:to>
      <xdr:col>2</xdr:col>
      <xdr:colOff>9360</xdr:colOff>
      <xdr:row>15433</xdr:row>
      <xdr:rowOff>18720</xdr:rowOff>
    </xdr:to>
    <xdr:sp>
      <xdr:nvSpPr>
        <xdr:cNvPr id="43" name="Line 6"/>
        <xdr:cNvSpPr/>
      </xdr:nvSpPr>
      <xdr:spPr>
        <a:xfrm flipV="1">
          <a:off x="5148360" y="34464276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15432</xdr:row>
      <xdr:rowOff>133200</xdr:rowOff>
    </xdr:from>
    <xdr:to>
      <xdr:col>2</xdr:col>
      <xdr:colOff>9360</xdr:colOff>
      <xdr:row>15434</xdr:row>
      <xdr:rowOff>18720</xdr:rowOff>
    </xdr:to>
    <xdr:sp>
      <xdr:nvSpPr>
        <xdr:cNvPr id="44" name="Line 6"/>
        <xdr:cNvSpPr/>
      </xdr:nvSpPr>
      <xdr:spPr>
        <a:xfrm flipV="1">
          <a:off x="5148360" y="344833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15433</xdr:row>
      <xdr:rowOff>133200</xdr:rowOff>
    </xdr:from>
    <xdr:to>
      <xdr:col>2</xdr:col>
      <xdr:colOff>9360</xdr:colOff>
      <xdr:row>15435</xdr:row>
      <xdr:rowOff>18720</xdr:rowOff>
    </xdr:to>
    <xdr:sp>
      <xdr:nvSpPr>
        <xdr:cNvPr id="45" name="Line 6"/>
        <xdr:cNvSpPr/>
      </xdr:nvSpPr>
      <xdr:spPr>
        <a:xfrm flipV="1">
          <a:off x="5148360" y="345024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15434</xdr:row>
      <xdr:rowOff>133200</xdr:rowOff>
    </xdr:from>
    <xdr:to>
      <xdr:col>2</xdr:col>
      <xdr:colOff>9360</xdr:colOff>
      <xdr:row>15436</xdr:row>
      <xdr:rowOff>18720</xdr:rowOff>
    </xdr:to>
    <xdr:sp>
      <xdr:nvSpPr>
        <xdr:cNvPr id="46" name="Line 6"/>
        <xdr:cNvSpPr/>
      </xdr:nvSpPr>
      <xdr:spPr>
        <a:xfrm flipV="1">
          <a:off x="5148360" y="345214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15435</xdr:row>
      <xdr:rowOff>133200</xdr:rowOff>
    </xdr:from>
    <xdr:to>
      <xdr:col>2</xdr:col>
      <xdr:colOff>9360</xdr:colOff>
      <xdr:row>15437</xdr:row>
      <xdr:rowOff>18720</xdr:rowOff>
    </xdr:to>
    <xdr:sp>
      <xdr:nvSpPr>
        <xdr:cNvPr id="47" name="Line 6"/>
        <xdr:cNvSpPr/>
      </xdr:nvSpPr>
      <xdr:spPr>
        <a:xfrm flipV="1">
          <a:off x="5148360" y="34540488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15436</xdr:row>
      <xdr:rowOff>133200</xdr:rowOff>
    </xdr:from>
    <xdr:to>
      <xdr:col>2</xdr:col>
      <xdr:colOff>9360</xdr:colOff>
      <xdr:row>15438</xdr:row>
      <xdr:rowOff>18720</xdr:rowOff>
    </xdr:to>
    <xdr:sp>
      <xdr:nvSpPr>
        <xdr:cNvPr id="48" name="Line 6"/>
        <xdr:cNvSpPr/>
      </xdr:nvSpPr>
      <xdr:spPr>
        <a:xfrm flipV="1">
          <a:off x="5148360" y="34559532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15351</xdr:row>
      <xdr:rowOff>0</xdr:rowOff>
    </xdr:from>
    <xdr:to>
      <xdr:col>2</xdr:col>
      <xdr:colOff>9360</xdr:colOff>
      <xdr:row>15352</xdr:row>
      <xdr:rowOff>37800</xdr:rowOff>
    </xdr:to>
    <xdr:sp>
      <xdr:nvSpPr>
        <xdr:cNvPr id="49" name="Line 30"/>
        <xdr:cNvSpPr/>
      </xdr:nvSpPr>
      <xdr:spPr>
        <a:xfrm flipV="1">
          <a:off x="5148360" y="329269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15352</xdr:row>
      <xdr:rowOff>0</xdr:rowOff>
    </xdr:from>
    <xdr:to>
      <xdr:col>2</xdr:col>
      <xdr:colOff>9360</xdr:colOff>
      <xdr:row>15353</xdr:row>
      <xdr:rowOff>37800</xdr:rowOff>
    </xdr:to>
    <xdr:sp>
      <xdr:nvSpPr>
        <xdr:cNvPr id="50" name="Line 38"/>
        <xdr:cNvSpPr/>
      </xdr:nvSpPr>
      <xdr:spPr>
        <a:xfrm flipV="1">
          <a:off x="5148360" y="329460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15353</xdr:row>
      <xdr:rowOff>0</xdr:rowOff>
    </xdr:from>
    <xdr:to>
      <xdr:col>2</xdr:col>
      <xdr:colOff>9360</xdr:colOff>
      <xdr:row>15354</xdr:row>
      <xdr:rowOff>37800</xdr:rowOff>
    </xdr:to>
    <xdr:sp>
      <xdr:nvSpPr>
        <xdr:cNvPr id="51" name="Line 46"/>
        <xdr:cNvSpPr/>
      </xdr:nvSpPr>
      <xdr:spPr>
        <a:xfrm flipV="1">
          <a:off x="5148360" y="329650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15351</xdr:row>
      <xdr:rowOff>133200</xdr:rowOff>
    </xdr:from>
    <xdr:to>
      <xdr:col>2</xdr:col>
      <xdr:colOff>9360</xdr:colOff>
      <xdr:row>15353</xdr:row>
      <xdr:rowOff>18720</xdr:rowOff>
    </xdr:to>
    <xdr:sp>
      <xdr:nvSpPr>
        <xdr:cNvPr id="52" name="Line 6"/>
        <xdr:cNvSpPr/>
      </xdr:nvSpPr>
      <xdr:spPr>
        <a:xfrm flipV="1">
          <a:off x="5148360" y="32940288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15882</xdr:row>
      <xdr:rowOff>0</xdr:rowOff>
    </xdr:from>
    <xdr:to>
      <xdr:col>2</xdr:col>
      <xdr:colOff>9360</xdr:colOff>
      <xdr:row>15882</xdr:row>
      <xdr:rowOff>19800</xdr:rowOff>
    </xdr:to>
    <xdr:sp>
      <xdr:nvSpPr>
        <xdr:cNvPr id="53" name="Line 6"/>
        <xdr:cNvSpPr/>
      </xdr:nvSpPr>
      <xdr:spPr>
        <a:xfrm flipV="1">
          <a:off x="5148360" y="43042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15370</xdr:row>
      <xdr:rowOff>0</xdr:rowOff>
    </xdr:from>
    <xdr:to>
      <xdr:col>2</xdr:col>
      <xdr:colOff>9360</xdr:colOff>
      <xdr:row>15371</xdr:row>
      <xdr:rowOff>37800</xdr:rowOff>
    </xdr:to>
    <xdr:sp>
      <xdr:nvSpPr>
        <xdr:cNvPr id="54" name="Line 14"/>
        <xdr:cNvSpPr/>
      </xdr:nvSpPr>
      <xdr:spPr>
        <a:xfrm flipV="1">
          <a:off x="5148360" y="332889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15371</xdr:row>
      <xdr:rowOff>0</xdr:rowOff>
    </xdr:from>
    <xdr:to>
      <xdr:col>2</xdr:col>
      <xdr:colOff>9360</xdr:colOff>
      <xdr:row>15371</xdr:row>
      <xdr:rowOff>190800</xdr:rowOff>
    </xdr:to>
    <xdr:sp>
      <xdr:nvSpPr>
        <xdr:cNvPr id="55" name="Line 22"/>
        <xdr:cNvSpPr/>
      </xdr:nvSpPr>
      <xdr:spPr>
        <a:xfrm flipV="1">
          <a:off x="5148360" y="333079560"/>
          <a:ext cx="0" cy="190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15372</xdr:row>
      <xdr:rowOff>0</xdr:rowOff>
    </xdr:from>
    <xdr:to>
      <xdr:col>2</xdr:col>
      <xdr:colOff>9360</xdr:colOff>
      <xdr:row>15373</xdr:row>
      <xdr:rowOff>37800</xdr:rowOff>
    </xdr:to>
    <xdr:sp>
      <xdr:nvSpPr>
        <xdr:cNvPr id="56" name="Line 46"/>
        <xdr:cNvSpPr/>
      </xdr:nvSpPr>
      <xdr:spPr>
        <a:xfrm flipV="1">
          <a:off x="5148360" y="333270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15373</xdr:row>
      <xdr:rowOff>0</xdr:rowOff>
    </xdr:from>
    <xdr:to>
      <xdr:col>2</xdr:col>
      <xdr:colOff>9360</xdr:colOff>
      <xdr:row>15374</xdr:row>
      <xdr:rowOff>37800</xdr:rowOff>
    </xdr:to>
    <xdr:sp>
      <xdr:nvSpPr>
        <xdr:cNvPr id="57" name="Line 54"/>
        <xdr:cNvSpPr/>
      </xdr:nvSpPr>
      <xdr:spPr>
        <a:xfrm flipV="1">
          <a:off x="5148360" y="333460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15374</xdr:row>
      <xdr:rowOff>0</xdr:rowOff>
    </xdr:from>
    <xdr:to>
      <xdr:col>2</xdr:col>
      <xdr:colOff>9360</xdr:colOff>
      <xdr:row>15375</xdr:row>
      <xdr:rowOff>37800</xdr:rowOff>
    </xdr:to>
    <xdr:sp>
      <xdr:nvSpPr>
        <xdr:cNvPr id="58" name="Line 62"/>
        <xdr:cNvSpPr/>
      </xdr:nvSpPr>
      <xdr:spPr>
        <a:xfrm flipV="1">
          <a:off x="5148360" y="333651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15375</xdr:row>
      <xdr:rowOff>0</xdr:rowOff>
    </xdr:from>
    <xdr:to>
      <xdr:col>2</xdr:col>
      <xdr:colOff>9360</xdr:colOff>
      <xdr:row>15376</xdr:row>
      <xdr:rowOff>37800</xdr:rowOff>
    </xdr:to>
    <xdr:sp>
      <xdr:nvSpPr>
        <xdr:cNvPr id="59" name="Line 70"/>
        <xdr:cNvSpPr/>
      </xdr:nvSpPr>
      <xdr:spPr>
        <a:xfrm flipV="1">
          <a:off x="5148360" y="333841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15376</xdr:row>
      <xdr:rowOff>0</xdr:rowOff>
    </xdr:from>
    <xdr:to>
      <xdr:col>2</xdr:col>
      <xdr:colOff>9360</xdr:colOff>
      <xdr:row>15377</xdr:row>
      <xdr:rowOff>37800</xdr:rowOff>
    </xdr:to>
    <xdr:sp>
      <xdr:nvSpPr>
        <xdr:cNvPr id="60" name="Line 78"/>
        <xdr:cNvSpPr/>
      </xdr:nvSpPr>
      <xdr:spPr>
        <a:xfrm flipV="1">
          <a:off x="5148360" y="334032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15377</xdr:row>
      <xdr:rowOff>0</xdr:rowOff>
    </xdr:from>
    <xdr:to>
      <xdr:col>2</xdr:col>
      <xdr:colOff>9360</xdr:colOff>
      <xdr:row>15378</xdr:row>
      <xdr:rowOff>37800</xdr:rowOff>
    </xdr:to>
    <xdr:sp>
      <xdr:nvSpPr>
        <xdr:cNvPr id="61" name="Line 86"/>
        <xdr:cNvSpPr/>
      </xdr:nvSpPr>
      <xdr:spPr>
        <a:xfrm flipV="1">
          <a:off x="5148360" y="334222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15378</xdr:row>
      <xdr:rowOff>0</xdr:rowOff>
    </xdr:from>
    <xdr:to>
      <xdr:col>2</xdr:col>
      <xdr:colOff>9360</xdr:colOff>
      <xdr:row>15379</xdr:row>
      <xdr:rowOff>37800</xdr:rowOff>
    </xdr:to>
    <xdr:sp>
      <xdr:nvSpPr>
        <xdr:cNvPr id="62" name="Line 94"/>
        <xdr:cNvSpPr/>
      </xdr:nvSpPr>
      <xdr:spPr>
        <a:xfrm flipV="1">
          <a:off x="5148360" y="334413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15370</xdr:row>
      <xdr:rowOff>0</xdr:rowOff>
    </xdr:from>
    <xdr:to>
      <xdr:col>2</xdr:col>
      <xdr:colOff>9360</xdr:colOff>
      <xdr:row>15371</xdr:row>
      <xdr:rowOff>18720</xdr:rowOff>
    </xdr:to>
    <xdr:sp>
      <xdr:nvSpPr>
        <xdr:cNvPr id="63" name="Line 6"/>
        <xdr:cNvSpPr/>
      </xdr:nvSpPr>
      <xdr:spPr>
        <a:xfrm flipV="1">
          <a:off x="5148360" y="33288912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15370</xdr:row>
      <xdr:rowOff>133200</xdr:rowOff>
    </xdr:from>
    <xdr:to>
      <xdr:col>2</xdr:col>
      <xdr:colOff>9360</xdr:colOff>
      <xdr:row>15371</xdr:row>
      <xdr:rowOff>181080</xdr:rowOff>
    </xdr:to>
    <xdr:sp>
      <xdr:nvSpPr>
        <xdr:cNvPr id="64" name="Line 6"/>
        <xdr:cNvSpPr/>
      </xdr:nvSpPr>
      <xdr:spPr>
        <a:xfrm flipV="1">
          <a:off x="5148360" y="333022320"/>
          <a:ext cx="0" cy="2383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15371</xdr:row>
      <xdr:rowOff>133200</xdr:rowOff>
    </xdr:from>
    <xdr:to>
      <xdr:col>2</xdr:col>
      <xdr:colOff>9360</xdr:colOff>
      <xdr:row>15371</xdr:row>
      <xdr:rowOff>183600</xdr:rowOff>
    </xdr:to>
    <xdr:sp>
      <xdr:nvSpPr>
        <xdr:cNvPr id="65" name="Line 6"/>
        <xdr:cNvSpPr/>
      </xdr:nvSpPr>
      <xdr:spPr>
        <a:xfrm flipV="1">
          <a:off x="5148360" y="333212760"/>
          <a:ext cx="0" cy="50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16261</xdr:row>
      <xdr:rowOff>0</xdr:rowOff>
    </xdr:from>
    <xdr:to>
      <xdr:col>2</xdr:col>
      <xdr:colOff>9360</xdr:colOff>
      <xdr:row>16261</xdr:row>
      <xdr:rowOff>19800</xdr:rowOff>
    </xdr:to>
    <xdr:sp>
      <xdr:nvSpPr>
        <xdr:cNvPr id="66" name="Line 6"/>
        <xdr:cNvSpPr/>
      </xdr:nvSpPr>
      <xdr:spPr>
        <a:xfrm flipV="1">
          <a:off x="5148360" y="502624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15372</xdr:row>
      <xdr:rowOff>0</xdr:rowOff>
    </xdr:from>
    <xdr:to>
      <xdr:col>2</xdr:col>
      <xdr:colOff>9360</xdr:colOff>
      <xdr:row>15373</xdr:row>
      <xdr:rowOff>18720</xdr:rowOff>
    </xdr:to>
    <xdr:sp>
      <xdr:nvSpPr>
        <xdr:cNvPr id="67" name="Line 6"/>
        <xdr:cNvSpPr/>
      </xdr:nvSpPr>
      <xdr:spPr>
        <a:xfrm flipV="1">
          <a:off x="5148360" y="33327036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15372</xdr:row>
      <xdr:rowOff>133200</xdr:rowOff>
    </xdr:from>
    <xdr:to>
      <xdr:col>2</xdr:col>
      <xdr:colOff>9360</xdr:colOff>
      <xdr:row>15374</xdr:row>
      <xdr:rowOff>18720</xdr:rowOff>
    </xdr:to>
    <xdr:sp>
      <xdr:nvSpPr>
        <xdr:cNvPr id="68" name="Line 6"/>
        <xdr:cNvSpPr/>
      </xdr:nvSpPr>
      <xdr:spPr>
        <a:xfrm flipV="1">
          <a:off x="5148360" y="333403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15373</xdr:row>
      <xdr:rowOff>133200</xdr:rowOff>
    </xdr:from>
    <xdr:to>
      <xdr:col>2</xdr:col>
      <xdr:colOff>9360</xdr:colOff>
      <xdr:row>15375</xdr:row>
      <xdr:rowOff>18720</xdr:rowOff>
    </xdr:to>
    <xdr:sp>
      <xdr:nvSpPr>
        <xdr:cNvPr id="69" name="Line 6"/>
        <xdr:cNvSpPr/>
      </xdr:nvSpPr>
      <xdr:spPr>
        <a:xfrm flipV="1">
          <a:off x="5148360" y="333594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15374</xdr:row>
      <xdr:rowOff>133200</xdr:rowOff>
    </xdr:from>
    <xdr:to>
      <xdr:col>2</xdr:col>
      <xdr:colOff>9360</xdr:colOff>
      <xdr:row>15376</xdr:row>
      <xdr:rowOff>18720</xdr:rowOff>
    </xdr:to>
    <xdr:sp>
      <xdr:nvSpPr>
        <xdr:cNvPr id="70" name="Line 6"/>
        <xdr:cNvSpPr/>
      </xdr:nvSpPr>
      <xdr:spPr>
        <a:xfrm flipV="1">
          <a:off x="5148360" y="333784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15375</xdr:row>
      <xdr:rowOff>133200</xdr:rowOff>
    </xdr:from>
    <xdr:to>
      <xdr:col>2</xdr:col>
      <xdr:colOff>9360</xdr:colOff>
      <xdr:row>15377</xdr:row>
      <xdr:rowOff>18720</xdr:rowOff>
    </xdr:to>
    <xdr:sp>
      <xdr:nvSpPr>
        <xdr:cNvPr id="71" name="Line 6"/>
        <xdr:cNvSpPr/>
      </xdr:nvSpPr>
      <xdr:spPr>
        <a:xfrm flipV="1">
          <a:off x="5148360" y="33397488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15376</xdr:row>
      <xdr:rowOff>133200</xdr:rowOff>
    </xdr:from>
    <xdr:to>
      <xdr:col>2</xdr:col>
      <xdr:colOff>9360</xdr:colOff>
      <xdr:row>15378</xdr:row>
      <xdr:rowOff>18720</xdr:rowOff>
    </xdr:to>
    <xdr:sp>
      <xdr:nvSpPr>
        <xdr:cNvPr id="72" name="Line 6"/>
        <xdr:cNvSpPr/>
      </xdr:nvSpPr>
      <xdr:spPr>
        <a:xfrm flipV="1">
          <a:off x="5148360" y="33416532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15377</xdr:row>
      <xdr:rowOff>133200</xdr:rowOff>
    </xdr:from>
    <xdr:to>
      <xdr:col>2</xdr:col>
      <xdr:colOff>9360</xdr:colOff>
      <xdr:row>15379</xdr:row>
      <xdr:rowOff>18720</xdr:rowOff>
    </xdr:to>
    <xdr:sp>
      <xdr:nvSpPr>
        <xdr:cNvPr id="73" name="Line 6"/>
        <xdr:cNvSpPr/>
      </xdr:nvSpPr>
      <xdr:spPr>
        <a:xfrm flipV="1">
          <a:off x="5148360" y="33435576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15293</xdr:row>
      <xdr:rowOff>0</xdr:rowOff>
    </xdr:from>
    <xdr:to>
      <xdr:col>2</xdr:col>
      <xdr:colOff>9360</xdr:colOff>
      <xdr:row>15294</xdr:row>
      <xdr:rowOff>37800</xdr:rowOff>
    </xdr:to>
    <xdr:sp>
      <xdr:nvSpPr>
        <xdr:cNvPr id="74" name="Line 30"/>
        <xdr:cNvSpPr/>
      </xdr:nvSpPr>
      <xdr:spPr>
        <a:xfrm flipV="1">
          <a:off x="5148360" y="318220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15294</xdr:row>
      <xdr:rowOff>0</xdr:rowOff>
    </xdr:from>
    <xdr:to>
      <xdr:col>2</xdr:col>
      <xdr:colOff>9360</xdr:colOff>
      <xdr:row>15295</xdr:row>
      <xdr:rowOff>37800</xdr:rowOff>
    </xdr:to>
    <xdr:sp>
      <xdr:nvSpPr>
        <xdr:cNvPr id="75" name="Line 38"/>
        <xdr:cNvSpPr/>
      </xdr:nvSpPr>
      <xdr:spPr>
        <a:xfrm flipV="1">
          <a:off x="5148360" y="318411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15295</xdr:row>
      <xdr:rowOff>0</xdr:rowOff>
    </xdr:from>
    <xdr:to>
      <xdr:col>2</xdr:col>
      <xdr:colOff>9360</xdr:colOff>
      <xdr:row>15296</xdr:row>
      <xdr:rowOff>37800</xdr:rowOff>
    </xdr:to>
    <xdr:sp>
      <xdr:nvSpPr>
        <xdr:cNvPr id="76" name="Line 46"/>
        <xdr:cNvSpPr/>
      </xdr:nvSpPr>
      <xdr:spPr>
        <a:xfrm flipV="1">
          <a:off x="5148360" y="318601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15293</xdr:row>
      <xdr:rowOff>133200</xdr:rowOff>
    </xdr:from>
    <xdr:to>
      <xdr:col>2</xdr:col>
      <xdr:colOff>9360</xdr:colOff>
      <xdr:row>15295</xdr:row>
      <xdr:rowOff>18720</xdr:rowOff>
    </xdr:to>
    <xdr:sp>
      <xdr:nvSpPr>
        <xdr:cNvPr id="77" name="Line 6"/>
        <xdr:cNvSpPr/>
      </xdr:nvSpPr>
      <xdr:spPr>
        <a:xfrm flipV="1">
          <a:off x="5148360" y="31835376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15294</xdr:row>
      <xdr:rowOff>133200</xdr:rowOff>
    </xdr:from>
    <xdr:to>
      <xdr:col>2</xdr:col>
      <xdr:colOff>9360</xdr:colOff>
      <xdr:row>15296</xdr:row>
      <xdr:rowOff>18720</xdr:rowOff>
    </xdr:to>
    <xdr:sp>
      <xdr:nvSpPr>
        <xdr:cNvPr id="78" name="Line 6"/>
        <xdr:cNvSpPr/>
      </xdr:nvSpPr>
      <xdr:spPr>
        <a:xfrm flipV="1">
          <a:off x="5148360" y="318544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16098</xdr:row>
      <xdr:rowOff>0</xdr:rowOff>
    </xdr:from>
    <xdr:to>
      <xdr:col>2</xdr:col>
      <xdr:colOff>9360</xdr:colOff>
      <xdr:row>16098</xdr:row>
      <xdr:rowOff>19800</xdr:rowOff>
    </xdr:to>
    <xdr:sp>
      <xdr:nvSpPr>
        <xdr:cNvPr id="79" name="Line 6"/>
        <xdr:cNvSpPr/>
      </xdr:nvSpPr>
      <xdr:spPr>
        <a:xfrm flipV="1">
          <a:off x="5148360" y="471573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15418</xdr:row>
      <xdr:rowOff>0</xdr:rowOff>
    </xdr:from>
    <xdr:to>
      <xdr:col>2</xdr:col>
      <xdr:colOff>9360</xdr:colOff>
      <xdr:row>15419</xdr:row>
      <xdr:rowOff>37800</xdr:rowOff>
    </xdr:to>
    <xdr:sp>
      <xdr:nvSpPr>
        <xdr:cNvPr id="80" name="Line 14"/>
        <xdr:cNvSpPr/>
      </xdr:nvSpPr>
      <xdr:spPr>
        <a:xfrm flipV="1">
          <a:off x="5148360" y="342033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15419</xdr:row>
      <xdr:rowOff>0</xdr:rowOff>
    </xdr:from>
    <xdr:to>
      <xdr:col>2</xdr:col>
      <xdr:colOff>9360</xdr:colOff>
      <xdr:row>15420</xdr:row>
      <xdr:rowOff>37800</xdr:rowOff>
    </xdr:to>
    <xdr:sp>
      <xdr:nvSpPr>
        <xdr:cNvPr id="81" name="Line 22"/>
        <xdr:cNvSpPr/>
      </xdr:nvSpPr>
      <xdr:spPr>
        <a:xfrm flipV="1">
          <a:off x="5148360" y="342223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15420</xdr:row>
      <xdr:rowOff>0</xdr:rowOff>
    </xdr:from>
    <xdr:to>
      <xdr:col>2</xdr:col>
      <xdr:colOff>9360</xdr:colOff>
      <xdr:row>15420</xdr:row>
      <xdr:rowOff>190440</xdr:rowOff>
    </xdr:to>
    <xdr:sp>
      <xdr:nvSpPr>
        <xdr:cNvPr id="82" name="Line 30"/>
        <xdr:cNvSpPr/>
      </xdr:nvSpPr>
      <xdr:spPr>
        <a:xfrm flipV="1">
          <a:off x="5148360" y="342414360"/>
          <a:ext cx="0" cy="1904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15421</xdr:row>
      <xdr:rowOff>0</xdr:rowOff>
    </xdr:from>
    <xdr:to>
      <xdr:col>2</xdr:col>
      <xdr:colOff>9360</xdr:colOff>
      <xdr:row>15422</xdr:row>
      <xdr:rowOff>37800</xdr:rowOff>
    </xdr:to>
    <xdr:sp>
      <xdr:nvSpPr>
        <xdr:cNvPr id="83" name="Line 46"/>
        <xdr:cNvSpPr/>
      </xdr:nvSpPr>
      <xdr:spPr>
        <a:xfrm flipV="1">
          <a:off x="5148360" y="342604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15422</xdr:row>
      <xdr:rowOff>0</xdr:rowOff>
    </xdr:from>
    <xdr:to>
      <xdr:col>2</xdr:col>
      <xdr:colOff>9360</xdr:colOff>
      <xdr:row>15423</xdr:row>
      <xdr:rowOff>37800</xdr:rowOff>
    </xdr:to>
    <xdr:sp>
      <xdr:nvSpPr>
        <xdr:cNvPr id="84" name="Line 54"/>
        <xdr:cNvSpPr/>
      </xdr:nvSpPr>
      <xdr:spPr>
        <a:xfrm flipV="1">
          <a:off x="5148360" y="342795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15423</xdr:row>
      <xdr:rowOff>0</xdr:rowOff>
    </xdr:from>
    <xdr:to>
      <xdr:col>2</xdr:col>
      <xdr:colOff>9360</xdr:colOff>
      <xdr:row>15424</xdr:row>
      <xdr:rowOff>37800</xdr:rowOff>
    </xdr:to>
    <xdr:sp>
      <xdr:nvSpPr>
        <xdr:cNvPr id="85" name="Line 62"/>
        <xdr:cNvSpPr/>
      </xdr:nvSpPr>
      <xdr:spPr>
        <a:xfrm flipV="1">
          <a:off x="5148360" y="342985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15424</xdr:row>
      <xdr:rowOff>0</xdr:rowOff>
    </xdr:from>
    <xdr:to>
      <xdr:col>2</xdr:col>
      <xdr:colOff>9360</xdr:colOff>
      <xdr:row>15425</xdr:row>
      <xdr:rowOff>37800</xdr:rowOff>
    </xdr:to>
    <xdr:sp>
      <xdr:nvSpPr>
        <xdr:cNvPr id="86" name="Line 70"/>
        <xdr:cNvSpPr/>
      </xdr:nvSpPr>
      <xdr:spPr>
        <a:xfrm flipV="1">
          <a:off x="5148360" y="343176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15425</xdr:row>
      <xdr:rowOff>0</xdr:rowOff>
    </xdr:from>
    <xdr:to>
      <xdr:col>2</xdr:col>
      <xdr:colOff>9360</xdr:colOff>
      <xdr:row>15426</xdr:row>
      <xdr:rowOff>37800</xdr:rowOff>
    </xdr:to>
    <xdr:sp>
      <xdr:nvSpPr>
        <xdr:cNvPr id="87" name="Line 78"/>
        <xdr:cNvSpPr/>
      </xdr:nvSpPr>
      <xdr:spPr>
        <a:xfrm flipV="1">
          <a:off x="5148360" y="343366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15426</xdr:row>
      <xdr:rowOff>0</xdr:rowOff>
    </xdr:from>
    <xdr:to>
      <xdr:col>2</xdr:col>
      <xdr:colOff>9360</xdr:colOff>
      <xdr:row>15427</xdr:row>
      <xdr:rowOff>37800</xdr:rowOff>
    </xdr:to>
    <xdr:sp>
      <xdr:nvSpPr>
        <xdr:cNvPr id="88" name="Line 86"/>
        <xdr:cNvSpPr/>
      </xdr:nvSpPr>
      <xdr:spPr>
        <a:xfrm flipV="1">
          <a:off x="5148360" y="343557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15427</xdr:row>
      <xdr:rowOff>0</xdr:rowOff>
    </xdr:from>
    <xdr:to>
      <xdr:col>2</xdr:col>
      <xdr:colOff>9360</xdr:colOff>
      <xdr:row>15428</xdr:row>
      <xdr:rowOff>37800</xdr:rowOff>
    </xdr:to>
    <xdr:sp>
      <xdr:nvSpPr>
        <xdr:cNvPr id="89" name="Line 94"/>
        <xdr:cNvSpPr/>
      </xdr:nvSpPr>
      <xdr:spPr>
        <a:xfrm flipV="1">
          <a:off x="5148360" y="343747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15418</xdr:row>
      <xdr:rowOff>0</xdr:rowOff>
    </xdr:from>
    <xdr:to>
      <xdr:col>2</xdr:col>
      <xdr:colOff>9360</xdr:colOff>
      <xdr:row>15419</xdr:row>
      <xdr:rowOff>18720</xdr:rowOff>
    </xdr:to>
    <xdr:sp>
      <xdr:nvSpPr>
        <xdr:cNvPr id="90" name="Line 6"/>
        <xdr:cNvSpPr/>
      </xdr:nvSpPr>
      <xdr:spPr>
        <a:xfrm flipV="1">
          <a:off x="5148360" y="34203312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15418</xdr:row>
      <xdr:rowOff>133200</xdr:rowOff>
    </xdr:from>
    <xdr:to>
      <xdr:col>2</xdr:col>
      <xdr:colOff>9360</xdr:colOff>
      <xdr:row>15420</xdr:row>
      <xdr:rowOff>18720</xdr:rowOff>
    </xdr:to>
    <xdr:sp>
      <xdr:nvSpPr>
        <xdr:cNvPr id="91" name="Line 6"/>
        <xdr:cNvSpPr/>
      </xdr:nvSpPr>
      <xdr:spPr>
        <a:xfrm flipV="1">
          <a:off x="5148360" y="34216632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15419</xdr:row>
      <xdr:rowOff>133200</xdr:rowOff>
    </xdr:from>
    <xdr:to>
      <xdr:col>2</xdr:col>
      <xdr:colOff>9360</xdr:colOff>
      <xdr:row>15420</xdr:row>
      <xdr:rowOff>181080</xdr:rowOff>
    </xdr:to>
    <xdr:sp>
      <xdr:nvSpPr>
        <xdr:cNvPr id="92" name="Line 6"/>
        <xdr:cNvSpPr/>
      </xdr:nvSpPr>
      <xdr:spPr>
        <a:xfrm flipV="1">
          <a:off x="5148360" y="342356760"/>
          <a:ext cx="0" cy="23868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15420</xdr:row>
      <xdr:rowOff>133200</xdr:rowOff>
    </xdr:from>
    <xdr:to>
      <xdr:col>2</xdr:col>
      <xdr:colOff>9360</xdr:colOff>
      <xdr:row>15421</xdr:row>
      <xdr:rowOff>18720</xdr:rowOff>
    </xdr:to>
    <xdr:sp>
      <xdr:nvSpPr>
        <xdr:cNvPr id="93" name="Line 6"/>
        <xdr:cNvSpPr/>
      </xdr:nvSpPr>
      <xdr:spPr>
        <a:xfrm flipV="1">
          <a:off x="5148360" y="342547560"/>
          <a:ext cx="0" cy="75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15421</xdr:row>
      <xdr:rowOff>0</xdr:rowOff>
    </xdr:from>
    <xdr:to>
      <xdr:col>2</xdr:col>
      <xdr:colOff>9360</xdr:colOff>
      <xdr:row>15422</xdr:row>
      <xdr:rowOff>18720</xdr:rowOff>
    </xdr:to>
    <xdr:sp>
      <xdr:nvSpPr>
        <xdr:cNvPr id="94" name="Line 6"/>
        <xdr:cNvSpPr/>
      </xdr:nvSpPr>
      <xdr:spPr>
        <a:xfrm flipV="1">
          <a:off x="5148360" y="34260480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15421</xdr:row>
      <xdr:rowOff>133200</xdr:rowOff>
    </xdr:from>
    <xdr:to>
      <xdr:col>2</xdr:col>
      <xdr:colOff>9360</xdr:colOff>
      <xdr:row>15423</xdr:row>
      <xdr:rowOff>18720</xdr:rowOff>
    </xdr:to>
    <xdr:sp>
      <xdr:nvSpPr>
        <xdr:cNvPr id="95" name="Line 6"/>
        <xdr:cNvSpPr/>
      </xdr:nvSpPr>
      <xdr:spPr>
        <a:xfrm flipV="1">
          <a:off x="5148360" y="342738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15422</xdr:row>
      <xdr:rowOff>133200</xdr:rowOff>
    </xdr:from>
    <xdr:to>
      <xdr:col>2</xdr:col>
      <xdr:colOff>9360</xdr:colOff>
      <xdr:row>15424</xdr:row>
      <xdr:rowOff>18720</xdr:rowOff>
    </xdr:to>
    <xdr:sp>
      <xdr:nvSpPr>
        <xdr:cNvPr id="96" name="Line 6"/>
        <xdr:cNvSpPr/>
      </xdr:nvSpPr>
      <xdr:spPr>
        <a:xfrm flipV="1">
          <a:off x="5148360" y="342928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15423</xdr:row>
      <xdr:rowOff>133200</xdr:rowOff>
    </xdr:from>
    <xdr:to>
      <xdr:col>2</xdr:col>
      <xdr:colOff>9360</xdr:colOff>
      <xdr:row>15425</xdr:row>
      <xdr:rowOff>18720</xdr:rowOff>
    </xdr:to>
    <xdr:sp>
      <xdr:nvSpPr>
        <xdr:cNvPr id="97" name="Line 6"/>
        <xdr:cNvSpPr/>
      </xdr:nvSpPr>
      <xdr:spPr>
        <a:xfrm flipV="1">
          <a:off x="5148360" y="34311888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15424</xdr:row>
      <xdr:rowOff>133200</xdr:rowOff>
    </xdr:from>
    <xdr:to>
      <xdr:col>2</xdr:col>
      <xdr:colOff>9360</xdr:colOff>
      <xdr:row>15426</xdr:row>
      <xdr:rowOff>18720</xdr:rowOff>
    </xdr:to>
    <xdr:sp>
      <xdr:nvSpPr>
        <xdr:cNvPr id="98" name="Line 6"/>
        <xdr:cNvSpPr/>
      </xdr:nvSpPr>
      <xdr:spPr>
        <a:xfrm flipV="1">
          <a:off x="5148360" y="34330932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15425</xdr:row>
      <xdr:rowOff>133200</xdr:rowOff>
    </xdr:from>
    <xdr:to>
      <xdr:col>2</xdr:col>
      <xdr:colOff>9360</xdr:colOff>
      <xdr:row>15427</xdr:row>
      <xdr:rowOff>18720</xdr:rowOff>
    </xdr:to>
    <xdr:sp>
      <xdr:nvSpPr>
        <xdr:cNvPr id="99" name="Line 6"/>
        <xdr:cNvSpPr/>
      </xdr:nvSpPr>
      <xdr:spPr>
        <a:xfrm flipV="1">
          <a:off x="5148360" y="34349976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15426</xdr:row>
      <xdr:rowOff>133200</xdr:rowOff>
    </xdr:from>
    <xdr:to>
      <xdr:col>2</xdr:col>
      <xdr:colOff>9360</xdr:colOff>
      <xdr:row>15428</xdr:row>
      <xdr:rowOff>18720</xdr:rowOff>
    </xdr:to>
    <xdr:sp>
      <xdr:nvSpPr>
        <xdr:cNvPr id="100" name="Line 6"/>
        <xdr:cNvSpPr/>
      </xdr:nvSpPr>
      <xdr:spPr>
        <a:xfrm flipV="1">
          <a:off x="5148360" y="343690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15344</xdr:row>
      <xdr:rowOff>0</xdr:rowOff>
    </xdr:from>
    <xdr:to>
      <xdr:col>2</xdr:col>
      <xdr:colOff>9360</xdr:colOff>
      <xdr:row>15345</xdr:row>
      <xdr:rowOff>37800</xdr:rowOff>
    </xdr:to>
    <xdr:sp>
      <xdr:nvSpPr>
        <xdr:cNvPr id="101" name="Line 30"/>
        <xdr:cNvSpPr/>
      </xdr:nvSpPr>
      <xdr:spPr>
        <a:xfrm flipV="1">
          <a:off x="5148360" y="327936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15345</xdr:row>
      <xdr:rowOff>0</xdr:rowOff>
    </xdr:from>
    <xdr:to>
      <xdr:col>2</xdr:col>
      <xdr:colOff>9360</xdr:colOff>
      <xdr:row>15346</xdr:row>
      <xdr:rowOff>37800</xdr:rowOff>
    </xdr:to>
    <xdr:sp>
      <xdr:nvSpPr>
        <xdr:cNvPr id="102" name="Line 38"/>
        <xdr:cNvSpPr/>
      </xdr:nvSpPr>
      <xdr:spPr>
        <a:xfrm flipV="1">
          <a:off x="5148360" y="328126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15346</xdr:row>
      <xdr:rowOff>0</xdr:rowOff>
    </xdr:from>
    <xdr:to>
      <xdr:col>2</xdr:col>
      <xdr:colOff>9360</xdr:colOff>
      <xdr:row>15347</xdr:row>
      <xdr:rowOff>37800</xdr:rowOff>
    </xdr:to>
    <xdr:sp>
      <xdr:nvSpPr>
        <xdr:cNvPr id="103" name="Line 46"/>
        <xdr:cNvSpPr/>
      </xdr:nvSpPr>
      <xdr:spPr>
        <a:xfrm flipV="1">
          <a:off x="5148360" y="328317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15344</xdr:row>
      <xdr:rowOff>133200</xdr:rowOff>
    </xdr:from>
    <xdr:to>
      <xdr:col>2</xdr:col>
      <xdr:colOff>9360</xdr:colOff>
      <xdr:row>15346</xdr:row>
      <xdr:rowOff>18720</xdr:rowOff>
    </xdr:to>
    <xdr:sp>
      <xdr:nvSpPr>
        <xdr:cNvPr id="104" name="Line 6"/>
        <xdr:cNvSpPr/>
      </xdr:nvSpPr>
      <xdr:spPr>
        <a:xfrm flipV="1">
          <a:off x="5148360" y="328069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15345</xdr:row>
      <xdr:rowOff>133200</xdr:rowOff>
    </xdr:from>
    <xdr:to>
      <xdr:col>2</xdr:col>
      <xdr:colOff>9360</xdr:colOff>
      <xdr:row>15347</xdr:row>
      <xdr:rowOff>18720</xdr:rowOff>
    </xdr:to>
    <xdr:sp>
      <xdr:nvSpPr>
        <xdr:cNvPr id="105" name="Line 6"/>
        <xdr:cNvSpPr/>
      </xdr:nvSpPr>
      <xdr:spPr>
        <a:xfrm flipV="1">
          <a:off x="5148360" y="32825988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15746</xdr:row>
      <xdr:rowOff>0</xdr:rowOff>
    </xdr:from>
    <xdr:to>
      <xdr:col>2</xdr:col>
      <xdr:colOff>9360</xdr:colOff>
      <xdr:row>15746</xdr:row>
      <xdr:rowOff>19800</xdr:rowOff>
    </xdr:to>
    <xdr:sp>
      <xdr:nvSpPr>
        <xdr:cNvPr id="106" name="Line 6"/>
        <xdr:cNvSpPr/>
      </xdr:nvSpPr>
      <xdr:spPr>
        <a:xfrm flipV="1">
          <a:off x="5148360" y="404517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15416</xdr:row>
      <xdr:rowOff>0</xdr:rowOff>
    </xdr:from>
    <xdr:to>
      <xdr:col>2</xdr:col>
      <xdr:colOff>9360</xdr:colOff>
      <xdr:row>15417</xdr:row>
      <xdr:rowOff>37800</xdr:rowOff>
    </xdr:to>
    <xdr:sp>
      <xdr:nvSpPr>
        <xdr:cNvPr id="107" name="Line 14"/>
        <xdr:cNvSpPr/>
      </xdr:nvSpPr>
      <xdr:spPr>
        <a:xfrm flipV="1">
          <a:off x="5148360" y="341652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15417</xdr:row>
      <xdr:rowOff>0</xdr:rowOff>
    </xdr:from>
    <xdr:to>
      <xdr:col>2</xdr:col>
      <xdr:colOff>9360</xdr:colOff>
      <xdr:row>15418</xdr:row>
      <xdr:rowOff>37800</xdr:rowOff>
    </xdr:to>
    <xdr:sp>
      <xdr:nvSpPr>
        <xdr:cNvPr id="108" name="Line 22"/>
        <xdr:cNvSpPr/>
      </xdr:nvSpPr>
      <xdr:spPr>
        <a:xfrm flipV="1">
          <a:off x="5148360" y="341842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15418</xdr:row>
      <xdr:rowOff>0</xdr:rowOff>
    </xdr:from>
    <xdr:to>
      <xdr:col>2</xdr:col>
      <xdr:colOff>9360</xdr:colOff>
      <xdr:row>15418</xdr:row>
      <xdr:rowOff>190440</xdr:rowOff>
    </xdr:to>
    <xdr:sp>
      <xdr:nvSpPr>
        <xdr:cNvPr id="109" name="Line 30"/>
        <xdr:cNvSpPr/>
      </xdr:nvSpPr>
      <xdr:spPr>
        <a:xfrm flipV="1">
          <a:off x="5148360" y="342033120"/>
          <a:ext cx="0" cy="1904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15419</xdr:row>
      <xdr:rowOff>0</xdr:rowOff>
    </xdr:from>
    <xdr:to>
      <xdr:col>2</xdr:col>
      <xdr:colOff>9360</xdr:colOff>
      <xdr:row>15420</xdr:row>
      <xdr:rowOff>37800</xdr:rowOff>
    </xdr:to>
    <xdr:sp>
      <xdr:nvSpPr>
        <xdr:cNvPr id="110" name="Line 46"/>
        <xdr:cNvSpPr/>
      </xdr:nvSpPr>
      <xdr:spPr>
        <a:xfrm flipV="1">
          <a:off x="5148360" y="342223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15420</xdr:row>
      <xdr:rowOff>0</xdr:rowOff>
    </xdr:from>
    <xdr:to>
      <xdr:col>2</xdr:col>
      <xdr:colOff>9360</xdr:colOff>
      <xdr:row>15421</xdr:row>
      <xdr:rowOff>37800</xdr:rowOff>
    </xdr:to>
    <xdr:sp>
      <xdr:nvSpPr>
        <xdr:cNvPr id="111" name="Line 54"/>
        <xdr:cNvSpPr/>
      </xdr:nvSpPr>
      <xdr:spPr>
        <a:xfrm flipV="1">
          <a:off x="5148360" y="342414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15421</xdr:row>
      <xdr:rowOff>0</xdr:rowOff>
    </xdr:from>
    <xdr:to>
      <xdr:col>2</xdr:col>
      <xdr:colOff>9360</xdr:colOff>
      <xdr:row>15422</xdr:row>
      <xdr:rowOff>37800</xdr:rowOff>
    </xdr:to>
    <xdr:sp>
      <xdr:nvSpPr>
        <xdr:cNvPr id="112" name="Line 62"/>
        <xdr:cNvSpPr/>
      </xdr:nvSpPr>
      <xdr:spPr>
        <a:xfrm flipV="1">
          <a:off x="5148360" y="342604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15422</xdr:row>
      <xdr:rowOff>0</xdr:rowOff>
    </xdr:from>
    <xdr:to>
      <xdr:col>2</xdr:col>
      <xdr:colOff>9360</xdr:colOff>
      <xdr:row>15423</xdr:row>
      <xdr:rowOff>37800</xdr:rowOff>
    </xdr:to>
    <xdr:sp>
      <xdr:nvSpPr>
        <xdr:cNvPr id="113" name="Line 70"/>
        <xdr:cNvSpPr/>
      </xdr:nvSpPr>
      <xdr:spPr>
        <a:xfrm flipV="1">
          <a:off x="5148360" y="342795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15423</xdr:row>
      <xdr:rowOff>0</xdr:rowOff>
    </xdr:from>
    <xdr:to>
      <xdr:col>2</xdr:col>
      <xdr:colOff>9360</xdr:colOff>
      <xdr:row>15424</xdr:row>
      <xdr:rowOff>37800</xdr:rowOff>
    </xdr:to>
    <xdr:sp>
      <xdr:nvSpPr>
        <xdr:cNvPr id="114" name="Line 78"/>
        <xdr:cNvSpPr/>
      </xdr:nvSpPr>
      <xdr:spPr>
        <a:xfrm flipV="1">
          <a:off x="5148360" y="342985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15424</xdr:row>
      <xdr:rowOff>0</xdr:rowOff>
    </xdr:from>
    <xdr:to>
      <xdr:col>2</xdr:col>
      <xdr:colOff>9360</xdr:colOff>
      <xdr:row>15425</xdr:row>
      <xdr:rowOff>37800</xdr:rowOff>
    </xdr:to>
    <xdr:sp>
      <xdr:nvSpPr>
        <xdr:cNvPr id="115" name="Line 86"/>
        <xdr:cNvSpPr/>
      </xdr:nvSpPr>
      <xdr:spPr>
        <a:xfrm flipV="1">
          <a:off x="5148360" y="343176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15425</xdr:row>
      <xdr:rowOff>0</xdr:rowOff>
    </xdr:from>
    <xdr:to>
      <xdr:col>2</xdr:col>
      <xdr:colOff>9360</xdr:colOff>
      <xdr:row>15426</xdr:row>
      <xdr:rowOff>37800</xdr:rowOff>
    </xdr:to>
    <xdr:sp>
      <xdr:nvSpPr>
        <xdr:cNvPr id="116" name="Line 94"/>
        <xdr:cNvSpPr/>
      </xdr:nvSpPr>
      <xdr:spPr>
        <a:xfrm flipV="1">
          <a:off x="5148360" y="343366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15416</xdr:row>
      <xdr:rowOff>0</xdr:rowOff>
    </xdr:from>
    <xdr:to>
      <xdr:col>2</xdr:col>
      <xdr:colOff>9360</xdr:colOff>
      <xdr:row>15417</xdr:row>
      <xdr:rowOff>18720</xdr:rowOff>
    </xdr:to>
    <xdr:sp>
      <xdr:nvSpPr>
        <xdr:cNvPr id="117" name="Line 6"/>
        <xdr:cNvSpPr/>
      </xdr:nvSpPr>
      <xdr:spPr>
        <a:xfrm flipV="1">
          <a:off x="5148360" y="34165224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15416</xdr:row>
      <xdr:rowOff>133200</xdr:rowOff>
    </xdr:from>
    <xdr:to>
      <xdr:col>2</xdr:col>
      <xdr:colOff>9360</xdr:colOff>
      <xdr:row>15418</xdr:row>
      <xdr:rowOff>18720</xdr:rowOff>
    </xdr:to>
    <xdr:sp>
      <xdr:nvSpPr>
        <xdr:cNvPr id="118" name="Line 6"/>
        <xdr:cNvSpPr/>
      </xdr:nvSpPr>
      <xdr:spPr>
        <a:xfrm flipV="1">
          <a:off x="5148360" y="341785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15417</xdr:row>
      <xdr:rowOff>133200</xdr:rowOff>
    </xdr:from>
    <xdr:to>
      <xdr:col>2</xdr:col>
      <xdr:colOff>9360</xdr:colOff>
      <xdr:row>15418</xdr:row>
      <xdr:rowOff>180720</xdr:rowOff>
    </xdr:to>
    <xdr:sp>
      <xdr:nvSpPr>
        <xdr:cNvPr id="119" name="Line 6"/>
        <xdr:cNvSpPr/>
      </xdr:nvSpPr>
      <xdr:spPr>
        <a:xfrm flipV="1">
          <a:off x="5148360" y="341975880"/>
          <a:ext cx="0" cy="237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15418</xdr:row>
      <xdr:rowOff>133200</xdr:rowOff>
    </xdr:from>
    <xdr:to>
      <xdr:col>2</xdr:col>
      <xdr:colOff>9360</xdr:colOff>
      <xdr:row>15419</xdr:row>
      <xdr:rowOff>18720</xdr:rowOff>
    </xdr:to>
    <xdr:sp>
      <xdr:nvSpPr>
        <xdr:cNvPr id="120" name="Line 6"/>
        <xdr:cNvSpPr/>
      </xdr:nvSpPr>
      <xdr:spPr>
        <a:xfrm flipV="1">
          <a:off x="5148360" y="342166320"/>
          <a:ext cx="0" cy="75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15419</xdr:row>
      <xdr:rowOff>0</xdr:rowOff>
    </xdr:from>
    <xdr:to>
      <xdr:col>2</xdr:col>
      <xdr:colOff>9360</xdr:colOff>
      <xdr:row>15420</xdr:row>
      <xdr:rowOff>18720</xdr:rowOff>
    </xdr:to>
    <xdr:sp>
      <xdr:nvSpPr>
        <xdr:cNvPr id="121" name="Line 6"/>
        <xdr:cNvSpPr/>
      </xdr:nvSpPr>
      <xdr:spPr>
        <a:xfrm flipV="1">
          <a:off x="5148360" y="342223560"/>
          <a:ext cx="0" cy="2095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15419</xdr:row>
      <xdr:rowOff>133200</xdr:rowOff>
    </xdr:from>
    <xdr:to>
      <xdr:col>2</xdr:col>
      <xdr:colOff>9360</xdr:colOff>
      <xdr:row>15421</xdr:row>
      <xdr:rowOff>18720</xdr:rowOff>
    </xdr:to>
    <xdr:sp>
      <xdr:nvSpPr>
        <xdr:cNvPr id="122" name="Line 6"/>
        <xdr:cNvSpPr/>
      </xdr:nvSpPr>
      <xdr:spPr>
        <a:xfrm flipV="1">
          <a:off x="5148360" y="34235676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15420</xdr:row>
      <xdr:rowOff>133200</xdr:rowOff>
    </xdr:from>
    <xdr:to>
      <xdr:col>2</xdr:col>
      <xdr:colOff>9360</xdr:colOff>
      <xdr:row>15422</xdr:row>
      <xdr:rowOff>18720</xdr:rowOff>
    </xdr:to>
    <xdr:sp>
      <xdr:nvSpPr>
        <xdr:cNvPr id="123" name="Line 6"/>
        <xdr:cNvSpPr/>
      </xdr:nvSpPr>
      <xdr:spPr>
        <a:xfrm flipV="1">
          <a:off x="5148360" y="342547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15421</xdr:row>
      <xdr:rowOff>133200</xdr:rowOff>
    </xdr:from>
    <xdr:to>
      <xdr:col>2</xdr:col>
      <xdr:colOff>9360</xdr:colOff>
      <xdr:row>15423</xdr:row>
      <xdr:rowOff>18720</xdr:rowOff>
    </xdr:to>
    <xdr:sp>
      <xdr:nvSpPr>
        <xdr:cNvPr id="124" name="Line 6"/>
        <xdr:cNvSpPr/>
      </xdr:nvSpPr>
      <xdr:spPr>
        <a:xfrm flipV="1">
          <a:off x="5148360" y="342738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15422</xdr:row>
      <xdr:rowOff>133200</xdr:rowOff>
    </xdr:from>
    <xdr:to>
      <xdr:col>2</xdr:col>
      <xdr:colOff>9360</xdr:colOff>
      <xdr:row>15424</xdr:row>
      <xdr:rowOff>18720</xdr:rowOff>
    </xdr:to>
    <xdr:sp>
      <xdr:nvSpPr>
        <xdr:cNvPr id="125" name="Line 6"/>
        <xdr:cNvSpPr/>
      </xdr:nvSpPr>
      <xdr:spPr>
        <a:xfrm flipV="1">
          <a:off x="5148360" y="342928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15423</xdr:row>
      <xdr:rowOff>133200</xdr:rowOff>
    </xdr:from>
    <xdr:to>
      <xdr:col>2</xdr:col>
      <xdr:colOff>9360</xdr:colOff>
      <xdr:row>15425</xdr:row>
      <xdr:rowOff>18720</xdr:rowOff>
    </xdr:to>
    <xdr:sp>
      <xdr:nvSpPr>
        <xdr:cNvPr id="126" name="Line 6"/>
        <xdr:cNvSpPr/>
      </xdr:nvSpPr>
      <xdr:spPr>
        <a:xfrm flipV="1">
          <a:off x="5148360" y="34311888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15424</xdr:row>
      <xdr:rowOff>133200</xdr:rowOff>
    </xdr:from>
    <xdr:to>
      <xdr:col>2</xdr:col>
      <xdr:colOff>9360</xdr:colOff>
      <xdr:row>15426</xdr:row>
      <xdr:rowOff>18720</xdr:rowOff>
    </xdr:to>
    <xdr:sp>
      <xdr:nvSpPr>
        <xdr:cNvPr id="127" name="Line 6"/>
        <xdr:cNvSpPr/>
      </xdr:nvSpPr>
      <xdr:spPr>
        <a:xfrm flipV="1">
          <a:off x="5148360" y="34330932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15342</xdr:row>
      <xdr:rowOff>0</xdr:rowOff>
    </xdr:from>
    <xdr:to>
      <xdr:col>2</xdr:col>
      <xdr:colOff>9360</xdr:colOff>
      <xdr:row>15343</xdr:row>
      <xdr:rowOff>37800</xdr:rowOff>
    </xdr:to>
    <xdr:sp>
      <xdr:nvSpPr>
        <xdr:cNvPr id="128" name="Line 30"/>
        <xdr:cNvSpPr/>
      </xdr:nvSpPr>
      <xdr:spPr>
        <a:xfrm flipV="1">
          <a:off x="5148360" y="327555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15343</xdr:row>
      <xdr:rowOff>0</xdr:rowOff>
    </xdr:from>
    <xdr:to>
      <xdr:col>2</xdr:col>
      <xdr:colOff>9360</xdr:colOff>
      <xdr:row>15344</xdr:row>
      <xdr:rowOff>37800</xdr:rowOff>
    </xdr:to>
    <xdr:sp>
      <xdr:nvSpPr>
        <xdr:cNvPr id="129" name="Line 38"/>
        <xdr:cNvSpPr/>
      </xdr:nvSpPr>
      <xdr:spPr>
        <a:xfrm flipV="1">
          <a:off x="5148360" y="327745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15344</xdr:row>
      <xdr:rowOff>0</xdr:rowOff>
    </xdr:from>
    <xdr:to>
      <xdr:col>2</xdr:col>
      <xdr:colOff>9360</xdr:colOff>
      <xdr:row>15345</xdr:row>
      <xdr:rowOff>37800</xdr:rowOff>
    </xdr:to>
    <xdr:sp>
      <xdr:nvSpPr>
        <xdr:cNvPr id="130" name="Line 46"/>
        <xdr:cNvSpPr/>
      </xdr:nvSpPr>
      <xdr:spPr>
        <a:xfrm flipV="1">
          <a:off x="5148360" y="327936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15342</xdr:row>
      <xdr:rowOff>133200</xdr:rowOff>
    </xdr:from>
    <xdr:to>
      <xdr:col>2</xdr:col>
      <xdr:colOff>9360</xdr:colOff>
      <xdr:row>15344</xdr:row>
      <xdr:rowOff>18720</xdr:rowOff>
    </xdr:to>
    <xdr:sp>
      <xdr:nvSpPr>
        <xdr:cNvPr id="131" name="Line 6"/>
        <xdr:cNvSpPr/>
      </xdr:nvSpPr>
      <xdr:spPr>
        <a:xfrm flipV="1">
          <a:off x="5148360" y="327688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15343</xdr:row>
      <xdr:rowOff>133200</xdr:rowOff>
    </xdr:from>
    <xdr:to>
      <xdr:col>2</xdr:col>
      <xdr:colOff>9360</xdr:colOff>
      <xdr:row>15345</xdr:row>
      <xdr:rowOff>18720</xdr:rowOff>
    </xdr:to>
    <xdr:sp>
      <xdr:nvSpPr>
        <xdr:cNvPr id="132" name="Line 6"/>
        <xdr:cNvSpPr/>
      </xdr:nvSpPr>
      <xdr:spPr>
        <a:xfrm flipV="1">
          <a:off x="5148360" y="327879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15764</xdr:row>
      <xdr:rowOff>0</xdr:rowOff>
    </xdr:from>
    <xdr:to>
      <xdr:col>3</xdr:col>
      <xdr:colOff>9360</xdr:colOff>
      <xdr:row>15764</xdr:row>
      <xdr:rowOff>19800</xdr:rowOff>
    </xdr:to>
    <xdr:sp>
      <xdr:nvSpPr>
        <xdr:cNvPr id="133" name="Line 6"/>
        <xdr:cNvSpPr/>
      </xdr:nvSpPr>
      <xdr:spPr>
        <a:xfrm flipV="1">
          <a:off x="6153480" y="40794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15415</xdr:row>
      <xdr:rowOff>0</xdr:rowOff>
    </xdr:from>
    <xdr:to>
      <xdr:col>2</xdr:col>
      <xdr:colOff>9360</xdr:colOff>
      <xdr:row>15416</xdr:row>
      <xdr:rowOff>37800</xdr:rowOff>
    </xdr:to>
    <xdr:sp>
      <xdr:nvSpPr>
        <xdr:cNvPr id="134" name="Line 14"/>
        <xdr:cNvSpPr/>
      </xdr:nvSpPr>
      <xdr:spPr>
        <a:xfrm flipV="1">
          <a:off x="5148360" y="341461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15416</xdr:row>
      <xdr:rowOff>0</xdr:rowOff>
    </xdr:from>
    <xdr:to>
      <xdr:col>2</xdr:col>
      <xdr:colOff>9360</xdr:colOff>
      <xdr:row>15417</xdr:row>
      <xdr:rowOff>37800</xdr:rowOff>
    </xdr:to>
    <xdr:sp>
      <xdr:nvSpPr>
        <xdr:cNvPr id="135" name="Line 22"/>
        <xdr:cNvSpPr/>
      </xdr:nvSpPr>
      <xdr:spPr>
        <a:xfrm flipV="1">
          <a:off x="5148360" y="341652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15417</xdr:row>
      <xdr:rowOff>0</xdr:rowOff>
    </xdr:from>
    <xdr:to>
      <xdr:col>2</xdr:col>
      <xdr:colOff>9360</xdr:colOff>
      <xdr:row>15417</xdr:row>
      <xdr:rowOff>190440</xdr:rowOff>
    </xdr:to>
    <xdr:sp>
      <xdr:nvSpPr>
        <xdr:cNvPr id="136" name="Line 30"/>
        <xdr:cNvSpPr/>
      </xdr:nvSpPr>
      <xdr:spPr>
        <a:xfrm flipV="1">
          <a:off x="5148360" y="341842680"/>
          <a:ext cx="0" cy="1904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15418</xdr:row>
      <xdr:rowOff>0</xdr:rowOff>
    </xdr:from>
    <xdr:to>
      <xdr:col>2</xdr:col>
      <xdr:colOff>9360</xdr:colOff>
      <xdr:row>15419</xdr:row>
      <xdr:rowOff>37800</xdr:rowOff>
    </xdr:to>
    <xdr:sp>
      <xdr:nvSpPr>
        <xdr:cNvPr id="137" name="Line 46"/>
        <xdr:cNvSpPr/>
      </xdr:nvSpPr>
      <xdr:spPr>
        <a:xfrm flipV="1">
          <a:off x="5148360" y="342033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15419</xdr:row>
      <xdr:rowOff>0</xdr:rowOff>
    </xdr:from>
    <xdr:to>
      <xdr:col>2</xdr:col>
      <xdr:colOff>9360</xdr:colOff>
      <xdr:row>15420</xdr:row>
      <xdr:rowOff>37800</xdr:rowOff>
    </xdr:to>
    <xdr:sp>
      <xdr:nvSpPr>
        <xdr:cNvPr id="138" name="Line 54"/>
        <xdr:cNvSpPr/>
      </xdr:nvSpPr>
      <xdr:spPr>
        <a:xfrm flipV="1">
          <a:off x="5148360" y="342223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15420</xdr:row>
      <xdr:rowOff>0</xdr:rowOff>
    </xdr:from>
    <xdr:to>
      <xdr:col>2</xdr:col>
      <xdr:colOff>9360</xdr:colOff>
      <xdr:row>15421</xdr:row>
      <xdr:rowOff>37800</xdr:rowOff>
    </xdr:to>
    <xdr:sp>
      <xdr:nvSpPr>
        <xdr:cNvPr id="139" name="Line 62"/>
        <xdr:cNvSpPr/>
      </xdr:nvSpPr>
      <xdr:spPr>
        <a:xfrm flipV="1">
          <a:off x="5148360" y="342414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15421</xdr:row>
      <xdr:rowOff>0</xdr:rowOff>
    </xdr:from>
    <xdr:to>
      <xdr:col>2</xdr:col>
      <xdr:colOff>9360</xdr:colOff>
      <xdr:row>15422</xdr:row>
      <xdr:rowOff>37800</xdr:rowOff>
    </xdr:to>
    <xdr:sp>
      <xdr:nvSpPr>
        <xdr:cNvPr id="140" name="Line 70"/>
        <xdr:cNvSpPr/>
      </xdr:nvSpPr>
      <xdr:spPr>
        <a:xfrm flipV="1">
          <a:off x="5148360" y="342604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15422</xdr:row>
      <xdr:rowOff>0</xdr:rowOff>
    </xdr:from>
    <xdr:to>
      <xdr:col>2</xdr:col>
      <xdr:colOff>9360</xdr:colOff>
      <xdr:row>15423</xdr:row>
      <xdr:rowOff>37800</xdr:rowOff>
    </xdr:to>
    <xdr:sp>
      <xdr:nvSpPr>
        <xdr:cNvPr id="141" name="Line 78"/>
        <xdr:cNvSpPr/>
      </xdr:nvSpPr>
      <xdr:spPr>
        <a:xfrm flipV="1">
          <a:off x="5148360" y="342795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15423</xdr:row>
      <xdr:rowOff>0</xdr:rowOff>
    </xdr:from>
    <xdr:to>
      <xdr:col>2</xdr:col>
      <xdr:colOff>9360</xdr:colOff>
      <xdr:row>15424</xdr:row>
      <xdr:rowOff>37800</xdr:rowOff>
    </xdr:to>
    <xdr:sp>
      <xdr:nvSpPr>
        <xdr:cNvPr id="142" name="Line 86"/>
        <xdr:cNvSpPr/>
      </xdr:nvSpPr>
      <xdr:spPr>
        <a:xfrm flipV="1">
          <a:off x="5148360" y="342985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15424</xdr:row>
      <xdr:rowOff>0</xdr:rowOff>
    </xdr:from>
    <xdr:to>
      <xdr:col>2</xdr:col>
      <xdr:colOff>9360</xdr:colOff>
      <xdr:row>15425</xdr:row>
      <xdr:rowOff>37800</xdr:rowOff>
    </xdr:to>
    <xdr:sp>
      <xdr:nvSpPr>
        <xdr:cNvPr id="143" name="Line 94"/>
        <xdr:cNvSpPr/>
      </xdr:nvSpPr>
      <xdr:spPr>
        <a:xfrm flipV="1">
          <a:off x="5148360" y="343176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15415</xdr:row>
      <xdr:rowOff>0</xdr:rowOff>
    </xdr:from>
    <xdr:to>
      <xdr:col>2</xdr:col>
      <xdr:colOff>9360</xdr:colOff>
      <xdr:row>15416</xdr:row>
      <xdr:rowOff>18720</xdr:rowOff>
    </xdr:to>
    <xdr:sp>
      <xdr:nvSpPr>
        <xdr:cNvPr id="144" name="Line 6"/>
        <xdr:cNvSpPr/>
      </xdr:nvSpPr>
      <xdr:spPr>
        <a:xfrm flipV="1">
          <a:off x="5148360" y="34146180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15415</xdr:row>
      <xdr:rowOff>133200</xdr:rowOff>
    </xdr:from>
    <xdr:to>
      <xdr:col>2</xdr:col>
      <xdr:colOff>9360</xdr:colOff>
      <xdr:row>15417</xdr:row>
      <xdr:rowOff>18720</xdr:rowOff>
    </xdr:to>
    <xdr:sp>
      <xdr:nvSpPr>
        <xdr:cNvPr id="145" name="Line 6"/>
        <xdr:cNvSpPr/>
      </xdr:nvSpPr>
      <xdr:spPr>
        <a:xfrm flipV="1">
          <a:off x="5148360" y="341595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15416</xdr:row>
      <xdr:rowOff>133200</xdr:rowOff>
    </xdr:from>
    <xdr:to>
      <xdr:col>2</xdr:col>
      <xdr:colOff>9360</xdr:colOff>
      <xdr:row>15417</xdr:row>
      <xdr:rowOff>181080</xdr:rowOff>
    </xdr:to>
    <xdr:sp>
      <xdr:nvSpPr>
        <xdr:cNvPr id="146" name="Line 6"/>
        <xdr:cNvSpPr/>
      </xdr:nvSpPr>
      <xdr:spPr>
        <a:xfrm flipV="1">
          <a:off x="5148360" y="341785440"/>
          <a:ext cx="0" cy="2383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15417</xdr:row>
      <xdr:rowOff>133200</xdr:rowOff>
    </xdr:from>
    <xdr:to>
      <xdr:col>2</xdr:col>
      <xdr:colOff>9360</xdr:colOff>
      <xdr:row>15418</xdr:row>
      <xdr:rowOff>18720</xdr:rowOff>
    </xdr:to>
    <xdr:sp>
      <xdr:nvSpPr>
        <xdr:cNvPr id="147" name="Line 6"/>
        <xdr:cNvSpPr/>
      </xdr:nvSpPr>
      <xdr:spPr>
        <a:xfrm flipV="1">
          <a:off x="5148360" y="341975880"/>
          <a:ext cx="0" cy="75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15418</xdr:row>
      <xdr:rowOff>0</xdr:rowOff>
    </xdr:from>
    <xdr:to>
      <xdr:col>2</xdr:col>
      <xdr:colOff>9360</xdr:colOff>
      <xdr:row>15419</xdr:row>
      <xdr:rowOff>18720</xdr:rowOff>
    </xdr:to>
    <xdr:sp>
      <xdr:nvSpPr>
        <xdr:cNvPr id="148" name="Line 6"/>
        <xdr:cNvSpPr/>
      </xdr:nvSpPr>
      <xdr:spPr>
        <a:xfrm flipV="1">
          <a:off x="5148360" y="34203312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15418</xdr:row>
      <xdr:rowOff>133200</xdr:rowOff>
    </xdr:from>
    <xdr:to>
      <xdr:col>2</xdr:col>
      <xdr:colOff>9360</xdr:colOff>
      <xdr:row>15420</xdr:row>
      <xdr:rowOff>18720</xdr:rowOff>
    </xdr:to>
    <xdr:sp>
      <xdr:nvSpPr>
        <xdr:cNvPr id="149" name="Line 6"/>
        <xdr:cNvSpPr/>
      </xdr:nvSpPr>
      <xdr:spPr>
        <a:xfrm flipV="1">
          <a:off x="5148360" y="34216632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15419</xdr:row>
      <xdr:rowOff>133200</xdr:rowOff>
    </xdr:from>
    <xdr:to>
      <xdr:col>2</xdr:col>
      <xdr:colOff>9360</xdr:colOff>
      <xdr:row>15421</xdr:row>
      <xdr:rowOff>18720</xdr:rowOff>
    </xdr:to>
    <xdr:sp>
      <xdr:nvSpPr>
        <xdr:cNvPr id="150" name="Line 6"/>
        <xdr:cNvSpPr/>
      </xdr:nvSpPr>
      <xdr:spPr>
        <a:xfrm flipV="1">
          <a:off x="5148360" y="34235676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15420</xdr:row>
      <xdr:rowOff>133200</xdr:rowOff>
    </xdr:from>
    <xdr:to>
      <xdr:col>2</xdr:col>
      <xdr:colOff>9360</xdr:colOff>
      <xdr:row>15422</xdr:row>
      <xdr:rowOff>18720</xdr:rowOff>
    </xdr:to>
    <xdr:sp>
      <xdr:nvSpPr>
        <xdr:cNvPr id="151" name="Line 6"/>
        <xdr:cNvSpPr/>
      </xdr:nvSpPr>
      <xdr:spPr>
        <a:xfrm flipV="1">
          <a:off x="5148360" y="342547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15421</xdr:row>
      <xdr:rowOff>133200</xdr:rowOff>
    </xdr:from>
    <xdr:to>
      <xdr:col>2</xdr:col>
      <xdr:colOff>9360</xdr:colOff>
      <xdr:row>15423</xdr:row>
      <xdr:rowOff>18720</xdr:rowOff>
    </xdr:to>
    <xdr:sp>
      <xdr:nvSpPr>
        <xdr:cNvPr id="152" name="Line 6"/>
        <xdr:cNvSpPr/>
      </xdr:nvSpPr>
      <xdr:spPr>
        <a:xfrm flipV="1">
          <a:off x="5148360" y="342738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15422</xdr:row>
      <xdr:rowOff>133200</xdr:rowOff>
    </xdr:from>
    <xdr:to>
      <xdr:col>2</xdr:col>
      <xdr:colOff>9360</xdr:colOff>
      <xdr:row>15424</xdr:row>
      <xdr:rowOff>18720</xdr:rowOff>
    </xdr:to>
    <xdr:sp>
      <xdr:nvSpPr>
        <xdr:cNvPr id="153" name="Line 6"/>
        <xdr:cNvSpPr/>
      </xdr:nvSpPr>
      <xdr:spPr>
        <a:xfrm flipV="1">
          <a:off x="5148360" y="342928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15423</xdr:row>
      <xdr:rowOff>133200</xdr:rowOff>
    </xdr:from>
    <xdr:to>
      <xdr:col>2</xdr:col>
      <xdr:colOff>9360</xdr:colOff>
      <xdr:row>15425</xdr:row>
      <xdr:rowOff>18720</xdr:rowOff>
    </xdr:to>
    <xdr:sp>
      <xdr:nvSpPr>
        <xdr:cNvPr id="154" name="Line 6"/>
        <xdr:cNvSpPr/>
      </xdr:nvSpPr>
      <xdr:spPr>
        <a:xfrm flipV="1">
          <a:off x="5148360" y="34311888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15342</xdr:row>
      <xdr:rowOff>0</xdr:rowOff>
    </xdr:from>
    <xdr:to>
      <xdr:col>2</xdr:col>
      <xdr:colOff>9360</xdr:colOff>
      <xdr:row>15343</xdr:row>
      <xdr:rowOff>37800</xdr:rowOff>
    </xdr:to>
    <xdr:sp>
      <xdr:nvSpPr>
        <xdr:cNvPr id="155" name="Line 30"/>
        <xdr:cNvSpPr/>
      </xdr:nvSpPr>
      <xdr:spPr>
        <a:xfrm flipV="1">
          <a:off x="5148360" y="327555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15343</xdr:row>
      <xdr:rowOff>0</xdr:rowOff>
    </xdr:from>
    <xdr:to>
      <xdr:col>2</xdr:col>
      <xdr:colOff>9360</xdr:colOff>
      <xdr:row>15344</xdr:row>
      <xdr:rowOff>37800</xdr:rowOff>
    </xdr:to>
    <xdr:sp>
      <xdr:nvSpPr>
        <xdr:cNvPr id="156" name="Line 38"/>
        <xdr:cNvSpPr/>
      </xdr:nvSpPr>
      <xdr:spPr>
        <a:xfrm flipV="1">
          <a:off x="5148360" y="327745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15344</xdr:row>
      <xdr:rowOff>0</xdr:rowOff>
    </xdr:from>
    <xdr:to>
      <xdr:col>2</xdr:col>
      <xdr:colOff>9360</xdr:colOff>
      <xdr:row>15345</xdr:row>
      <xdr:rowOff>37800</xdr:rowOff>
    </xdr:to>
    <xdr:sp>
      <xdr:nvSpPr>
        <xdr:cNvPr id="157" name="Line 46"/>
        <xdr:cNvSpPr/>
      </xdr:nvSpPr>
      <xdr:spPr>
        <a:xfrm flipV="1">
          <a:off x="5148360" y="327936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15342</xdr:row>
      <xdr:rowOff>133200</xdr:rowOff>
    </xdr:from>
    <xdr:to>
      <xdr:col>2</xdr:col>
      <xdr:colOff>9360</xdr:colOff>
      <xdr:row>15344</xdr:row>
      <xdr:rowOff>18720</xdr:rowOff>
    </xdr:to>
    <xdr:sp>
      <xdr:nvSpPr>
        <xdr:cNvPr id="158" name="Line 6"/>
        <xdr:cNvSpPr/>
      </xdr:nvSpPr>
      <xdr:spPr>
        <a:xfrm flipV="1">
          <a:off x="5148360" y="327688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15343</xdr:row>
      <xdr:rowOff>133200</xdr:rowOff>
    </xdr:from>
    <xdr:to>
      <xdr:col>2</xdr:col>
      <xdr:colOff>9360</xdr:colOff>
      <xdr:row>15345</xdr:row>
      <xdr:rowOff>18720</xdr:rowOff>
    </xdr:to>
    <xdr:sp>
      <xdr:nvSpPr>
        <xdr:cNvPr id="159" name="Line 6"/>
        <xdr:cNvSpPr/>
      </xdr:nvSpPr>
      <xdr:spPr>
        <a:xfrm flipV="1">
          <a:off x="5148360" y="327879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16218</xdr:row>
      <xdr:rowOff>0</xdr:rowOff>
    </xdr:from>
    <xdr:to>
      <xdr:col>2</xdr:col>
      <xdr:colOff>9360</xdr:colOff>
      <xdr:row>16218</xdr:row>
      <xdr:rowOff>19800</xdr:rowOff>
    </xdr:to>
    <xdr:sp>
      <xdr:nvSpPr>
        <xdr:cNvPr id="160" name="Line 6"/>
        <xdr:cNvSpPr/>
      </xdr:nvSpPr>
      <xdr:spPr>
        <a:xfrm flipV="1">
          <a:off x="5148360" y="494433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15360</xdr:row>
      <xdr:rowOff>0</xdr:rowOff>
    </xdr:from>
    <xdr:to>
      <xdr:col>2</xdr:col>
      <xdr:colOff>9360</xdr:colOff>
      <xdr:row>15361</xdr:row>
      <xdr:rowOff>37800</xdr:rowOff>
    </xdr:to>
    <xdr:sp>
      <xdr:nvSpPr>
        <xdr:cNvPr id="161" name="Line 46"/>
        <xdr:cNvSpPr/>
      </xdr:nvSpPr>
      <xdr:spPr>
        <a:xfrm flipV="1">
          <a:off x="5148360" y="330984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15361</xdr:row>
      <xdr:rowOff>0</xdr:rowOff>
    </xdr:from>
    <xdr:to>
      <xdr:col>2</xdr:col>
      <xdr:colOff>9360</xdr:colOff>
      <xdr:row>15362</xdr:row>
      <xdr:rowOff>37800</xdr:rowOff>
    </xdr:to>
    <xdr:sp>
      <xdr:nvSpPr>
        <xdr:cNvPr id="162" name="Line 54"/>
        <xdr:cNvSpPr/>
      </xdr:nvSpPr>
      <xdr:spPr>
        <a:xfrm flipV="1">
          <a:off x="5148360" y="33117480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15362</xdr:row>
      <xdr:rowOff>0</xdr:rowOff>
    </xdr:from>
    <xdr:to>
      <xdr:col>2</xdr:col>
      <xdr:colOff>9360</xdr:colOff>
      <xdr:row>15363</xdr:row>
      <xdr:rowOff>37800</xdr:rowOff>
    </xdr:to>
    <xdr:sp>
      <xdr:nvSpPr>
        <xdr:cNvPr id="163" name="Line 62"/>
        <xdr:cNvSpPr/>
      </xdr:nvSpPr>
      <xdr:spPr>
        <a:xfrm flipV="1">
          <a:off x="5148360" y="33136524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15363</xdr:row>
      <xdr:rowOff>0</xdr:rowOff>
    </xdr:from>
    <xdr:to>
      <xdr:col>2</xdr:col>
      <xdr:colOff>9360</xdr:colOff>
      <xdr:row>15364</xdr:row>
      <xdr:rowOff>37800</xdr:rowOff>
    </xdr:to>
    <xdr:sp>
      <xdr:nvSpPr>
        <xdr:cNvPr id="164" name="Line 70"/>
        <xdr:cNvSpPr/>
      </xdr:nvSpPr>
      <xdr:spPr>
        <a:xfrm flipV="1">
          <a:off x="5148360" y="33155568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15364</xdr:row>
      <xdr:rowOff>0</xdr:rowOff>
    </xdr:from>
    <xdr:to>
      <xdr:col>2</xdr:col>
      <xdr:colOff>9360</xdr:colOff>
      <xdr:row>15365</xdr:row>
      <xdr:rowOff>37800</xdr:rowOff>
    </xdr:to>
    <xdr:sp>
      <xdr:nvSpPr>
        <xdr:cNvPr id="165" name="Line 78"/>
        <xdr:cNvSpPr/>
      </xdr:nvSpPr>
      <xdr:spPr>
        <a:xfrm flipV="1">
          <a:off x="5148360" y="331746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15365</xdr:row>
      <xdr:rowOff>0</xdr:rowOff>
    </xdr:from>
    <xdr:to>
      <xdr:col>2</xdr:col>
      <xdr:colOff>9360</xdr:colOff>
      <xdr:row>15366</xdr:row>
      <xdr:rowOff>37800</xdr:rowOff>
    </xdr:to>
    <xdr:sp>
      <xdr:nvSpPr>
        <xdr:cNvPr id="166" name="Line 86"/>
        <xdr:cNvSpPr/>
      </xdr:nvSpPr>
      <xdr:spPr>
        <a:xfrm flipV="1">
          <a:off x="5148360" y="331936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15366</xdr:row>
      <xdr:rowOff>0</xdr:rowOff>
    </xdr:from>
    <xdr:to>
      <xdr:col>2</xdr:col>
      <xdr:colOff>9360</xdr:colOff>
      <xdr:row>15367</xdr:row>
      <xdr:rowOff>37800</xdr:rowOff>
    </xdr:to>
    <xdr:sp>
      <xdr:nvSpPr>
        <xdr:cNvPr id="167" name="Line 94"/>
        <xdr:cNvSpPr/>
      </xdr:nvSpPr>
      <xdr:spPr>
        <a:xfrm flipV="1">
          <a:off x="5148360" y="332127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15885</xdr:row>
      <xdr:rowOff>0</xdr:rowOff>
    </xdr:from>
    <xdr:to>
      <xdr:col>2</xdr:col>
      <xdr:colOff>9360</xdr:colOff>
      <xdr:row>15885</xdr:row>
      <xdr:rowOff>19800</xdr:rowOff>
    </xdr:to>
    <xdr:sp>
      <xdr:nvSpPr>
        <xdr:cNvPr id="168" name="Line 6"/>
        <xdr:cNvSpPr/>
      </xdr:nvSpPr>
      <xdr:spPr>
        <a:xfrm flipV="1">
          <a:off x="514836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15360</xdr:row>
      <xdr:rowOff>0</xdr:rowOff>
    </xdr:from>
    <xdr:to>
      <xdr:col>2</xdr:col>
      <xdr:colOff>9360</xdr:colOff>
      <xdr:row>15361</xdr:row>
      <xdr:rowOff>18720</xdr:rowOff>
    </xdr:to>
    <xdr:sp>
      <xdr:nvSpPr>
        <xdr:cNvPr id="169" name="Line 6"/>
        <xdr:cNvSpPr/>
      </xdr:nvSpPr>
      <xdr:spPr>
        <a:xfrm flipV="1">
          <a:off x="5148360" y="33098436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15360</xdr:row>
      <xdr:rowOff>133200</xdr:rowOff>
    </xdr:from>
    <xdr:to>
      <xdr:col>2</xdr:col>
      <xdr:colOff>9360</xdr:colOff>
      <xdr:row>15362</xdr:row>
      <xdr:rowOff>18720</xdr:rowOff>
    </xdr:to>
    <xdr:sp>
      <xdr:nvSpPr>
        <xdr:cNvPr id="170" name="Line 6"/>
        <xdr:cNvSpPr/>
      </xdr:nvSpPr>
      <xdr:spPr>
        <a:xfrm flipV="1">
          <a:off x="5148360" y="33111756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15361</xdr:row>
      <xdr:rowOff>133200</xdr:rowOff>
    </xdr:from>
    <xdr:to>
      <xdr:col>2</xdr:col>
      <xdr:colOff>9360</xdr:colOff>
      <xdr:row>15363</xdr:row>
      <xdr:rowOff>18720</xdr:rowOff>
    </xdr:to>
    <xdr:sp>
      <xdr:nvSpPr>
        <xdr:cNvPr id="171" name="Line 6"/>
        <xdr:cNvSpPr/>
      </xdr:nvSpPr>
      <xdr:spPr>
        <a:xfrm flipV="1">
          <a:off x="5148360" y="33130800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15362</xdr:row>
      <xdr:rowOff>133200</xdr:rowOff>
    </xdr:from>
    <xdr:to>
      <xdr:col>2</xdr:col>
      <xdr:colOff>9360</xdr:colOff>
      <xdr:row>15364</xdr:row>
      <xdr:rowOff>18720</xdr:rowOff>
    </xdr:to>
    <xdr:sp>
      <xdr:nvSpPr>
        <xdr:cNvPr id="172" name="Line 6"/>
        <xdr:cNvSpPr/>
      </xdr:nvSpPr>
      <xdr:spPr>
        <a:xfrm flipV="1">
          <a:off x="5148360" y="33149844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15363</xdr:row>
      <xdr:rowOff>133200</xdr:rowOff>
    </xdr:from>
    <xdr:to>
      <xdr:col>2</xdr:col>
      <xdr:colOff>9360</xdr:colOff>
      <xdr:row>15365</xdr:row>
      <xdr:rowOff>18720</xdr:rowOff>
    </xdr:to>
    <xdr:sp>
      <xdr:nvSpPr>
        <xdr:cNvPr id="173" name="Line 6"/>
        <xdr:cNvSpPr/>
      </xdr:nvSpPr>
      <xdr:spPr>
        <a:xfrm flipV="1">
          <a:off x="5148360" y="331688880"/>
          <a:ext cx="0" cy="2664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15364</xdr:row>
      <xdr:rowOff>133200</xdr:rowOff>
    </xdr:from>
    <xdr:to>
      <xdr:col>2</xdr:col>
      <xdr:colOff>9360</xdr:colOff>
      <xdr:row>15366</xdr:row>
      <xdr:rowOff>18720</xdr:rowOff>
    </xdr:to>
    <xdr:sp>
      <xdr:nvSpPr>
        <xdr:cNvPr id="174" name="Line 6"/>
        <xdr:cNvSpPr/>
      </xdr:nvSpPr>
      <xdr:spPr>
        <a:xfrm flipV="1">
          <a:off x="5148360" y="33187932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15365</xdr:row>
      <xdr:rowOff>133200</xdr:rowOff>
    </xdr:from>
    <xdr:to>
      <xdr:col>2</xdr:col>
      <xdr:colOff>9360</xdr:colOff>
      <xdr:row>15367</xdr:row>
      <xdr:rowOff>18720</xdr:rowOff>
    </xdr:to>
    <xdr:sp>
      <xdr:nvSpPr>
        <xdr:cNvPr id="175" name="Line 6"/>
        <xdr:cNvSpPr/>
      </xdr:nvSpPr>
      <xdr:spPr>
        <a:xfrm flipV="1">
          <a:off x="5148360" y="33206976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15334</xdr:row>
      <xdr:rowOff>0</xdr:rowOff>
    </xdr:from>
    <xdr:to>
      <xdr:col>2</xdr:col>
      <xdr:colOff>9360</xdr:colOff>
      <xdr:row>15335</xdr:row>
      <xdr:rowOff>37800</xdr:rowOff>
    </xdr:to>
    <xdr:sp>
      <xdr:nvSpPr>
        <xdr:cNvPr id="176" name="Line 30"/>
        <xdr:cNvSpPr/>
      </xdr:nvSpPr>
      <xdr:spPr>
        <a:xfrm flipV="1">
          <a:off x="5148360" y="32603112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15335</xdr:row>
      <xdr:rowOff>0</xdr:rowOff>
    </xdr:from>
    <xdr:to>
      <xdr:col>2</xdr:col>
      <xdr:colOff>9360</xdr:colOff>
      <xdr:row>15336</xdr:row>
      <xdr:rowOff>37800</xdr:rowOff>
    </xdr:to>
    <xdr:sp>
      <xdr:nvSpPr>
        <xdr:cNvPr id="177" name="Line 38"/>
        <xdr:cNvSpPr/>
      </xdr:nvSpPr>
      <xdr:spPr>
        <a:xfrm flipV="1">
          <a:off x="5148360" y="326221560"/>
          <a:ext cx="0" cy="228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15336</xdr:row>
      <xdr:rowOff>0</xdr:rowOff>
    </xdr:from>
    <xdr:to>
      <xdr:col>2</xdr:col>
      <xdr:colOff>9360</xdr:colOff>
      <xdr:row>15337</xdr:row>
      <xdr:rowOff>37800</xdr:rowOff>
    </xdr:to>
    <xdr:sp>
      <xdr:nvSpPr>
        <xdr:cNvPr id="178" name="Line 46"/>
        <xdr:cNvSpPr/>
      </xdr:nvSpPr>
      <xdr:spPr>
        <a:xfrm flipV="1">
          <a:off x="5148360" y="326412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15334</xdr:row>
      <xdr:rowOff>133200</xdr:rowOff>
    </xdr:from>
    <xdr:to>
      <xdr:col>2</xdr:col>
      <xdr:colOff>9360</xdr:colOff>
      <xdr:row>15336</xdr:row>
      <xdr:rowOff>18720</xdr:rowOff>
    </xdr:to>
    <xdr:sp>
      <xdr:nvSpPr>
        <xdr:cNvPr id="179" name="Line 6"/>
        <xdr:cNvSpPr/>
      </xdr:nvSpPr>
      <xdr:spPr>
        <a:xfrm flipV="1">
          <a:off x="5148360" y="32616432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15335</xdr:row>
      <xdr:rowOff>133200</xdr:rowOff>
    </xdr:from>
    <xdr:to>
      <xdr:col>2</xdr:col>
      <xdr:colOff>9360</xdr:colOff>
      <xdr:row>15337</xdr:row>
      <xdr:rowOff>18720</xdr:rowOff>
    </xdr:to>
    <xdr:sp>
      <xdr:nvSpPr>
        <xdr:cNvPr id="180" name="Line 6"/>
        <xdr:cNvSpPr/>
      </xdr:nvSpPr>
      <xdr:spPr>
        <a:xfrm flipV="1">
          <a:off x="5148360" y="326354760"/>
          <a:ext cx="0" cy="2667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15078</xdr:row>
      <xdr:rowOff>0</xdr:rowOff>
    </xdr:from>
    <xdr:to>
      <xdr:col>2</xdr:col>
      <xdr:colOff>9360</xdr:colOff>
      <xdr:row>15079</xdr:row>
      <xdr:rowOff>37800</xdr:rowOff>
    </xdr:to>
    <xdr:sp>
      <xdr:nvSpPr>
        <xdr:cNvPr id="181" name="Line 38"/>
        <xdr:cNvSpPr/>
      </xdr:nvSpPr>
      <xdr:spPr>
        <a:xfrm flipV="1">
          <a:off x="5148360" y="277263360"/>
          <a:ext cx="0" cy="22824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15078</xdr:row>
      <xdr:rowOff>0</xdr:rowOff>
    </xdr:from>
    <xdr:to>
      <xdr:col>2</xdr:col>
      <xdr:colOff>9360</xdr:colOff>
      <xdr:row>15079</xdr:row>
      <xdr:rowOff>18720</xdr:rowOff>
    </xdr:to>
    <xdr:sp>
      <xdr:nvSpPr>
        <xdr:cNvPr id="182" name="Line 6"/>
        <xdr:cNvSpPr/>
      </xdr:nvSpPr>
      <xdr:spPr>
        <a:xfrm flipV="1">
          <a:off x="5148360" y="277263360"/>
          <a:ext cx="0" cy="2091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16114</xdr:row>
      <xdr:rowOff>0</xdr:rowOff>
    </xdr:from>
    <xdr:to>
      <xdr:col>2</xdr:col>
      <xdr:colOff>9360</xdr:colOff>
      <xdr:row>16114</xdr:row>
      <xdr:rowOff>39960</xdr:rowOff>
    </xdr:to>
    <xdr:sp>
      <xdr:nvSpPr>
        <xdr:cNvPr id="183" name="Line 62"/>
        <xdr:cNvSpPr/>
      </xdr:nvSpPr>
      <xdr:spPr>
        <a:xfrm flipV="1">
          <a:off x="5148360" y="47462112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16114</xdr:row>
      <xdr:rowOff>0</xdr:rowOff>
    </xdr:from>
    <xdr:to>
      <xdr:col>2</xdr:col>
      <xdr:colOff>9360</xdr:colOff>
      <xdr:row>16114</xdr:row>
      <xdr:rowOff>19800</xdr:rowOff>
    </xdr:to>
    <xdr:sp>
      <xdr:nvSpPr>
        <xdr:cNvPr id="184" name="Line 6"/>
        <xdr:cNvSpPr/>
      </xdr:nvSpPr>
      <xdr:spPr>
        <a:xfrm flipV="1">
          <a:off x="5148360" y="47462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15928</xdr:row>
      <xdr:rowOff>0</xdr:rowOff>
    </xdr:from>
    <xdr:to>
      <xdr:col>2</xdr:col>
      <xdr:colOff>9360</xdr:colOff>
      <xdr:row>15928</xdr:row>
      <xdr:rowOff>19800</xdr:rowOff>
    </xdr:to>
    <xdr:sp>
      <xdr:nvSpPr>
        <xdr:cNvPr id="185" name="Line 6"/>
        <xdr:cNvSpPr/>
      </xdr:nvSpPr>
      <xdr:spPr>
        <a:xfrm flipV="1">
          <a:off x="5148360" y="439188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15086</xdr:row>
      <xdr:rowOff>0</xdr:rowOff>
    </xdr:from>
    <xdr:to>
      <xdr:col>2</xdr:col>
      <xdr:colOff>9360</xdr:colOff>
      <xdr:row>15293</xdr:row>
      <xdr:rowOff>37800</xdr:rowOff>
    </xdr:to>
    <xdr:sp>
      <xdr:nvSpPr>
        <xdr:cNvPr id="186" name="Line 30"/>
        <xdr:cNvSpPr/>
      </xdr:nvSpPr>
      <xdr:spPr>
        <a:xfrm flipV="1">
          <a:off x="5148360" y="278787240"/>
          <a:ext cx="0" cy="394711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15293</xdr:row>
      <xdr:rowOff>0</xdr:rowOff>
    </xdr:from>
    <xdr:to>
      <xdr:col>2</xdr:col>
      <xdr:colOff>9360</xdr:colOff>
      <xdr:row>15293</xdr:row>
      <xdr:rowOff>190800</xdr:rowOff>
    </xdr:to>
    <xdr:sp>
      <xdr:nvSpPr>
        <xdr:cNvPr id="187" name="Line 38"/>
        <xdr:cNvSpPr/>
      </xdr:nvSpPr>
      <xdr:spPr>
        <a:xfrm flipV="1">
          <a:off x="5148360" y="318220560"/>
          <a:ext cx="0" cy="190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20520</xdr:colOff>
      <xdr:row>15087</xdr:row>
      <xdr:rowOff>41760</xdr:rowOff>
    </xdr:from>
    <xdr:to>
      <xdr:col>2</xdr:col>
      <xdr:colOff>20520</xdr:colOff>
      <xdr:row>15294</xdr:row>
      <xdr:rowOff>89640</xdr:rowOff>
    </xdr:to>
    <xdr:sp>
      <xdr:nvSpPr>
        <xdr:cNvPr id="188" name="Line 6"/>
        <xdr:cNvSpPr/>
      </xdr:nvSpPr>
      <xdr:spPr>
        <a:xfrm flipV="1">
          <a:off x="5159520" y="279019440"/>
          <a:ext cx="0" cy="394815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16119</xdr:row>
      <xdr:rowOff>0</xdr:rowOff>
    </xdr:from>
    <xdr:to>
      <xdr:col>2</xdr:col>
      <xdr:colOff>9360</xdr:colOff>
      <xdr:row>16119</xdr:row>
      <xdr:rowOff>39960</xdr:rowOff>
    </xdr:to>
    <xdr:sp>
      <xdr:nvSpPr>
        <xdr:cNvPr id="189" name="Line 46"/>
        <xdr:cNvSpPr/>
      </xdr:nvSpPr>
      <xdr:spPr>
        <a:xfrm flipV="1">
          <a:off x="5148360" y="47557368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15293</xdr:row>
      <xdr:rowOff>133200</xdr:rowOff>
    </xdr:from>
    <xdr:to>
      <xdr:col>2</xdr:col>
      <xdr:colOff>9360</xdr:colOff>
      <xdr:row>15294</xdr:row>
      <xdr:rowOff>18720</xdr:rowOff>
    </xdr:to>
    <xdr:sp>
      <xdr:nvSpPr>
        <xdr:cNvPr id="190" name="Line 6"/>
        <xdr:cNvSpPr/>
      </xdr:nvSpPr>
      <xdr:spPr>
        <a:xfrm flipV="1">
          <a:off x="5148360" y="318353760"/>
          <a:ext cx="0" cy="763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15767</xdr:row>
      <xdr:rowOff>0</xdr:rowOff>
    </xdr:from>
    <xdr:to>
      <xdr:col>2</xdr:col>
      <xdr:colOff>9360</xdr:colOff>
      <xdr:row>15767</xdr:row>
      <xdr:rowOff>39960</xdr:rowOff>
    </xdr:to>
    <xdr:sp>
      <xdr:nvSpPr>
        <xdr:cNvPr id="191" name="Line 62"/>
        <xdr:cNvSpPr/>
      </xdr:nvSpPr>
      <xdr:spPr>
        <a:xfrm flipV="1">
          <a:off x="5148360" y="408517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15767</xdr:row>
      <xdr:rowOff>0</xdr:rowOff>
    </xdr:from>
    <xdr:to>
      <xdr:col>2</xdr:col>
      <xdr:colOff>9360</xdr:colOff>
      <xdr:row>15767</xdr:row>
      <xdr:rowOff>19800</xdr:rowOff>
    </xdr:to>
    <xdr:sp>
      <xdr:nvSpPr>
        <xdr:cNvPr id="192" name="Line 6"/>
        <xdr:cNvSpPr/>
      </xdr:nvSpPr>
      <xdr:spPr>
        <a:xfrm flipV="1">
          <a:off x="5148360" y="40851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16064</xdr:row>
      <xdr:rowOff>0</xdr:rowOff>
    </xdr:from>
    <xdr:to>
      <xdr:col>3</xdr:col>
      <xdr:colOff>9360</xdr:colOff>
      <xdr:row>16064</xdr:row>
      <xdr:rowOff>39960</xdr:rowOff>
    </xdr:to>
    <xdr:sp>
      <xdr:nvSpPr>
        <xdr:cNvPr id="193" name="Line 62"/>
        <xdr:cNvSpPr/>
      </xdr:nvSpPr>
      <xdr:spPr>
        <a:xfrm flipV="1">
          <a:off x="6153480" y="46509624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16064</xdr:row>
      <xdr:rowOff>0</xdr:rowOff>
    </xdr:from>
    <xdr:to>
      <xdr:col>3</xdr:col>
      <xdr:colOff>9360</xdr:colOff>
      <xdr:row>16064</xdr:row>
      <xdr:rowOff>19800</xdr:rowOff>
    </xdr:to>
    <xdr:sp>
      <xdr:nvSpPr>
        <xdr:cNvPr id="194" name="Line 6"/>
        <xdr:cNvSpPr/>
      </xdr:nvSpPr>
      <xdr:spPr>
        <a:xfrm flipV="1">
          <a:off x="6153480" y="46509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14688</xdr:row>
      <xdr:rowOff>0</xdr:rowOff>
    </xdr:from>
    <xdr:to>
      <xdr:col>3</xdr:col>
      <xdr:colOff>9360</xdr:colOff>
      <xdr:row>14688</xdr:row>
      <xdr:rowOff>19800</xdr:rowOff>
    </xdr:to>
    <xdr:sp>
      <xdr:nvSpPr>
        <xdr:cNvPr id="195" name="Line 6"/>
        <xdr:cNvSpPr/>
      </xdr:nvSpPr>
      <xdr:spPr>
        <a:xfrm flipV="1">
          <a:off x="6153480" y="20296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16183</xdr:row>
      <xdr:rowOff>0</xdr:rowOff>
    </xdr:from>
    <xdr:to>
      <xdr:col>3</xdr:col>
      <xdr:colOff>9360</xdr:colOff>
      <xdr:row>16183</xdr:row>
      <xdr:rowOff>39600</xdr:rowOff>
    </xdr:to>
    <xdr:sp>
      <xdr:nvSpPr>
        <xdr:cNvPr id="196" name="Line 62"/>
        <xdr:cNvSpPr/>
      </xdr:nvSpPr>
      <xdr:spPr>
        <a:xfrm flipV="1">
          <a:off x="6153480" y="487765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16183</xdr:row>
      <xdr:rowOff>0</xdr:rowOff>
    </xdr:from>
    <xdr:to>
      <xdr:col>3</xdr:col>
      <xdr:colOff>9360</xdr:colOff>
      <xdr:row>16183</xdr:row>
      <xdr:rowOff>19800</xdr:rowOff>
    </xdr:to>
    <xdr:sp>
      <xdr:nvSpPr>
        <xdr:cNvPr id="197" name="Line 6"/>
        <xdr:cNvSpPr/>
      </xdr:nvSpPr>
      <xdr:spPr>
        <a:xfrm flipV="1">
          <a:off x="6153480" y="48776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16054</xdr:row>
      <xdr:rowOff>0</xdr:rowOff>
    </xdr:from>
    <xdr:to>
      <xdr:col>3</xdr:col>
      <xdr:colOff>9360</xdr:colOff>
      <xdr:row>16054</xdr:row>
      <xdr:rowOff>19800</xdr:rowOff>
    </xdr:to>
    <xdr:sp>
      <xdr:nvSpPr>
        <xdr:cNvPr id="198" name="Line 6"/>
        <xdr:cNvSpPr/>
      </xdr:nvSpPr>
      <xdr:spPr>
        <a:xfrm flipV="1">
          <a:off x="6153480" y="46319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16014</xdr:row>
      <xdr:rowOff>0</xdr:rowOff>
    </xdr:from>
    <xdr:to>
      <xdr:col>3</xdr:col>
      <xdr:colOff>9360</xdr:colOff>
      <xdr:row>16014</xdr:row>
      <xdr:rowOff>39600</xdr:rowOff>
    </xdr:to>
    <xdr:sp>
      <xdr:nvSpPr>
        <xdr:cNvPr id="199" name="Line 62"/>
        <xdr:cNvSpPr/>
      </xdr:nvSpPr>
      <xdr:spPr>
        <a:xfrm flipV="1">
          <a:off x="6153480" y="4555713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16014</xdr:row>
      <xdr:rowOff>0</xdr:rowOff>
    </xdr:from>
    <xdr:to>
      <xdr:col>3</xdr:col>
      <xdr:colOff>9360</xdr:colOff>
      <xdr:row>16014</xdr:row>
      <xdr:rowOff>19800</xdr:rowOff>
    </xdr:to>
    <xdr:sp>
      <xdr:nvSpPr>
        <xdr:cNvPr id="200" name="Line 6"/>
        <xdr:cNvSpPr/>
      </xdr:nvSpPr>
      <xdr:spPr>
        <a:xfrm flipV="1">
          <a:off x="6153480" y="455571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15971</xdr:row>
      <xdr:rowOff>0</xdr:rowOff>
    </xdr:from>
    <xdr:to>
      <xdr:col>3</xdr:col>
      <xdr:colOff>9360</xdr:colOff>
      <xdr:row>15971</xdr:row>
      <xdr:rowOff>19800</xdr:rowOff>
    </xdr:to>
    <xdr:sp>
      <xdr:nvSpPr>
        <xdr:cNvPr id="201" name="Line 6"/>
        <xdr:cNvSpPr/>
      </xdr:nvSpPr>
      <xdr:spPr>
        <a:xfrm flipV="1">
          <a:off x="6153480" y="447379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16010</xdr:row>
      <xdr:rowOff>0</xdr:rowOff>
    </xdr:from>
    <xdr:to>
      <xdr:col>3</xdr:col>
      <xdr:colOff>9360</xdr:colOff>
      <xdr:row>16010</xdr:row>
      <xdr:rowOff>39600</xdr:rowOff>
    </xdr:to>
    <xdr:sp>
      <xdr:nvSpPr>
        <xdr:cNvPr id="202" name="Line 62"/>
        <xdr:cNvSpPr/>
      </xdr:nvSpPr>
      <xdr:spPr>
        <a:xfrm flipV="1">
          <a:off x="6153480" y="45480924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16010</xdr:row>
      <xdr:rowOff>0</xdr:rowOff>
    </xdr:from>
    <xdr:to>
      <xdr:col>3</xdr:col>
      <xdr:colOff>9360</xdr:colOff>
      <xdr:row>16010</xdr:row>
      <xdr:rowOff>19800</xdr:rowOff>
    </xdr:to>
    <xdr:sp>
      <xdr:nvSpPr>
        <xdr:cNvPr id="203" name="Line 6"/>
        <xdr:cNvSpPr/>
      </xdr:nvSpPr>
      <xdr:spPr>
        <a:xfrm flipV="1">
          <a:off x="6153480" y="454809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16118</xdr:row>
      <xdr:rowOff>0</xdr:rowOff>
    </xdr:from>
    <xdr:to>
      <xdr:col>3</xdr:col>
      <xdr:colOff>9360</xdr:colOff>
      <xdr:row>16118</xdr:row>
      <xdr:rowOff>19800</xdr:rowOff>
    </xdr:to>
    <xdr:sp>
      <xdr:nvSpPr>
        <xdr:cNvPr id="204" name="Line 6"/>
        <xdr:cNvSpPr/>
      </xdr:nvSpPr>
      <xdr:spPr>
        <a:xfrm flipV="1">
          <a:off x="6153480" y="47538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16044</xdr:row>
      <xdr:rowOff>0</xdr:rowOff>
    </xdr:from>
    <xdr:to>
      <xdr:col>3</xdr:col>
      <xdr:colOff>9360</xdr:colOff>
      <xdr:row>16044</xdr:row>
      <xdr:rowOff>39600</xdr:rowOff>
    </xdr:to>
    <xdr:sp>
      <xdr:nvSpPr>
        <xdr:cNvPr id="205" name="Line 62"/>
        <xdr:cNvSpPr/>
      </xdr:nvSpPr>
      <xdr:spPr>
        <a:xfrm flipV="1">
          <a:off x="6153480" y="4612863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16044</xdr:row>
      <xdr:rowOff>0</xdr:rowOff>
    </xdr:from>
    <xdr:to>
      <xdr:col>3</xdr:col>
      <xdr:colOff>9360</xdr:colOff>
      <xdr:row>16044</xdr:row>
      <xdr:rowOff>19800</xdr:rowOff>
    </xdr:to>
    <xdr:sp>
      <xdr:nvSpPr>
        <xdr:cNvPr id="206" name="Line 6"/>
        <xdr:cNvSpPr/>
      </xdr:nvSpPr>
      <xdr:spPr>
        <a:xfrm flipV="1">
          <a:off x="6153480" y="461286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15967</xdr:row>
      <xdr:rowOff>0</xdr:rowOff>
    </xdr:from>
    <xdr:to>
      <xdr:col>3</xdr:col>
      <xdr:colOff>9360</xdr:colOff>
      <xdr:row>15967</xdr:row>
      <xdr:rowOff>19800</xdr:rowOff>
    </xdr:to>
    <xdr:sp>
      <xdr:nvSpPr>
        <xdr:cNvPr id="207" name="Line 6"/>
        <xdr:cNvSpPr/>
      </xdr:nvSpPr>
      <xdr:spPr>
        <a:xfrm flipV="1">
          <a:off x="6153480" y="446617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16258</xdr:row>
      <xdr:rowOff>0</xdr:rowOff>
    </xdr:from>
    <xdr:to>
      <xdr:col>3</xdr:col>
      <xdr:colOff>9360</xdr:colOff>
      <xdr:row>16258</xdr:row>
      <xdr:rowOff>39960</xdr:rowOff>
    </xdr:to>
    <xdr:sp>
      <xdr:nvSpPr>
        <xdr:cNvPr id="208" name="Line 62"/>
        <xdr:cNvSpPr/>
      </xdr:nvSpPr>
      <xdr:spPr>
        <a:xfrm flipV="1">
          <a:off x="6153480" y="50205312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16258</xdr:row>
      <xdr:rowOff>0</xdr:rowOff>
    </xdr:from>
    <xdr:to>
      <xdr:col>3</xdr:col>
      <xdr:colOff>9360</xdr:colOff>
      <xdr:row>16258</xdr:row>
      <xdr:rowOff>19800</xdr:rowOff>
    </xdr:to>
    <xdr:sp>
      <xdr:nvSpPr>
        <xdr:cNvPr id="209" name="Line 6"/>
        <xdr:cNvSpPr/>
      </xdr:nvSpPr>
      <xdr:spPr>
        <a:xfrm flipV="1">
          <a:off x="6153480" y="502053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15956</xdr:row>
      <xdr:rowOff>0</xdr:rowOff>
    </xdr:from>
    <xdr:to>
      <xdr:col>3</xdr:col>
      <xdr:colOff>9360</xdr:colOff>
      <xdr:row>15956</xdr:row>
      <xdr:rowOff>19800</xdr:rowOff>
    </xdr:to>
    <xdr:sp>
      <xdr:nvSpPr>
        <xdr:cNvPr id="210" name="Line 6"/>
        <xdr:cNvSpPr/>
      </xdr:nvSpPr>
      <xdr:spPr>
        <a:xfrm flipV="1">
          <a:off x="6153480" y="444522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16061</xdr:row>
      <xdr:rowOff>0</xdr:rowOff>
    </xdr:from>
    <xdr:to>
      <xdr:col>3</xdr:col>
      <xdr:colOff>9360</xdr:colOff>
      <xdr:row>16061</xdr:row>
      <xdr:rowOff>39600</xdr:rowOff>
    </xdr:to>
    <xdr:sp>
      <xdr:nvSpPr>
        <xdr:cNvPr id="211" name="Line 62"/>
        <xdr:cNvSpPr/>
      </xdr:nvSpPr>
      <xdr:spPr>
        <a:xfrm flipV="1">
          <a:off x="6153480" y="4645245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16061</xdr:row>
      <xdr:rowOff>0</xdr:rowOff>
    </xdr:from>
    <xdr:to>
      <xdr:col>3</xdr:col>
      <xdr:colOff>9360</xdr:colOff>
      <xdr:row>16061</xdr:row>
      <xdr:rowOff>19800</xdr:rowOff>
    </xdr:to>
    <xdr:sp>
      <xdr:nvSpPr>
        <xdr:cNvPr id="212" name="Line 6"/>
        <xdr:cNvSpPr/>
      </xdr:nvSpPr>
      <xdr:spPr>
        <a:xfrm flipV="1">
          <a:off x="6153480" y="46452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15956</xdr:row>
      <xdr:rowOff>0</xdr:rowOff>
    </xdr:from>
    <xdr:to>
      <xdr:col>3</xdr:col>
      <xdr:colOff>9360</xdr:colOff>
      <xdr:row>15956</xdr:row>
      <xdr:rowOff>19800</xdr:rowOff>
    </xdr:to>
    <xdr:sp>
      <xdr:nvSpPr>
        <xdr:cNvPr id="213" name="Line 6"/>
        <xdr:cNvSpPr/>
      </xdr:nvSpPr>
      <xdr:spPr>
        <a:xfrm flipV="1">
          <a:off x="6153480" y="444522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16061</xdr:row>
      <xdr:rowOff>0</xdr:rowOff>
    </xdr:from>
    <xdr:to>
      <xdr:col>3</xdr:col>
      <xdr:colOff>9360</xdr:colOff>
      <xdr:row>16061</xdr:row>
      <xdr:rowOff>39600</xdr:rowOff>
    </xdr:to>
    <xdr:sp>
      <xdr:nvSpPr>
        <xdr:cNvPr id="214" name="Line 62"/>
        <xdr:cNvSpPr/>
      </xdr:nvSpPr>
      <xdr:spPr>
        <a:xfrm flipV="1">
          <a:off x="6153480" y="4645245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16061</xdr:row>
      <xdr:rowOff>0</xdr:rowOff>
    </xdr:from>
    <xdr:to>
      <xdr:col>3</xdr:col>
      <xdr:colOff>9360</xdr:colOff>
      <xdr:row>16061</xdr:row>
      <xdr:rowOff>19800</xdr:rowOff>
    </xdr:to>
    <xdr:sp>
      <xdr:nvSpPr>
        <xdr:cNvPr id="215" name="Line 6"/>
        <xdr:cNvSpPr/>
      </xdr:nvSpPr>
      <xdr:spPr>
        <a:xfrm flipV="1">
          <a:off x="6153480" y="46452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15950</xdr:row>
      <xdr:rowOff>0</xdr:rowOff>
    </xdr:from>
    <xdr:to>
      <xdr:col>3</xdr:col>
      <xdr:colOff>9360</xdr:colOff>
      <xdr:row>15950</xdr:row>
      <xdr:rowOff>19800</xdr:rowOff>
    </xdr:to>
    <xdr:sp>
      <xdr:nvSpPr>
        <xdr:cNvPr id="216" name="Line 6"/>
        <xdr:cNvSpPr/>
      </xdr:nvSpPr>
      <xdr:spPr>
        <a:xfrm flipV="1">
          <a:off x="6153480" y="443379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16081</xdr:row>
      <xdr:rowOff>0</xdr:rowOff>
    </xdr:from>
    <xdr:to>
      <xdr:col>3</xdr:col>
      <xdr:colOff>9360</xdr:colOff>
      <xdr:row>16081</xdr:row>
      <xdr:rowOff>39960</xdr:rowOff>
    </xdr:to>
    <xdr:sp>
      <xdr:nvSpPr>
        <xdr:cNvPr id="217" name="Line 62"/>
        <xdr:cNvSpPr/>
      </xdr:nvSpPr>
      <xdr:spPr>
        <a:xfrm flipV="1">
          <a:off x="6153480" y="46833480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16081</xdr:row>
      <xdr:rowOff>0</xdr:rowOff>
    </xdr:from>
    <xdr:to>
      <xdr:col>3</xdr:col>
      <xdr:colOff>9360</xdr:colOff>
      <xdr:row>16081</xdr:row>
      <xdr:rowOff>19800</xdr:rowOff>
    </xdr:to>
    <xdr:sp>
      <xdr:nvSpPr>
        <xdr:cNvPr id="218" name="Line 6"/>
        <xdr:cNvSpPr/>
      </xdr:nvSpPr>
      <xdr:spPr>
        <a:xfrm flipV="1">
          <a:off x="6153480" y="468334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16068</xdr:row>
      <xdr:rowOff>0</xdr:rowOff>
    </xdr:from>
    <xdr:to>
      <xdr:col>3</xdr:col>
      <xdr:colOff>9360</xdr:colOff>
      <xdr:row>16068</xdr:row>
      <xdr:rowOff>19800</xdr:rowOff>
    </xdr:to>
    <xdr:sp>
      <xdr:nvSpPr>
        <xdr:cNvPr id="219" name="Line 6"/>
        <xdr:cNvSpPr/>
      </xdr:nvSpPr>
      <xdr:spPr>
        <a:xfrm flipV="1">
          <a:off x="6153480" y="46585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16081</xdr:row>
      <xdr:rowOff>0</xdr:rowOff>
    </xdr:from>
    <xdr:to>
      <xdr:col>3</xdr:col>
      <xdr:colOff>9360</xdr:colOff>
      <xdr:row>16081</xdr:row>
      <xdr:rowOff>39960</xdr:rowOff>
    </xdr:to>
    <xdr:sp>
      <xdr:nvSpPr>
        <xdr:cNvPr id="220" name="Line 62"/>
        <xdr:cNvSpPr/>
      </xdr:nvSpPr>
      <xdr:spPr>
        <a:xfrm flipV="1">
          <a:off x="6153480" y="46833480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16081</xdr:row>
      <xdr:rowOff>0</xdr:rowOff>
    </xdr:from>
    <xdr:to>
      <xdr:col>3</xdr:col>
      <xdr:colOff>9360</xdr:colOff>
      <xdr:row>16081</xdr:row>
      <xdr:rowOff>19800</xdr:rowOff>
    </xdr:to>
    <xdr:sp>
      <xdr:nvSpPr>
        <xdr:cNvPr id="221" name="Line 6"/>
        <xdr:cNvSpPr/>
      </xdr:nvSpPr>
      <xdr:spPr>
        <a:xfrm flipV="1">
          <a:off x="6153480" y="468334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15766</xdr:row>
      <xdr:rowOff>0</xdr:rowOff>
    </xdr:from>
    <xdr:to>
      <xdr:col>3</xdr:col>
      <xdr:colOff>9360</xdr:colOff>
      <xdr:row>15766</xdr:row>
      <xdr:rowOff>19800</xdr:rowOff>
    </xdr:to>
    <xdr:sp>
      <xdr:nvSpPr>
        <xdr:cNvPr id="222" name="Line 6"/>
        <xdr:cNvSpPr/>
      </xdr:nvSpPr>
      <xdr:spPr>
        <a:xfrm flipV="1">
          <a:off x="6153480" y="40832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15934</xdr:row>
      <xdr:rowOff>0</xdr:rowOff>
    </xdr:from>
    <xdr:to>
      <xdr:col>3</xdr:col>
      <xdr:colOff>9360</xdr:colOff>
      <xdr:row>15934</xdr:row>
      <xdr:rowOff>39960</xdr:rowOff>
    </xdr:to>
    <xdr:sp>
      <xdr:nvSpPr>
        <xdr:cNvPr id="223" name="Line 62"/>
        <xdr:cNvSpPr/>
      </xdr:nvSpPr>
      <xdr:spPr>
        <a:xfrm flipV="1">
          <a:off x="6153480" y="44033112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15934</xdr:row>
      <xdr:rowOff>0</xdr:rowOff>
    </xdr:from>
    <xdr:to>
      <xdr:col>3</xdr:col>
      <xdr:colOff>9360</xdr:colOff>
      <xdr:row>15934</xdr:row>
      <xdr:rowOff>19800</xdr:rowOff>
    </xdr:to>
    <xdr:sp>
      <xdr:nvSpPr>
        <xdr:cNvPr id="224" name="Line 6"/>
        <xdr:cNvSpPr/>
      </xdr:nvSpPr>
      <xdr:spPr>
        <a:xfrm flipV="1">
          <a:off x="6153480" y="44033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16051</xdr:row>
      <xdr:rowOff>0</xdr:rowOff>
    </xdr:from>
    <xdr:to>
      <xdr:col>3</xdr:col>
      <xdr:colOff>9360</xdr:colOff>
      <xdr:row>16051</xdr:row>
      <xdr:rowOff>19800</xdr:rowOff>
    </xdr:to>
    <xdr:sp>
      <xdr:nvSpPr>
        <xdr:cNvPr id="225" name="Line 6"/>
        <xdr:cNvSpPr/>
      </xdr:nvSpPr>
      <xdr:spPr>
        <a:xfrm flipV="1">
          <a:off x="6153480" y="46261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15935</xdr:row>
      <xdr:rowOff>0</xdr:rowOff>
    </xdr:from>
    <xdr:to>
      <xdr:col>3</xdr:col>
      <xdr:colOff>9360</xdr:colOff>
      <xdr:row>15935</xdr:row>
      <xdr:rowOff>39600</xdr:rowOff>
    </xdr:to>
    <xdr:sp>
      <xdr:nvSpPr>
        <xdr:cNvPr id="226" name="Line 62"/>
        <xdr:cNvSpPr/>
      </xdr:nvSpPr>
      <xdr:spPr>
        <a:xfrm flipV="1">
          <a:off x="6153480" y="4405215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15935</xdr:row>
      <xdr:rowOff>0</xdr:rowOff>
    </xdr:from>
    <xdr:to>
      <xdr:col>3</xdr:col>
      <xdr:colOff>9360</xdr:colOff>
      <xdr:row>15935</xdr:row>
      <xdr:rowOff>19800</xdr:rowOff>
    </xdr:to>
    <xdr:sp>
      <xdr:nvSpPr>
        <xdr:cNvPr id="227" name="Line 6"/>
        <xdr:cNvSpPr/>
      </xdr:nvSpPr>
      <xdr:spPr>
        <a:xfrm flipV="1">
          <a:off x="6153480" y="44052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15984</xdr:row>
      <xdr:rowOff>0</xdr:rowOff>
    </xdr:from>
    <xdr:to>
      <xdr:col>3</xdr:col>
      <xdr:colOff>9360</xdr:colOff>
      <xdr:row>15984</xdr:row>
      <xdr:rowOff>19800</xdr:rowOff>
    </xdr:to>
    <xdr:sp>
      <xdr:nvSpPr>
        <xdr:cNvPr id="228" name="Line 6"/>
        <xdr:cNvSpPr/>
      </xdr:nvSpPr>
      <xdr:spPr>
        <a:xfrm flipV="1">
          <a:off x="6153480" y="449856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15935</xdr:row>
      <xdr:rowOff>0</xdr:rowOff>
    </xdr:from>
    <xdr:to>
      <xdr:col>3</xdr:col>
      <xdr:colOff>9360</xdr:colOff>
      <xdr:row>15935</xdr:row>
      <xdr:rowOff>39600</xdr:rowOff>
    </xdr:to>
    <xdr:sp>
      <xdr:nvSpPr>
        <xdr:cNvPr id="229" name="Line 62"/>
        <xdr:cNvSpPr/>
      </xdr:nvSpPr>
      <xdr:spPr>
        <a:xfrm flipV="1">
          <a:off x="6153480" y="4405215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15935</xdr:row>
      <xdr:rowOff>0</xdr:rowOff>
    </xdr:from>
    <xdr:to>
      <xdr:col>3</xdr:col>
      <xdr:colOff>9360</xdr:colOff>
      <xdr:row>15935</xdr:row>
      <xdr:rowOff>19800</xdr:rowOff>
    </xdr:to>
    <xdr:sp>
      <xdr:nvSpPr>
        <xdr:cNvPr id="230" name="Line 6"/>
        <xdr:cNvSpPr/>
      </xdr:nvSpPr>
      <xdr:spPr>
        <a:xfrm flipV="1">
          <a:off x="6153480" y="44052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16115</xdr:row>
      <xdr:rowOff>0</xdr:rowOff>
    </xdr:from>
    <xdr:to>
      <xdr:col>3</xdr:col>
      <xdr:colOff>9360</xdr:colOff>
      <xdr:row>16115</xdr:row>
      <xdr:rowOff>19800</xdr:rowOff>
    </xdr:to>
    <xdr:sp>
      <xdr:nvSpPr>
        <xdr:cNvPr id="231" name="Line 6"/>
        <xdr:cNvSpPr/>
      </xdr:nvSpPr>
      <xdr:spPr>
        <a:xfrm flipV="1">
          <a:off x="6153480" y="47481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15942</xdr:row>
      <xdr:rowOff>0</xdr:rowOff>
    </xdr:from>
    <xdr:to>
      <xdr:col>3</xdr:col>
      <xdr:colOff>9360</xdr:colOff>
      <xdr:row>15942</xdr:row>
      <xdr:rowOff>39600</xdr:rowOff>
    </xdr:to>
    <xdr:sp>
      <xdr:nvSpPr>
        <xdr:cNvPr id="232" name="Line 62"/>
        <xdr:cNvSpPr/>
      </xdr:nvSpPr>
      <xdr:spPr>
        <a:xfrm flipV="1">
          <a:off x="6153480" y="4418553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15942</xdr:row>
      <xdr:rowOff>0</xdr:rowOff>
    </xdr:from>
    <xdr:to>
      <xdr:col>3</xdr:col>
      <xdr:colOff>9360</xdr:colOff>
      <xdr:row>15942</xdr:row>
      <xdr:rowOff>19800</xdr:rowOff>
    </xdr:to>
    <xdr:sp>
      <xdr:nvSpPr>
        <xdr:cNvPr id="233" name="Line 6"/>
        <xdr:cNvSpPr/>
      </xdr:nvSpPr>
      <xdr:spPr>
        <a:xfrm flipV="1">
          <a:off x="6153480" y="44185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16115</xdr:row>
      <xdr:rowOff>0</xdr:rowOff>
    </xdr:from>
    <xdr:to>
      <xdr:col>3</xdr:col>
      <xdr:colOff>9360</xdr:colOff>
      <xdr:row>16115</xdr:row>
      <xdr:rowOff>19800</xdr:rowOff>
    </xdr:to>
    <xdr:sp>
      <xdr:nvSpPr>
        <xdr:cNvPr id="234" name="Line 6"/>
        <xdr:cNvSpPr/>
      </xdr:nvSpPr>
      <xdr:spPr>
        <a:xfrm flipV="1">
          <a:off x="6153480" y="47481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15942</xdr:row>
      <xdr:rowOff>0</xdr:rowOff>
    </xdr:from>
    <xdr:to>
      <xdr:col>3</xdr:col>
      <xdr:colOff>9360</xdr:colOff>
      <xdr:row>15942</xdr:row>
      <xdr:rowOff>39600</xdr:rowOff>
    </xdr:to>
    <xdr:sp>
      <xdr:nvSpPr>
        <xdr:cNvPr id="235" name="Line 62"/>
        <xdr:cNvSpPr/>
      </xdr:nvSpPr>
      <xdr:spPr>
        <a:xfrm flipV="1">
          <a:off x="6153480" y="4418553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15942</xdr:row>
      <xdr:rowOff>0</xdr:rowOff>
    </xdr:from>
    <xdr:to>
      <xdr:col>3</xdr:col>
      <xdr:colOff>9360</xdr:colOff>
      <xdr:row>15942</xdr:row>
      <xdr:rowOff>19800</xdr:rowOff>
    </xdr:to>
    <xdr:sp>
      <xdr:nvSpPr>
        <xdr:cNvPr id="236" name="Line 6"/>
        <xdr:cNvSpPr/>
      </xdr:nvSpPr>
      <xdr:spPr>
        <a:xfrm flipV="1">
          <a:off x="6153480" y="44185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15994</xdr:row>
      <xdr:rowOff>0</xdr:rowOff>
    </xdr:from>
    <xdr:to>
      <xdr:col>3</xdr:col>
      <xdr:colOff>9360</xdr:colOff>
      <xdr:row>15994</xdr:row>
      <xdr:rowOff>19800</xdr:rowOff>
    </xdr:to>
    <xdr:sp>
      <xdr:nvSpPr>
        <xdr:cNvPr id="237" name="Line 6"/>
        <xdr:cNvSpPr/>
      </xdr:nvSpPr>
      <xdr:spPr>
        <a:xfrm flipV="1">
          <a:off x="6153480" y="45176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15994</xdr:row>
      <xdr:rowOff>0</xdr:rowOff>
    </xdr:from>
    <xdr:to>
      <xdr:col>3</xdr:col>
      <xdr:colOff>9360</xdr:colOff>
      <xdr:row>15994</xdr:row>
      <xdr:rowOff>19800</xdr:rowOff>
    </xdr:to>
    <xdr:sp>
      <xdr:nvSpPr>
        <xdr:cNvPr id="238" name="Line 6"/>
        <xdr:cNvSpPr/>
      </xdr:nvSpPr>
      <xdr:spPr>
        <a:xfrm flipV="1">
          <a:off x="6153480" y="45176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15994</xdr:row>
      <xdr:rowOff>0</xdr:rowOff>
    </xdr:from>
    <xdr:to>
      <xdr:col>3</xdr:col>
      <xdr:colOff>9360</xdr:colOff>
      <xdr:row>15994</xdr:row>
      <xdr:rowOff>19800</xdr:rowOff>
    </xdr:to>
    <xdr:sp>
      <xdr:nvSpPr>
        <xdr:cNvPr id="239" name="Line 6"/>
        <xdr:cNvSpPr/>
      </xdr:nvSpPr>
      <xdr:spPr>
        <a:xfrm flipV="1">
          <a:off x="6153480" y="45176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15990</xdr:row>
      <xdr:rowOff>0</xdr:rowOff>
    </xdr:from>
    <xdr:to>
      <xdr:col>3</xdr:col>
      <xdr:colOff>9360</xdr:colOff>
      <xdr:row>15990</xdr:row>
      <xdr:rowOff>19800</xdr:rowOff>
    </xdr:to>
    <xdr:sp>
      <xdr:nvSpPr>
        <xdr:cNvPr id="240" name="Line 6"/>
        <xdr:cNvSpPr/>
      </xdr:nvSpPr>
      <xdr:spPr>
        <a:xfrm flipV="1">
          <a:off x="6153480" y="45099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15941</xdr:row>
      <xdr:rowOff>0</xdr:rowOff>
    </xdr:from>
    <xdr:to>
      <xdr:col>3</xdr:col>
      <xdr:colOff>9360</xdr:colOff>
      <xdr:row>15941</xdr:row>
      <xdr:rowOff>39600</xdr:rowOff>
    </xdr:to>
    <xdr:sp>
      <xdr:nvSpPr>
        <xdr:cNvPr id="241" name="Line 62"/>
        <xdr:cNvSpPr/>
      </xdr:nvSpPr>
      <xdr:spPr>
        <a:xfrm flipV="1">
          <a:off x="6153480" y="4416645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15941</xdr:row>
      <xdr:rowOff>0</xdr:rowOff>
    </xdr:from>
    <xdr:to>
      <xdr:col>3</xdr:col>
      <xdr:colOff>9360</xdr:colOff>
      <xdr:row>15941</xdr:row>
      <xdr:rowOff>19800</xdr:rowOff>
    </xdr:to>
    <xdr:sp>
      <xdr:nvSpPr>
        <xdr:cNvPr id="242" name="Line 6"/>
        <xdr:cNvSpPr/>
      </xdr:nvSpPr>
      <xdr:spPr>
        <a:xfrm flipV="1">
          <a:off x="6153480" y="44166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15990</xdr:row>
      <xdr:rowOff>0</xdr:rowOff>
    </xdr:from>
    <xdr:to>
      <xdr:col>3</xdr:col>
      <xdr:colOff>9360</xdr:colOff>
      <xdr:row>15990</xdr:row>
      <xdr:rowOff>19800</xdr:rowOff>
    </xdr:to>
    <xdr:sp>
      <xdr:nvSpPr>
        <xdr:cNvPr id="243" name="Line 6"/>
        <xdr:cNvSpPr/>
      </xdr:nvSpPr>
      <xdr:spPr>
        <a:xfrm flipV="1">
          <a:off x="6153480" y="45099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15941</xdr:row>
      <xdr:rowOff>0</xdr:rowOff>
    </xdr:from>
    <xdr:to>
      <xdr:col>3</xdr:col>
      <xdr:colOff>9360</xdr:colOff>
      <xdr:row>15941</xdr:row>
      <xdr:rowOff>39600</xdr:rowOff>
    </xdr:to>
    <xdr:sp>
      <xdr:nvSpPr>
        <xdr:cNvPr id="244" name="Line 62"/>
        <xdr:cNvSpPr/>
      </xdr:nvSpPr>
      <xdr:spPr>
        <a:xfrm flipV="1">
          <a:off x="6153480" y="4416645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15941</xdr:row>
      <xdr:rowOff>0</xdr:rowOff>
    </xdr:from>
    <xdr:to>
      <xdr:col>3</xdr:col>
      <xdr:colOff>9360</xdr:colOff>
      <xdr:row>15941</xdr:row>
      <xdr:rowOff>19800</xdr:rowOff>
    </xdr:to>
    <xdr:sp>
      <xdr:nvSpPr>
        <xdr:cNvPr id="245" name="Line 6"/>
        <xdr:cNvSpPr/>
      </xdr:nvSpPr>
      <xdr:spPr>
        <a:xfrm flipV="1">
          <a:off x="6153480" y="44166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15991</xdr:row>
      <xdr:rowOff>0</xdr:rowOff>
    </xdr:from>
    <xdr:to>
      <xdr:col>3</xdr:col>
      <xdr:colOff>9360</xdr:colOff>
      <xdr:row>15991</xdr:row>
      <xdr:rowOff>19800</xdr:rowOff>
    </xdr:to>
    <xdr:sp>
      <xdr:nvSpPr>
        <xdr:cNvPr id="246" name="Line 6"/>
        <xdr:cNvSpPr/>
      </xdr:nvSpPr>
      <xdr:spPr>
        <a:xfrm flipV="1">
          <a:off x="6153480" y="45118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15941</xdr:row>
      <xdr:rowOff>0</xdr:rowOff>
    </xdr:from>
    <xdr:to>
      <xdr:col>3</xdr:col>
      <xdr:colOff>9360</xdr:colOff>
      <xdr:row>15941</xdr:row>
      <xdr:rowOff>39600</xdr:rowOff>
    </xdr:to>
    <xdr:sp>
      <xdr:nvSpPr>
        <xdr:cNvPr id="247" name="Line 62"/>
        <xdr:cNvSpPr/>
      </xdr:nvSpPr>
      <xdr:spPr>
        <a:xfrm flipV="1">
          <a:off x="6153480" y="4416645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15941</xdr:row>
      <xdr:rowOff>0</xdr:rowOff>
    </xdr:from>
    <xdr:to>
      <xdr:col>3</xdr:col>
      <xdr:colOff>9360</xdr:colOff>
      <xdr:row>15941</xdr:row>
      <xdr:rowOff>19800</xdr:rowOff>
    </xdr:to>
    <xdr:sp>
      <xdr:nvSpPr>
        <xdr:cNvPr id="248" name="Line 6"/>
        <xdr:cNvSpPr/>
      </xdr:nvSpPr>
      <xdr:spPr>
        <a:xfrm flipV="1">
          <a:off x="6153480" y="44166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15858</xdr:row>
      <xdr:rowOff>0</xdr:rowOff>
    </xdr:from>
    <xdr:to>
      <xdr:col>3</xdr:col>
      <xdr:colOff>9360</xdr:colOff>
      <xdr:row>15858</xdr:row>
      <xdr:rowOff>19800</xdr:rowOff>
    </xdr:to>
    <xdr:sp>
      <xdr:nvSpPr>
        <xdr:cNvPr id="249" name="Line 6"/>
        <xdr:cNvSpPr/>
      </xdr:nvSpPr>
      <xdr:spPr>
        <a:xfrm flipV="1">
          <a:off x="6153480" y="425853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16135</xdr:row>
      <xdr:rowOff>0</xdr:rowOff>
    </xdr:from>
    <xdr:to>
      <xdr:col>3</xdr:col>
      <xdr:colOff>9360</xdr:colOff>
      <xdr:row>16135</xdr:row>
      <xdr:rowOff>19800</xdr:rowOff>
    </xdr:to>
    <xdr:sp>
      <xdr:nvSpPr>
        <xdr:cNvPr id="250" name="Line 6"/>
        <xdr:cNvSpPr/>
      </xdr:nvSpPr>
      <xdr:spPr>
        <a:xfrm flipV="1">
          <a:off x="6153480" y="478621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15945</xdr:row>
      <xdr:rowOff>0</xdr:rowOff>
    </xdr:from>
    <xdr:to>
      <xdr:col>3</xdr:col>
      <xdr:colOff>9360</xdr:colOff>
      <xdr:row>15945</xdr:row>
      <xdr:rowOff>39600</xdr:rowOff>
    </xdr:to>
    <xdr:sp>
      <xdr:nvSpPr>
        <xdr:cNvPr id="251" name="Line 62"/>
        <xdr:cNvSpPr/>
      </xdr:nvSpPr>
      <xdr:spPr>
        <a:xfrm flipV="1">
          <a:off x="6153480" y="442426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15945</xdr:row>
      <xdr:rowOff>0</xdr:rowOff>
    </xdr:from>
    <xdr:to>
      <xdr:col>3</xdr:col>
      <xdr:colOff>9360</xdr:colOff>
      <xdr:row>15945</xdr:row>
      <xdr:rowOff>19800</xdr:rowOff>
    </xdr:to>
    <xdr:sp>
      <xdr:nvSpPr>
        <xdr:cNvPr id="252" name="Line 6"/>
        <xdr:cNvSpPr/>
      </xdr:nvSpPr>
      <xdr:spPr>
        <a:xfrm flipV="1">
          <a:off x="6153480" y="44242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16034</xdr:row>
      <xdr:rowOff>0</xdr:rowOff>
    </xdr:from>
    <xdr:to>
      <xdr:col>3</xdr:col>
      <xdr:colOff>9360</xdr:colOff>
      <xdr:row>16034</xdr:row>
      <xdr:rowOff>19800</xdr:rowOff>
    </xdr:to>
    <xdr:sp>
      <xdr:nvSpPr>
        <xdr:cNvPr id="253" name="Line 6"/>
        <xdr:cNvSpPr/>
      </xdr:nvSpPr>
      <xdr:spPr>
        <a:xfrm flipV="1">
          <a:off x="6153480" y="459381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15945</xdr:row>
      <xdr:rowOff>0</xdr:rowOff>
    </xdr:from>
    <xdr:to>
      <xdr:col>3</xdr:col>
      <xdr:colOff>9360</xdr:colOff>
      <xdr:row>15945</xdr:row>
      <xdr:rowOff>39600</xdr:rowOff>
    </xdr:to>
    <xdr:sp>
      <xdr:nvSpPr>
        <xdr:cNvPr id="254" name="Line 62"/>
        <xdr:cNvSpPr/>
      </xdr:nvSpPr>
      <xdr:spPr>
        <a:xfrm flipV="1">
          <a:off x="6153480" y="442426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15945</xdr:row>
      <xdr:rowOff>0</xdr:rowOff>
    </xdr:from>
    <xdr:to>
      <xdr:col>3</xdr:col>
      <xdr:colOff>9360</xdr:colOff>
      <xdr:row>15945</xdr:row>
      <xdr:rowOff>19800</xdr:rowOff>
    </xdr:to>
    <xdr:sp>
      <xdr:nvSpPr>
        <xdr:cNvPr id="255" name="Line 6"/>
        <xdr:cNvSpPr/>
      </xdr:nvSpPr>
      <xdr:spPr>
        <a:xfrm flipV="1">
          <a:off x="6153480" y="44242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16037</xdr:row>
      <xdr:rowOff>0</xdr:rowOff>
    </xdr:from>
    <xdr:to>
      <xdr:col>3</xdr:col>
      <xdr:colOff>9360</xdr:colOff>
      <xdr:row>16037</xdr:row>
      <xdr:rowOff>19800</xdr:rowOff>
    </xdr:to>
    <xdr:sp>
      <xdr:nvSpPr>
        <xdr:cNvPr id="256" name="Line 6"/>
        <xdr:cNvSpPr/>
      </xdr:nvSpPr>
      <xdr:spPr>
        <a:xfrm flipV="1">
          <a:off x="6153480" y="45995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16260</xdr:row>
      <xdr:rowOff>0</xdr:rowOff>
    </xdr:from>
    <xdr:to>
      <xdr:col>3</xdr:col>
      <xdr:colOff>9360</xdr:colOff>
      <xdr:row>16260</xdr:row>
      <xdr:rowOff>39600</xdr:rowOff>
    </xdr:to>
    <xdr:sp>
      <xdr:nvSpPr>
        <xdr:cNvPr id="257" name="Line 62"/>
        <xdr:cNvSpPr/>
      </xdr:nvSpPr>
      <xdr:spPr>
        <a:xfrm flipV="1">
          <a:off x="6153480" y="5024343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16260</xdr:row>
      <xdr:rowOff>0</xdr:rowOff>
    </xdr:from>
    <xdr:to>
      <xdr:col>3</xdr:col>
      <xdr:colOff>9360</xdr:colOff>
      <xdr:row>16260</xdr:row>
      <xdr:rowOff>19800</xdr:rowOff>
    </xdr:to>
    <xdr:sp>
      <xdr:nvSpPr>
        <xdr:cNvPr id="258" name="Line 6"/>
        <xdr:cNvSpPr/>
      </xdr:nvSpPr>
      <xdr:spPr>
        <a:xfrm flipV="1">
          <a:off x="6153480" y="502434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16042</xdr:row>
      <xdr:rowOff>0</xdr:rowOff>
    </xdr:from>
    <xdr:to>
      <xdr:col>3</xdr:col>
      <xdr:colOff>9360</xdr:colOff>
      <xdr:row>16042</xdr:row>
      <xdr:rowOff>19800</xdr:rowOff>
    </xdr:to>
    <xdr:sp>
      <xdr:nvSpPr>
        <xdr:cNvPr id="259" name="Line 6"/>
        <xdr:cNvSpPr/>
      </xdr:nvSpPr>
      <xdr:spPr>
        <a:xfrm flipV="1">
          <a:off x="6153480" y="460905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15957</xdr:row>
      <xdr:rowOff>0</xdr:rowOff>
    </xdr:from>
    <xdr:to>
      <xdr:col>3</xdr:col>
      <xdr:colOff>9360</xdr:colOff>
      <xdr:row>15957</xdr:row>
      <xdr:rowOff>39960</xdr:rowOff>
    </xdr:to>
    <xdr:sp>
      <xdr:nvSpPr>
        <xdr:cNvPr id="260" name="Line 62"/>
        <xdr:cNvSpPr/>
      </xdr:nvSpPr>
      <xdr:spPr>
        <a:xfrm flipV="1">
          <a:off x="6153480" y="44471268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15957</xdr:row>
      <xdr:rowOff>0</xdr:rowOff>
    </xdr:from>
    <xdr:to>
      <xdr:col>3</xdr:col>
      <xdr:colOff>9360</xdr:colOff>
      <xdr:row>15957</xdr:row>
      <xdr:rowOff>19800</xdr:rowOff>
    </xdr:to>
    <xdr:sp>
      <xdr:nvSpPr>
        <xdr:cNvPr id="261" name="Line 6"/>
        <xdr:cNvSpPr/>
      </xdr:nvSpPr>
      <xdr:spPr>
        <a:xfrm flipV="1">
          <a:off x="6153480" y="444712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16043</xdr:row>
      <xdr:rowOff>0</xdr:rowOff>
    </xdr:from>
    <xdr:to>
      <xdr:col>3</xdr:col>
      <xdr:colOff>9360</xdr:colOff>
      <xdr:row>16043</xdr:row>
      <xdr:rowOff>19800</xdr:rowOff>
    </xdr:to>
    <xdr:sp>
      <xdr:nvSpPr>
        <xdr:cNvPr id="262" name="Line 6"/>
        <xdr:cNvSpPr/>
      </xdr:nvSpPr>
      <xdr:spPr>
        <a:xfrm flipV="1">
          <a:off x="6153480" y="46109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15957</xdr:row>
      <xdr:rowOff>0</xdr:rowOff>
    </xdr:from>
    <xdr:to>
      <xdr:col>3</xdr:col>
      <xdr:colOff>9360</xdr:colOff>
      <xdr:row>15957</xdr:row>
      <xdr:rowOff>39960</xdr:rowOff>
    </xdr:to>
    <xdr:sp>
      <xdr:nvSpPr>
        <xdr:cNvPr id="263" name="Line 62"/>
        <xdr:cNvSpPr/>
      </xdr:nvSpPr>
      <xdr:spPr>
        <a:xfrm flipV="1">
          <a:off x="6153480" y="44471268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15957</xdr:row>
      <xdr:rowOff>0</xdr:rowOff>
    </xdr:from>
    <xdr:to>
      <xdr:col>3</xdr:col>
      <xdr:colOff>9360</xdr:colOff>
      <xdr:row>15957</xdr:row>
      <xdr:rowOff>19800</xdr:rowOff>
    </xdr:to>
    <xdr:sp>
      <xdr:nvSpPr>
        <xdr:cNvPr id="264" name="Line 6"/>
        <xdr:cNvSpPr/>
      </xdr:nvSpPr>
      <xdr:spPr>
        <a:xfrm flipV="1">
          <a:off x="6153480" y="444712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16051</xdr:row>
      <xdr:rowOff>0</xdr:rowOff>
    </xdr:from>
    <xdr:to>
      <xdr:col>3</xdr:col>
      <xdr:colOff>9360</xdr:colOff>
      <xdr:row>16051</xdr:row>
      <xdr:rowOff>19800</xdr:rowOff>
    </xdr:to>
    <xdr:sp>
      <xdr:nvSpPr>
        <xdr:cNvPr id="265" name="Line 6"/>
        <xdr:cNvSpPr/>
      </xdr:nvSpPr>
      <xdr:spPr>
        <a:xfrm flipV="1">
          <a:off x="6153480" y="46261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15964</xdr:row>
      <xdr:rowOff>0</xdr:rowOff>
    </xdr:from>
    <xdr:to>
      <xdr:col>3</xdr:col>
      <xdr:colOff>9360</xdr:colOff>
      <xdr:row>15964</xdr:row>
      <xdr:rowOff>39960</xdr:rowOff>
    </xdr:to>
    <xdr:sp>
      <xdr:nvSpPr>
        <xdr:cNvPr id="266" name="Line 62"/>
        <xdr:cNvSpPr/>
      </xdr:nvSpPr>
      <xdr:spPr>
        <a:xfrm flipV="1">
          <a:off x="6153480" y="44604612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15964</xdr:row>
      <xdr:rowOff>0</xdr:rowOff>
    </xdr:from>
    <xdr:to>
      <xdr:col>3</xdr:col>
      <xdr:colOff>9360</xdr:colOff>
      <xdr:row>15964</xdr:row>
      <xdr:rowOff>19800</xdr:rowOff>
    </xdr:to>
    <xdr:sp>
      <xdr:nvSpPr>
        <xdr:cNvPr id="267" name="Line 6"/>
        <xdr:cNvSpPr/>
      </xdr:nvSpPr>
      <xdr:spPr>
        <a:xfrm flipV="1">
          <a:off x="6153480" y="446046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16083</xdr:row>
      <xdr:rowOff>0</xdr:rowOff>
    </xdr:from>
    <xdr:to>
      <xdr:col>3</xdr:col>
      <xdr:colOff>9360</xdr:colOff>
      <xdr:row>16083</xdr:row>
      <xdr:rowOff>19800</xdr:rowOff>
    </xdr:to>
    <xdr:sp>
      <xdr:nvSpPr>
        <xdr:cNvPr id="268" name="Line 6"/>
        <xdr:cNvSpPr/>
      </xdr:nvSpPr>
      <xdr:spPr>
        <a:xfrm flipV="1">
          <a:off x="6153480" y="468715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15963</xdr:row>
      <xdr:rowOff>0</xdr:rowOff>
    </xdr:from>
    <xdr:to>
      <xdr:col>3</xdr:col>
      <xdr:colOff>9360</xdr:colOff>
      <xdr:row>15963</xdr:row>
      <xdr:rowOff>39600</xdr:rowOff>
    </xdr:to>
    <xdr:sp>
      <xdr:nvSpPr>
        <xdr:cNvPr id="269" name="Line 62"/>
        <xdr:cNvSpPr/>
      </xdr:nvSpPr>
      <xdr:spPr>
        <a:xfrm flipV="1">
          <a:off x="6153480" y="445855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15963</xdr:row>
      <xdr:rowOff>0</xdr:rowOff>
    </xdr:from>
    <xdr:to>
      <xdr:col>3</xdr:col>
      <xdr:colOff>9360</xdr:colOff>
      <xdr:row>15963</xdr:row>
      <xdr:rowOff>19800</xdr:rowOff>
    </xdr:to>
    <xdr:sp>
      <xdr:nvSpPr>
        <xdr:cNvPr id="270" name="Line 6"/>
        <xdr:cNvSpPr/>
      </xdr:nvSpPr>
      <xdr:spPr>
        <a:xfrm flipV="1">
          <a:off x="6153480" y="445855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16138</xdr:row>
      <xdr:rowOff>0</xdr:rowOff>
    </xdr:from>
    <xdr:to>
      <xdr:col>3</xdr:col>
      <xdr:colOff>9360</xdr:colOff>
      <xdr:row>16138</xdr:row>
      <xdr:rowOff>19800</xdr:rowOff>
    </xdr:to>
    <xdr:sp>
      <xdr:nvSpPr>
        <xdr:cNvPr id="271" name="Line 6"/>
        <xdr:cNvSpPr/>
      </xdr:nvSpPr>
      <xdr:spPr>
        <a:xfrm flipV="1">
          <a:off x="6153480" y="479193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15982</xdr:row>
      <xdr:rowOff>0</xdr:rowOff>
    </xdr:from>
    <xdr:to>
      <xdr:col>3</xdr:col>
      <xdr:colOff>9360</xdr:colOff>
      <xdr:row>15982</xdr:row>
      <xdr:rowOff>39960</xdr:rowOff>
    </xdr:to>
    <xdr:sp>
      <xdr:nvSpPr>
        <xdr:cNvPr id="272" name="Line 62"/>
        <xdr:cNvSpPr/>
      </xdr:nvSpPr>
      <xdr:spPr>
        <a:xfrm flipV="1">
          <a:off x="6153480" y="44947512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15982</xdr:row>
      <xdr:rowOff>0</xdr:rowOff>
    </xdr:from>
    <xdr:to>
      <xdr:col>3</xdr:col>
      <xdr:colOff>9360</xdr:colOff>
      <xdr:row>15982</xdr:row>
      <xdr:rowOff>19800</xdr:rowOff>
    </xdr:to>
    <xdr:sp>
      <xdr:nvSpPr>
        <xdr:cNvPr id="273" name="Line 6"/>
        <xdr:cNvSpPr/>
      </xdr:nvSpPr>
      <xdr:spPr>
        <a:xfrm flipV="1">
          <a:off x="6153480" y="449475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16143</xdr:row>
      <xdr:rowOff>0</xdr:rowOff>
    </xdr:from>
    <xdr:to>
      <xdr:col>3</xdr:col>
      <xdr:colOff>9360</xdr:colOff>
      <xdr:row>16143</xdr:row>
      <xdr:rowOff>19800</xdr:rowOff>
    </xdr:to>
    <xdr:sp>
      <xdr:nvSpPr>
        <xdr:cNvPr id="274" name="Line 6"/>
        <xdr:cNvSpPr/>
      </xdr:nvSpPr>
      <xdr:spPr>
        <a:xfrm flipV="1">
          <a:off x="6153480" y="480145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15990</xdr:row>
      <xdr:rowOff>0</xdr:rowOff>
    </xdr:from>
    <xdr:to>
      <xdr:col>3</xdr:col>
      <xdr:colOff>9360</xdr:colOff>
      <xdr:row>15990</xdr:row>
      <xdr:rowOff>39600</xdr:rowOff>
    </xdr:to>
    <xdr:sp>
      <xdr:nvSpPr>
        <xdr:cNvPr id="275" name="Line 62"/>
        <xdr:cNvSpPr/>
      </xdr:nvSpPr>
      <xdr:spPr>
        <a:xfrm flipV="1">
          <a:off x="6153480" y="4509993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15990</xdr:row>
      <xdr:rowOff>0</xdr:rowOff>
    </xdr:from>
    <xdr:to>
      <xdr:col>3</xdr:col>
      <xdr:colOff>9360</xdr:colOff>
      <xdr:row>15990</xdr:row>
      <xdr:rowOff>19800</xdr:rowOff>
    </xdr:to>
    <xdr:sp>
      <xdr:nvSpPr>
        <xdr:cNvPr id="276" name="Line 6"/>
        <xdr:cNvSpPr/>
      </xdr:nvSpPr>
      <xdr:spPr>
        <a:xfrm flipV="1">
          <a:off x="6153480" y="45099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16140</xdr:row>
      <xdr:rowOff>0</xdr:rowOff>
    </xdr:from>
    <xdr:to>
      <xdr:col>3</xdr:col>
      <xdr:colOff>9360</xdr:colOff>
      <xdr:row>16140</xdr:row>
      <xdr:rowOff>19800</xdr:rowOff>
    </xdr:to>
    <xdr:sp>
      <xdr:nvSpPr>
        <xdr:cNvPr id="277" name="Line 6"/>
        <xdr:cNvSpPr/>
      </xdr:nvSpPr>
      <xdr:spPr>
        <a:xfrm flipV="1">
          <a:off x="6153480" y="479574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16194</xdr:row>
      <xdr:rowOff>0</xdr:rowOff>
    </xdr:from>
    <xdr:to>
      <xdr:col>3</xdr:col>
      <xdr:colOff>9360</xdr:colOff>
      <xdr:row>16194</xdr:row>
      <xdr:rowOff>39960</xdr:rowOff>
    </xdr:to>
    <xdr:sp>
      <xdr:nvSpPr>
        <xdr:cNvPr id="278" name="Line 62"/>
        <xdr:cNvSpPr/>
      </xdr:nvSpPr>
      <xdr:spPr>
        <a:xfrm flipV="1">
          <a:off x="6153480" y="4898613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16194</xdr:row>
      <xdr:rowOff>0</xdr:rowOff>
    </xdr:from>
    <xdr:to>
      <xdr:col>3</xdr:col>
      <xdr:colOff>9360</xdr:colOff>
      <xdr:row>16194</xdr:row>
      <xdr:rowOff>19800</xdr:rowOff>
    </xdr:to>
    <xdr:sp>
      <xdr:nvSpPr>
        <xdr:cNvPr id="279" name="Line 6"/>
        <xdr:cNvSpPr/>
      </xdr:nvSpPr>
      <xdr:spPr>
        <a:xfrm flipV="1">
          <a:off x="6153480" y="489861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16146</xdr:row>
      <xdr:rowOff>0</xdr:rowOff>
    </xdr:from>
    <xdr:to>
      <xdr:col>3</xdr:col>
      <xdr:colOff>9360</xdr:colOff>
      <xdr:row>16146</xdr:row>
      <xdr:rowOff>19800</xdr:rowOff>
    </xdr:to>
    <xdr:sp>
      <xdr:nvSpPr>
        <xdr:cNvPr id="280" name="Line 6"/>
        <xdr:cNvSpPr/>
      </xdr:nvSpPr>
      <xdr:spPr>
        <a:xfrm flipV="1">
          <a:off x="6153480" y="480717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15989</xdr:row>
      <xdr:rowOff>0</xdr:rowOff>
    </xdr:from>
    <xdr:to>
      <xdr:col>3</xdr:col>
      <xdr:colOff>9360</xdr:colOff>
      <xdr:row>15989</xdr:row>
      <xdr:rowOff>39600</xdr:rowOff>
    </xdr:to>
    <xdr:sp>
      <xdr:nvSpPr>
        <xdr:cNvPr id="281" name="Line 62"/>
        <xdr:cNvSpPr/>
      </xdr:nvSpPr>
      <xdr:spPr>
        <a:xfrm flipV="1">
          <a:off x="6153480" y="4508085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15989</xdr:row>
      <xdr:rowOff>0</xdr:rowOff>
    </xdr:from>
    <xdr:to>
      <xdr:col>3</xdr:col>
      <xdr:colOff>9360</xdr:colOff>
      <xdr:row>15989</xdr:row>
      <xdr:rowOff>19800</xdr:rowOff>
    </xdr:to>
    <xdr:sp>
      <xdr:nvSpPr>
        <xdr:cNvPr id="282" name="Line 6"/>
        <xdr:cNvSpPr/>
      </xdr:nvSpPr>
      <xdr:spPr>
        <a:xfrm flipV="1">
          <a:off x="6153480" y="45080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16146</xdr:row>
      <xdr:rowOff>0</xdr:rowOff>
    </xdr:from>
    <xdr:to>
      <xdr:col>3</xdr:col>
      <xdr:colOff>9360</xdr:colOff>
      <xdr:row>16146</xdr:row>
      <xdr:rowOff>19800</xdr:rowOff>
    </xdr:to>
    <xdr:sp>
      <xdr:nvSpPr>
        <xdr:cNvPr id="283" name="Line 6"/>
        <xdr:cNvSpPr/>
      </xdr:nvSpPr>
      <xdr:spPr>
        <a:xfrm flipV="1">
          <a:off x="6153480" y="480717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15993</xdr:row>
      <xdr:rowOff>0</xdr:rowOff>
    </xdr:from>
    <xdr:to>
      <xdr:col>3</xdr:col>
      <xdr:colOff>9360</xdr:colOff>
      <xdr:row>15993</xdr:row>
      <xdr:rowOff>39600</xdr:rowOff>
    </xdr:to>
    <xdr:sp>
      <xdr:nvSpPr>
        <xdr:cNvPr id="284" name="Line 62"/>
        <xdr:cNvSpPr/>
      </xdr:nvSpPr>
      <xdr:spPr>
        <a:xfrm flipV="1">
          <a:off x="6153480" y="451570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15993</xdr:row>
      <xdr:rowOff>0</xdr:rowOff>
    </xdr:from>
    <xdr:to>
      <xdr:col>3</xdr:col>
      <xdr:colOff>9360</xdr:colOff>
      <xdr:row>15993</xdr:row>
      <xdr:rowOff>19800</xdr:rowOff>
    </xdr:to>
    <xdr:sp>
      <xdr:nvSpPr>
        <xdr:cNvPr id="285" name="Line 6"/>
        <xdr:cNvSpPr/>
      </xdr:nvSpPr>
      <xdr:spPr>
        <a:xfrm flipV="1">
          <a:off x="6153480" y="45157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16140</xdr:row>
      <xdr:rowOff>0</xdr:rowOff>
    </xdr:from>
    <xdr:to>
      <xdr:col>3</xdr:col>
      <xdr:colOff>9360</xdr:colOff>
      <xdr:row>16140</xdr:row>
      <xdr:rowOff>19800</xdr:rowOff>
    </xdr:to>
    <xdr:sp>
      <xdr:nvSpPr>
        <xdr:cNvPr id="286" name="Line 6"/>
        <xdr:cNvSpPr/>
      </xdr:nvSpPr>
      <xdr:spPr>
        <a:xfrm flipV="1">
          <a:off x="6153480" y="479574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15989</xdr:row>
      <xdr:rowOff>0</xdr:rowOff>
    </xdr:from>
    <xdr:to>
      <xdr:col>3</xdr:col>
      <xdr:colOff>9360</xdr:colOff>
      <xdr:row>15989</xdr:row>
      <xdr:rowOff>39600</xdr:rowOff>
    </xdr:to>
    <xdr:sp>
      <xdr:nvSpPr>
        <xdr:cNvPr id="287" name="Line 62"/>
        <xdr:cNvSpPr/>
      </xdr:nvSpPr>
      <xdr:spPr>
        <a:xfrm flipV="1">
          <a:off x="6153480" y="4508085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15989</xdr:row>
      <xdr:rowOff>0</xdr:rowOff>
    </xdr:from>
    <xdr:to>
      <xdr:col>3</xdr:col>
      <xdr:colOff>9360</xdr:colOff>
      <xdr:row>15989</xdr:row>
      <xdr:rowOff>19800</xdr:rowOff>
    </xdr:to>
    <xdr:sp>
      <xdr:nvSpPr>
        <xdr:cNvPr id="288" name="Line 6"/>
        <xdr:cNvSpPr/>
      </xdr:nvSpPr>
      <xdr:spPr>
        <a:xfrm flipV="1">
          <a:off x="6153480" y="45080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24107</xdr:row>
      <xdr:rowOff>86400</xdr:rowOff>
    </xdr:from>
    <xdr:to>
      <xdr:col>1</xdr:col>
      <xdr:colOff>18720</xdr:colOff>
      <xdr:row>24110</xdr:row>
      <xdr:rowOff>129600</xdr:rowOff>
    </xdr:to>
    <xdr:pic>
      <xdr:nvPicPr>
        <xdr:cNvPr id="289" name="Image 302" descr=""/>
        <xdr:cNvPicPr/>
      </xdr:nvPicPr>
      <xdr:blipFill>
        <a:blip r:embed="rId1"/>
        <a:stretch/>
      </xdr:blipFill>
      <xdr:spPr>
        <a:xfrm>
          <a:off x="1194480" y="1894732560"/>
          <a:ext cx="18720" cy="569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3</xdr:col>
      <xdr:colOff>9360</xdr:colOff>
      <xdr:row>15990</xdr:row>
      <xdr:rowOff>0</xdr:rowOff>
    </xdr:from>
    <xdr:to>
      <xdr:col>3</xdr:col>
      <xdr:colOff>9360</xdr:colOff>
      <xdr:row>15990</xdr:row>
      <xdr:rowOff>39600</xdr:rowOff>
    </xdr:to>
    <xdr:sp>
      <xdr:nvSpPr>
        <xdr:cNvPr id="290" name="Line 62"/>
        <xdr:cNvSpPr/>
      </xdr:nvSpPr>
      <xdr:spPr>
        <a:xfrm flipV="1">
          <a:off x="6153480" y="4509993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15990</xdr:row>
      <xdr:rowOff>0</xdr:rowOff>
    </xdr:from>
    <xdr:to>
      <xdr:col>3</xdr:col>
      <xdr:colOff>9360</xdr:colOff>
      <xdr:row>15990</xdr:row>
      <xdr:rowOff>19800</xdr:rowOff>
    </xdr:to>
    <xdr:sp>
      <xdr:nvSpPr>
        <xdr:cNvPr id="291" name="Line 6"/>
        <xdr:cNvSpPr/>
      </xdr:nvSpPr>
      <xdr:spPr>
        <a:xfrm flipV="1">
          <a:off x="6153480" y="45099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16129</xdr:row>
      <xdr:rowOff>0</xdr:rowOff>
    </xdr:from>
    <xdr:to>
      <xdr:col>3</xdr:col>
      <xdr:colOff>9360</xdr:colOff>
      <xdr:row>16129</xdr:row>
      <xdr:rowOff>19800</xdr:rowOff>
    </xdr:to>
    <xdr:sp>
      <xdr:nvSpPr>
        <xdr:cNvPr id="292" name="Line 6"/>
        <xdr:cNvSpPr/>
      </xdr:nvSpPr>
      <xdr:spPr>
        <a:xfrm flipV="1">
          <a:off x="6153480" y="477478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16138</xdr:row>
      <xdr:rowOff>0</xdr:rowOff>
    </xdr:from>
    <xdr:to>
      <xdr:col>3</xdr:col>
      <xdr:colOff>9360</xdr:colOff>
      <xdr:row>16138</xdr:row>
      <xdr:rowOff>19800</xdr:rowOff>
    </xdr:to>
    <xdr:sp>
      <xdr:nvSpPr>
        <xdr:cNvPr id="293" name="Line 6"/>
        <xdr:cNvSpPr/>
      </xdr:nvSpPr>
      <xdr:spPr>
        <a:xfrm flipV="1">
          <a:off x="6153480" y="479193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15991</xdr:row>
      <xdr:rowOff>0</xdr:rowOff>
    </xdr:from>
    <xdr:to>
      <xdr:col>3</xdr:col>
      <xdr:colOff>9360</xdr:colOff>
      <xdr:row>15991</xdr:row>
      <xdr:rowOff>39600</xdr:rowOff>
    </xdr:to>
    <xdr:sp>
      <xdr:nvSpPr>
        <xdr:cNvPr id="294" name="Line 62"/>
        <xdr:cNvSpPr/>
      </xdr:nvSpPr>
      <xdr:spPr>
        <a:xfrm flipV="1">
          <a:off x="6153480" y="451189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15991</xdr:row>
      <xdr:rowOff>0</xdr:rowOff>
    </xdr:from>
    <xdr:to>
      <xdr:col>3</xdr:col>
      <xdr:colOff>9360</xdr:colOff>
      <xdr:row>15991</xdr:row>
      <xdr:rowOff>19800</xdr:rowOff>
    </xdr:to>
    <xdr:sp>
      <xdr:nvSpPr>
        <xdr:cNvPr id="295" name="Line 6"/>
        <xdr:cNvSpPr/>
      </xdr:nvSpPr>
      <xdr:spPr>
        <a:xfrm flipV="1">
          <a:off x="6153480" y="45118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16143</xdr:row>
      <xdr:rowOff>0</xdr:rowOff>
    </xdr:from>
    <xdr:to>
      <xdr:col>3</xdr:col>
      <xdr:colOff>9360</xdr:colOff>
      <xdr:row>16143</xdr:row>
      <xdr:rowOff>19800</xdr:rowOff>
    </xdr:to>
    <xdr:sp>
      <xdr:nvSpPr>
        <xdr:cNvPr id="296" name="Line 6"/>
        <xdr:cNvSpPr/>
      </xdr:nvSpPr>
      <xdr:spPr>
        <a:xfrm flipV="1">
          <a:off x="6153480" y="480145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15995</xdr:row>
      <xdr:rowOff>0</xdr:rowOff>
    </xdr:from>
    <xdr:to>
      <xdr:col>3</xdr:col>
      <xdr:colOff>9360</xdr:colOff>
      <xdr:row>15995</xdr:row>
      <xdr:rowOff>39960</xdr:rowOff>
    </xdr:to>
    <xdr:sp>
      <xdr:nvSpPr>
        <xdr:cNvPr id="297" name="Line 62"/>
        <xdr:cNvSpPr/>
      </xdr:nvSpPr>
      <xdr:spPr>
        <a:xfrm flipV="1">
          <a:off x="6153480" y="451951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15995</xdr:row>
      <xdr:rowOff>0</xdr:rowOff>
    </xdr:from>
    <xdr:to>
      <xdr:col>3</xdr:col>
      <xdr:colOff>9360</xdr:colOff>
      <xdr:row>15995</xdr:row>
      <xdr:rowOff>19800</xdr:rowOff>
    </xdr:to>
    <xdr:sp>
      <xdr:nvSpPr>
        <xdr:cNvPr id="298" name="Line 6"/>
        <xdr:cNvSpPr/>
      </xdr:nvSpPr>
      <xdr:spPr>
        <a:xfrm flipV="1">
          <a:off x="6153480" y="45195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16142</xdr:row>
      <xdr:rowOff>0</xdr:rowOff>
    </xdr:from>
    <xdr:to>
      <xdr:col>3</xdr:col>
      <xdr:colOff>9360</xdr:colOff>
      <xdr:row>16142</xdr:row>
      <xdr:rowOff>19800</xdr:rowOff>
    </xdr:to>
    <xdr:sp>
      <xdr:nvSpPr>
        <xdr:cNvPr id="299" name="Line 6"/>
        <xdr:cNvSpPr/>
      </xdr:nvSpPr>
      <xdr:spPr>
        <a:xfrm flipV="1">
          <a:off x="6153480" y="479955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16028</xdr:row>
      <xdr:rowOff>0</xdr:rowOff>
    </xdr:from>
    <xdr:to>
      <xdr:col>3</xdr:col>
      <xdr:colOff>9360</xdr:colOff>
      <xdr:row>16028</xdr:row>
      <xdr:rowOff>39600</xdr:rowOff>
    </xdr:to>
    <xdr:sp>
      <xdr:nvSpPr>
        <xdr:cNvPr id="300" name="Line 62"/>
        <xdr:cNvSpPr/>
      </xdr:nvSpPr>
      <xdr:spPr>
        <a:xfrm flipV="1">
          <a:off x="6153480" y="45823824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16028</xdr:row>
      <xdr:rowOff>0</xdr:rowOff>
    </xdr:from>
    <xdr:to>
      <xdr:col>3</xdr:col>
      <xdr:colOff>9360</xdr:colOff>
      <xdr:row>16028</xdr:row>
      <xdr:rowOff>19800</xdr:rowOff>
    </xdr:to>
    <xdr:sp>
      <xdr:nvSpPr>
        <xdr:cNvPr id="301" name="Line 6"/>
        <xdr:cNvSpPr/>
      </xdr:nvSpPr>
      <xdr:spPr>
        <a:xfrm flipV="1">
          <a:off x="6153480" y="458238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16136</xdr:row>
      <xdr:rowOff>0</xdr:rowOff>
    </xdr:from>
    <xdr:to>
      <xdr:col>3</xdr:col>
      <xdr:colOff>9360</xdr:colOff>
      <xdr:row>16136</xdr:row>
      <xdr:rowOff>19800</xdr:rowOff>
    </xdr:to>
    <xdr:sp>
      <xdr:nvSpPr>
        <xdr:cNvPr id="302" name="Line 6"/>
        <xdr:cNvSpPr/>
      </xdr:nvSpPr>
      <xdr:spPr>
        <a:xfrm flipV="1">
          <a:off x="6153480" y="478812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22205</xdr:row>
      <xdr:rowOff>97920</xdr:rowOff>
    </xdr:from>
    <xdr:to>
      <xdr:col>3</xdr:col>
      <xdr:colOff>9360</xdr:colOff>
      <xdr:row>22205</xdr:row>
      <xdr:rowOff>135720</xdr:rowOff>
    </xdr:to>
    <xdr:sp>
      <xdr:nvSpPr>
        <xdr:cNvPr id="303" name="Line 62"/>
        <xdr:cNvSpPr/>
      </xdr:nvSpPr>
      <xdr:spPr>
        <a:xfrm flipV="1">
          <a:off x="6153480" y="1561399560"/>
          <a:ext cx="0" cy="37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22205</xdr:row>
      <xdr:rowOff>97920</xdr:rowOff>
    </xdr:from>
    <xdr:to>
      <xdr:col>3</xdr:col>
      <xdr:colOff>9360</xdr:colOff>
      <xdr:row>22205</xdr:row>
      <xdr:rowOff>116640</xdr:rowOff>
    </xdr:to>
    <xdr:sp>
      <xdr:nvSpPr>
        <xdr:cNvPr id="304" name="Line 6"/>
        <xdr:cNvSpPr/>
      </xdr:nvSpPr>
      <xdr:spPr>
        <a:xfrm flipV="1">
          <a:off x="6153480" y="1561399560"/>
          <a:ext cx="0" cy="187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16264</xdr:row>
      <xdr:rowOff>0</xdr:rowOff>
    </xdr:from>
    <xdr:to>
      <xdr:col>3</xdr:col>
      <xdr:colOff>9360</xdr:colOff>
      <xdr:row>16264</xdr:row>
      <xdr:rowOff>19800</xdr:rowOff>
    </xdr:to>
    <xdr:sp>
      <xdr:nvSpPr>
        <xdr:cNvPr id="305" name="Line 6"/>
        <xdr:cNvSpPr/>
      </xdr:nvSpPr>
      <xdr:spPr>
        <a:xfrm flipV="1">
          <a:off x="6153480" y="503196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16034</xdr:row>
      <xdr:rowOff>0</xdr:rowOff>
    </xdr:from>
    <xdr:to>
      <xdr:col>3</xdr:col>
      <xdr:colOff>9360</xdr:colOff>
      <xdr:row>16034</xdr:row>
      <xdr:rowOff>39600</xdr:rowOff>
    </xdr:to>
    <xdr:sp>
      <xdr:nvSpPr>
        <xdr:cNvPr id="306" name="Line 62"/>
        <xdr:cNvSpPr/>
      </xdr:nvSpPr>
      <xdr:spPr>
        <a:xfrm flipV="1">
          <a:off x="6153480" y="45938124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16034</xdr:row>
      <xdr:rowOff>0</xdr:rowOff>
    </xdr:from>
    <xdr:to>
      <xdr:col>3</xdr:col>
      <xdr:colOff>9360</xdr:colOff>
      <xdr:row>16034</xdr:row>
      <xdr:rowOff>19800</xdr:rowOff>
    </xdr:to>
    <xdr:sp>
      <xdr:nvSpPr>
        <xdr:cNvPr id="307" name="Line 6"/>
        <xdr:cNvSpPr/>
      </xdr:nvSpPr>
      <xdr:spPr>
        <a:xfrm flipV="1">
          <a:off x="6153480" y="459381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16141</xdr:row>
      <xdr:rowOff>0</xdr:rowOff>
    </xdr:from>
    <xdr:to>
      <xdr:col>3</xdr:col>
      <xdr:colOff>9360</xdr:colOff>
      <xdr:row>16141</xdr:row>
      <xdr:rowOff>19800</xdr:rowOff>
    </xdr:to>
    <xdr:sp>
      <xdr:nvSpPr>
        <xdr:cNvPr id="308" name="Line 6"/>
        <xdr:cNvSpPr/>
      </xdr:nvSpPr>
      <xdr:spPr>
        <a:xfrm flipV="1">
          <a:off x="6153480" y="479764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22205</xdr:row>
      <xdr:rowOff>97920</xdr:rowOff>
    </xdr:from>
    <xdr:to>
      <xdr:col>3</xdr:col>
      <xdr:colOff>9360</xdr:colOff>
      <xdr:row>22205</xdr:row>
      <xdr:rowOff>135720</xdr:rowOff>
    </xdr:to>
    <xdr:sp>
      <xdr:nvSpPr>
        <xdr:cNvPr id="309" name="Line 62"/>
        <xdr:cNvSpPr/>
      </xdr:nvSpPr>
      <xdr:spPr>
        <a:xfrm flipV="1">
          <a:off x="6153480" y="1561399560"/>
          <a:ext cx="0" cy="37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22205</xdr:row>
      <xdr:rowOff>97920</xdr:rowOff>
    </xdr:from>
    <xdr:to>
      <xdr:col>3</xdr:col>
      <xdr:colOff>9360</xdr:colOff>
      <xdr:row>22205</xdr:row>
      <xdr:rowOff>116640</xdr:rowOff>
    </xdr:to>
    <xdr:sp>
      <xdr:nvSpPr>
        <xdr:cNvPr id="310" name="Line 6"/>
        <xdr:cNvSpPr/>
      </xdr:nvSpPr>
      <xdr:spPr>
        <a:xfrm flipV="1">
          <a:off x="6153480" y="1561399560"/>
          <a:ext cx="0" cy="1872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16138</xdr:row>
      <xdr:rowOff>0</xdr:rowOff>
    </xdr:from>
    <xdr:to>
      <xdr:col>3</xdr:col>
      <xdr:colOff>9360</xdr:colOff>
      <xdr:row>16138</xdr:row>
      <xdr:rowOff>19800</xdr:rowOff>
    </xdr:to>
    <xdr:sp>
      <xdr:nvSpPr>
        <xdr:cNvPr id="311" name="Line 6"/>
        <xdr:cNvSpPr/>
      </xdr:nvSpPr>
      <xdr:spPr>
        <a:xfrm flipV="1">
          <a:off x="6153480" y="479193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16025</xdr:row>
      <xdr:rowOff>0</xdr:rowOff>
    </xdr:from>
    <xdr:to>
      <xdr:col>3</xdr:col>
      <xdr:colOff>9360</xdr:colOff>
      <xdr:row>16025</xdr:row>
      <xdr:rowOff>39600</xdr:rowOff>
    </xdr:to>
    <xdr:sp>
      <xdr:nvSpPr>
        <xdr:cNvPr id="312" name="Line 62"/>
        <xdr:cNvSpPr/>
      </xdr:nvSpPr>
      <xdr:spPr>
        <a:xfrm flipV="1">
          <a:off x="6153480" y="45766656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16025</xdr:row>
      <xdr:rowOff>0</xdr:rowOff>
    </xdr:from>
    <xdr:to>
      <xdr:col>3</xdr:col>
      <xdr:colOff>9360</xdr:colOff>
      <xdr:row>16025</xdr:row>
      <xdr:rowOff>19800</xdr:rowOff>
    </xdr:to>
    <xdr:sp>
      <xdr:nvSpPr>
        <xdr:cNvPr id="313" name="Line 6"/>
        <xdr:cNvSpPr/>
      </xdr:nvSpPr>
      <xdr:spPr>
        <a:xfrm flipV="1">
          <a:off x="6153480" y="457666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16136</xdr:row>
      <xdr:rowOff>0</xdr:rowOff>
    </xdr:from>
    <xdr:to>
      <xdr:col>3</xdr:col>
      <xdr:colOff>9360</xdr:colOff>
      <xdr:row>16136</xdr:row>
      <xdr:rowOff>19800</xdr:rowOff>
    </xdr:to>
    <xdr:sp>
      <xdr:nvSpPr>
        <xdr:cNvPr id="314" name="Line 6"/>
        <xdr:cNvSpPr/>
      </xdr:nvSpPr>
      <xdr:spPr>
        <a:xfrm flipV="1">
          <a:off x="6153480" y="478812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16023</xdr:row>
      <xdr:rowOff>0</xdr:rowOff>
    </xdr:from>
    <xdr:to>
      <xdr:col>3</xdr:col>
      <xdr:colOff>9360</xdr:colOff>
      <xdr:row>16023</xdr:row>
      <xdr:rowOff>39960</xdr:rowOff>
    </xdr:to>
    <xdr:sp>
      <xdr:nvSpPr>
        <xdr:cNvPr id="315" name="Line 62"/>
        <xdr:cNvSpPr/>
      </xdr:nvSpPr>
      <xdr:spPr>
        <a:xfrm flipV="1">
          <a:off x="6153480" y="45728568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16023</xdr:row>
      <xdr:rowOff>0</xdr:rowOff>
    </xdr:from>
    <xdr:to>
      <xdr:col>3</xdr:col>
      <xdr:colOff>9360</xdr:colOff>
      <xdr:row>16023</xdr:row>
      <xdr:rowOff>19800</xdr:rowOff>
    </xdr:to>
    <xdr:sp>
      <xdr:nvSpPr>
        <xdr:cNvPr id="316" name="Line 6"/>
        <xdr:cNvSpPr/>
      </xdr:nvSpPr>
      <xdr:spPr>
        <a:xfrm flipV="1">
          <a:off x="6153480" y="457285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16264</xdr:row>
      <xdr:rowOff>0</xdr:rowOff>
    </xdr:from>
    <xdr:to>
      <xdr:col>3</xdr:col>
      <xdr:colOff>9360</xdr:colOff>
      <xdr:row>16264</xdr:row>
      <xdr:rowOff>19800</xdr:rowOff>
    </xdr:to>
    <xdr:sp>
      <xdr:nvSpPr>
        <xdr:cNvPr id="317" name="Line 6"/>
        <xdr:cNvSpPr/>
      </xdr:nvSpPr>
      <xdr:spPr>
        <a:xfrm flipV="1">
          <a:off x="6153480" y="503196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16047</xdr:row>
      <xdr:rowOff>0</xdr:rowOff>
    </xdr:from>
    <xdr:to>
      <xdr:col>3</xdr:col>
      <xdr:colOff>9360</xdr:colOff>
      <xdr:row>16047</xdr:row>
      <xdr:rowOff>39960</xdr:rowOff>
    </xdr:to>
    <xdr:sp>
      <xdr:nvSpPr>
        <xdr:cNvPr id="318" name="Line 62"/>
        <xdr:cNvSpPr/>
      </xdr:nvSpPr>
      <xdr:spPr>
        <a:xfrm flipV="1">
          <a:off x="6153480" y="46185768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16047</xdr:row>
      <xdr:rowOff>0</xdr:rowOff>
    </xdr:from>
    <xdr:to>
      <xdr:col>3</xdr:col>
      <xdr:colOff>9360</xdr:colOff>
      <xdr:row>16047</xdr:row>
      <xdr:rowOff>19800</xdr:rowOff>
    </xdr:to>
    <xdr:sp>
      <xdr:nvSpPr>
        <xdr:cNvPr id="319" name="Line 6"/>
        <xdr:cNvSpPr/>
      </xdr:nvSpPr>
      <xdr:spPr>
        <a:xfrm flipV="1">
          <a:off x="6153480" y="46185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16140</xdr:row>
      <xdr:rowOff>0</xdr:rowOff>
    </xdr:from>
    <xdr:to>
      <xdr:col>3</xdr:col>
      <xdr:colOff>9360</xdr:colOff>
      <xdr:row>16140</xdr:row>
      <xdr:rowOff>19800</xdr:rowOff>
    </xdr:to>
    <xdr:sp>
      <xdr:nvSpPr>
        <xdr:cNvPr id="320" name="Line 6"/>
        <xdr:cNvSpPr/>
      </xdr:nvSpPr>
      <xdr:spPr>
        <a:xfrm flipV="1">
          <a:off x="6153480" y="479574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16141</xdr:row>
      <xdr:rowOff>0</xdr:rowOff>
    </xdr:from>
    <xdr:to>
      <xdr:col>3</xdr:col>
      <xdr:colOff>9360</xdr:colOff>
      <xdr:row>16141</xdr:row>
      <xdr:rowOff>19800</xdr:rowOff>
    </xdr:to>
    <xdr:sp>
      <xdr:nvSpPr>
        <xdr:cNvPr id="321" name="Line 6"/>
        <xdr:cNvSpPr/>
      </xdr:nvSpPr>
      <xdr:spPr>
        <a:xfrm flipV="1">
          <a:off x="6153480" y="479764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16136</xdr:row>
      <xdr:rowOff>0</xdr:rowOff>
    </xdr:from>
    <xdr:to>
      <xdr:col>3</xdr:col>
      <xdr:colOff>9360</xdr:colOff>
      <xdr:row>16136</xdr:row>
      <xdr:rowOff>19800</xdr:rowOff>
    </xdr:to>
    <xdr:sp>
      <xdr:nvSpPr>
        <xdr:cNvPr id="322" name="Line 6"/>
        <xdr:cNvSpPr/>
      </xdr:nvSpPr>
      <xdr:spPr>
        <a:xfrm flipV="1">
          <a:off x="6153480" y="478812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16137</xdr:row>
      <xdr:rowOff>0</xdr:rowOff>
    </xdr:from>
    <xdr:to>
      <xdr:col>3</xdr:col>
      <xdr:colOff>9360</xdr:colOff>
      <xdr:row>16137</xdr:row>
      <xdr:rowOff>19800</xdr:rowOff>
    </xdr:to>
    <xdr:sp>
      <xdr:nvSpPr>
        <xdr:cNvPr id="323" name="Line 6"/>
        <xdr:cNvSpPr/>
      </xdr:nvSpPr>
      <xdr:spPr>
        <a:xfrm flipV="1">
          <a:off x="6153480" y="479002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15746</xdr:row>
      <xdr:rowOff>0</xdr:rowOff>
    </xdr:from>
    <xdr:to>
      <xdr:col>2</xdr:col>
      <xdr:colOff>9360</xdr:colOff>
      <xdr:row>15746</xdr:row>
      <xdr:rowOff>19800</xdr:rowOff>
    </xdr:to>
    <xdr:sp>
      <xdr:nvSpPr>
        <xdr:cNvPr id="324" name="Line 6"/>
        <xdr:cNvSpPr/>
      </xdr:nvSpPr>
      <xdr:spPr>
        <a:xfrm flipV="1">
          <a:off x="5148360" y="404517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15764</xdr:row>
      <xdr:rowOff>0</xdr:rowOff>
    </xdr:from>
    <xdr:to>
      <xdr:col>3</xdr:col>
      <xdr:colOff>9360</xdr:colOff>
      <xdr:row>15764</xdr:row>
      <xdr:rowOff>19800</xdr:rowOff>
    </xdr:to>
    <xdr:sp>
      <xdr:nvSpPr>
        <xdr:cNvPr id="325" name="Line 6"/>
        <xdr:cNvSpPr/>
      </xdr:nvSpPr>
      <xdr:spPr>
        <a:xfrm flipV="1">
          <a:off x="6153480" y="40794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15757</xdr:row>
      <xdr:rowOff>0</xdr:rowOff>
    </xdr:from>
    <xdr:to>
      <xdr:col>3</xdr:col>
      <xdr:colOff>9360</xdr:colOff>
      <xdr:row>15757</xdr:row>
      <xdr:rowOff>19800</xdr:rowOff>
    </xdr:to>
    <xdr:sp>
      <xdr:nvSpPr>
        <xdr:cNvPr id="326" name="Line 6"/>
        <xdr:cNvSpPr/>
      </xdr:nvSpPr>
      <xdr:spPr>
        <a:xfrm flipV="1">
          <a:off x="6153480" y="40661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15757</xdr:row>
      <xdr:rowOff>0</xdr:rowOff>
    </xdr:from>
    <xdr:to>
      <xdr:col>3</xdr:col>
      <xdr:colOff>9360</xdr:colOff>
      <xdr:row>15757</xdr:row>
      <xdr:rowOff>19800</xdr:rowOff>
    </xdr:to>
    <xdr:sp>
      <xdr:nvSpPr>
        <xdr:cNvPr id="327" name="Line 6"/>
        <xdr:cNvSpPr/>
      </xdr:nvSpPr>
      <xdr:spPr>
        <a:xfrm flipV="1">
          <a:off x="6153480" y="40661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15764</xdr:row>
      <xdr:rowOff>0</xdr:rowOff>
    </xdr:from>
    <xdr:to>
      <xdr:col>3</xdr:col>
      <xdr:colOff>9360</xdr:colOff>
      <xdr:row>15764</xdr:row>
      <xdr:rowOff>19800</xdr:rowOff>
    </xdr:to>
    <xdr:sp>
      <xdr:nvSpPr>
        <xdr:cNvPr id="328" name="Line 6"/>
        <xdr:cNvSpPr/>
      </xdr:nvSpPr>
      <xdr:spPr>
        <a:xfrm flipV="1">
          <a:off x="6153480" y="40794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15764</xdr:row>
      <xdr:rowOff>0</xdr:rowOff>
    </xdr:from>
    <xdr:to>
      <xdr:col>3</xdr:col>
      <xdr:colOff>9360</xdr:colOff>
      <xdr:row>15764</xdr:row>
      <xdr:rowOff>19800</xdr:rowOff>
    </xdr:to>
    <xdr:sp>
      <xdr:nvSpPr>
        <xdr:cNvPr id="329" name="Line 6"/>
        <xdr:cNvSpPr/>
      </xdr:nvSpPr>
      <xdr:spPr>
        <a:xfrm flipV="1">
          <a:off x="6153480" y="40794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15765</xdr:row>
      <xdr:rowOff>0</xdr:rowOff>
    </xdr:from>
    <xdr:to>
      <xdr:col>3</xdr:col>
      <xdr:colOff>9360</xdr:colOff>
      <xdr:row>15765</xdr:row>
      <xdr:rowOff>19800</xdr:rowOff>
    </xdr:to>
    <xdr:sp>
      <xdr:nvSpPr>
        <xdr:cNvPr id="330" name="Line 6"/>
        <xdr:cNvSpPr/>
      </xdr:nvSpPr>
      <xdr:spPr>
        <a:xfrm flipV="1">
          <a:off x="6153480" y="40813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15765</xdr:row>
      <xdr:rowOff>0</xdr:rowOff>
    </xdr:from>
    <xdr:to>
      <xdr:col>3</xdr:col>
      <xdr:colOff>9360</xdr:colOff>
      <xdr:row>15765</xdr:row>
      <xdr:rowOff>19800</xdr:rowOff>
    </xdr:to>
    <xdr:sp>
      <xdr:nvSpPr>
        <xdr:cNvPr id="331" name="Line 6"/>
        <xdr:cNvSpPr/>
      </xdr:nvSpPr>
      <xdr:spPr>
        <a:xfrm flipV="1">
          <a:off x="6153480" y="40813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15765</xdr:row>
      <xdr:rowOff>0</xdr:rowOff>
    </xdr:from>
    <xdr:to>
      <xdr:col>3</xdr:col>
      <xdr:colOff>9360</xdr:colOff>
      <xdr:row>15765</xdr:row>
      <xdr:rowOff>19800</xdr:rowOff>
    </xdr:to>
    <xdr:sp>
      <xdr:nvSpPr>
        <xdr:cNvPr id="332" name="Line 6"/>
        <xdr:cNvSpPr/>
      </xdr:nvSpPr>
      <xdr:spPr>
        <a:xfrm flipV="1">
          <a:off x="6153480" y="40813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15765</xdr:row>
      <xdr:rowOff>0</xdr:rowOff>
    </xdr:from>
    <xdr:to>
      <xdr:col>3</xdr:col>
      <xdr:colOff>9360</xdr:colOff>
      <xdr:row>15765</xdr:row>
      <xdr:rowOff>19800</xdr:rowOff>
    </xdr:to>
    <xdr:sp>
      <xdr:nvSpPr>
        <xdr:cNvPr id="333" name="Line 6"/>
        <xdr:cNvSpPr/>
      </xdr:nvSpPr>
      <xdr:spPr>
        <a:xfrm flipV="1">
          <a:off x="6153480" y="40813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15766</xdr:row>
      <xdr:rowOff>0</xdr:rowOff>
    </xdr:from>
    <xdr:to>
      <xdr:col>3</xdr:col>
      <xdr:colOff>9360</xdr:colOff>
      <xdr:row>15766</xdr:row>
      <xdr:rowOff>19800</xdr:rowOff>
    </xdr:to>
    <xdr:sp>
      <xdr:nvSpPr>
        <xdr:cNvPr id="334" name="Line 6"/>
        <xdr:cNvSpPr/>
      </xdr:nvSpPr>
      <xdr:spPr>
        <a:xfrm flipV="1">
          <a:off x="6153480" y="40832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15768</xdr:row>
      <xdr:rowOff>0</xdr:rowOff>
    </xdr:from>
    <xdr:to>
      <xdr:col>3</xdr:col>
      <xdr:colOff>9360</xdr:colOff>
      <xdr:row>15768</xdr:row>
      <xdr:rowOff>19800</xdr:rowOff>
    </xdr:to>
    <xdr:sp>
      <xdr:nvSpPr>
        <xdr:cNvPr id="335" name="Line 6"/>
        <xdr:cNvSpPr/>
      </xdr:nvSpPr>
      <xdr:spPr>
        <a:xfrm flipV="1">
          <a:off x="6153480" y="40870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15766</xdr:row>
      <xdr:rowOff>0</xdr:rowOff>
    </xdr:from>
    <xdr:to>
      <xdr:col>3</xdr:col>
      <xdr:colOff>9360</xdr:colOff>
      <xdr:row>15766</xdr:row>
      <xdr:rowOff>19800</xdr:rowOff>
    </xdr:to>
    <xdr:sp>
      <xdr:nvSpPr>
        <xdr:cNvPr id="336" name="Line 6"/>
        <xdr:cNvSpPr/>
      </xdr:nvSpPr>
      <xdr:spPr>
        <a:xfrm flipV="1">
          <a:off x="6153480" y="40832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15766</xdr:row>
      <xdr:rowOff>0</xdr:rowOff>
    </xdr:from>
    <xdr:to>
      <xdr:col>3</xdr:col>
      <xdr:colOff>9360</xdr:colOff>
      <xdr:row>15766</xdr:row>
      <xdr:rowOff>19800</xdr:rowOff>
    </xdr:to>
    <xdr:sp>
      <xdr:nvSpPr>
        <xdr:cNvPr id="337" name="Line 6"/>
        <xdr:cNvSpPr/>
      </xdr:nvSpPr>
      <xdr:spPr>
        <a:xfrm flipV="1">
          <a:off x="6153480" y="40832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15766</xdr:row>
      <xdr:rowOff>0</xdr:rowOff>
    </xdr:from>
    <xdr:to>
      <xdr:col>3</xdr:col>
      <xdr:colOff>9360</xdr:colOff>
      <xdr:row>15766</xdr:row>
      <xdr:rowOff>19800</xdr:rowOff>
    </xdr:to>
    <xdr:sp>
      <xdr:nvSpPr>
        <xdr:cNvPr id="338" name="Line 6"/>
        <xdr:cNvSpPr/>
      </xdr:nvSpPr>
      <xdr:spPr>
        <a:xfrm flipV="1">
          <a:off x="6153480" y="40832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15767</xdr:row>
      <xdr:rowOff>0</xdr:rowOff>
    </xdr:from>
    <xdr:to>
      <xdr:col>3</xdr:col>
      <xdr:colOff>9360</xdr:colOff>
      <xdr:row>15767</xdr:row>
      <xdr:rowOff>19800</xdr:rowOff>
    </xdr:to>
    <xdr:sp>
      <xdr:nvSpPr>
        <xdr:cNvPr id="339" name="Line 6"/>
        <xdr:cNvSpPr/>
      </xdr:nvSpPr>
      <xdr:spPr>
        <a:xfrm flipV="1">
          <a:off x="6153480" y="40851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15767</xdr:row>
      <xdr:rowOff>0</xdr:rowOff>
    </xdr:from>
    <xdr:to>
      <xdr:col>3</xdr:col>
      <xdr:colOff>9360</xdr:colOff>
      <xdr:row>15767</xdr:row>
      <xdr:rowOff>19800</xdr:rowOff>
    </xdr:to>
    <xdr:sp>
      <xdr:nvSpPr>
        <xdr:cNvPr id="340" name="Line 6"/>
        <xdr:cNvSpPr/>
      </xdr:nvSpPr>
      <xdr:spPr>
        <a:xfrm flipV="1">
          <a:off x="6153480" y="40851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15767</xdr:row>
      <xdr:rowOff>0</xdr:rowOff>
    </xdr:from>
    <xdr:to>
      <xdr:col>3</xdr:col>
      <xdr:colOff>9360</xdr:colOff>
      <xdr:row>15767</xdr:row>
      <xdr:rowOff>19800</xdr:rowOff>
    </xdr:to>
    <xdr:sp>
      <xdr:nvSpPr>
        <xdr:cNvPr id="341" name="Line 6"/>
        <xdr:cNvSpPr/>
      </xdr:nvSpPr>
      <xdr:spPr>
        <a:xfrm flipV="1">
          <a:off x="6153480" y="40851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15767</xdr:row>
      <xdr:rowOff>0</xdr:rowOff>
    </xdr:from>
    <xdr:to>
      <xdr:col>3</xdr:col>
      <xdr:colOff>9360</xdr:colOff>
      <xdr:row>15767</xdr:row>
      <xdr:rowOff>19800</xdr:rowOff>
    </xdr:to>
    <xdr:sp>
      <xdr:nvSpPr>
        <xdr:cNvPr id="342" name="Line 6"/>
        <xdr:cNvSpPr/>
      </xdr:nvSpPr>
      <xdr:spPr>
        <a:xfrm flipV="1">
          <a:off x="6153480" y="40851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15768</xdr:row>
      <xdr:rowOff>0</xdr:rowOff>
    </xdr:from>
    <xdr:to>
      <xdr:col>3</xdr:col>
      <xdr:colOff>9360</xdr:colOff>
      <xdr:row>15768</xdr:row>
      <xdr:rowOff>19800</xdr:rowOff>
    </xdr:to>
    <xdr:sp>
      <xdr:nvSpPr>
        <xdr:cNvPr id="343" name="Line 6"/>
        <xdr:cNvSpPr/>
      </xdr:nvSpPr>
      <xdr:spPr>
        <a:xfrm flipV="1">
          <a:off x="6153480" y="40870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15771</xdr:row>
      <xdr:rowOff>0</xdr:rowOff>
    </xdr:from>
    <xdr:to>
      <xdr:col>2</xdr:col>
      <xdr:colOff>9360</xdr:colOff>
      <xdr:row>15771</xdr:row>
      <xdr:rowOff>39960</xdr:rowOff>
    </xdr:to>
    <xdr:sp>
      <xdr:nvSpPr>
        <xdr:cNvPr id="344" name="Line 62"/>
        <xdr:cNvSpPr/>
      </xdr:nvSpPr>
      <xdr:spPr>
        <a:xfrm flipV="1">
          <a:off x="5148360" y="40927968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15771</xdr:row>
      <xdr:rowOff>0</xdr:rowOff>
    </xdr:from>
    <xdr:to>
      <xdr:col>2</xdr:col>
      <xdr:colOff>9360</xdr:colOff>
      <xdr:row>15771</xdr:row>
      <xdr:rowOff>19800</xdr:rowOff>
    </xdr:to>
    <xdr:sp>
      <xdr:nvSpPr>
        <xdr:cNvPr id="345" name="Line 6"/>
        <xdr:cNvSpPr/>
      </xdr:nvSpPr>
      <xdr:spPr>
        <a:xfrm flipV="1">
          <a:off x="5148360" y="409279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15770</xdr:row>
      <xdr:rowOff>0</xdr:rowOff>
    </xdr:from>
    <xdr:to>
      <xdr:col>3</xdr:col>
      <xdr:colOff>9360</xdr:colOff>
      <xdr:row>15770</xdr:row>
      <xdr:rowOff>19800</xdr:rowOff>
    </xdr:to>
    <xdr:sp>
      <xdr:nvSpPr>
        <xdr:cNvPr id="346" name="Line 6"/>
        <xdr:cNvSpPr/>
      </xdr:nvSpPr>
      <xdr:spPr>
        <a:xfrm flipV="1">
          <a:off x="6153480" y="409089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15768</xdr:row>
      <xdr:rowOff>0</xdr:rowOff>
    </xdr:from>
    <xdr:to>
      <xdr:col>3</xdr:col>
      <xdr:colOff>9360</xdr:colOff>
      <xdr:row>15768</xdr:row>
      <xdr:rowOff>19800</xdr:rowOff>
    </xdr:to>
    <xdr:sp>
      <xdr:nvSpPr>
        <xdr:cNvPr id="347" name="Line 6"/>
        <xdr:cNvSpPr/>
      </xdr:nvSpPr>
      <xdr:spPr>
        <a:xfrm flipV="1">
          <a:off x="6153480" y="40870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15768</xdr:row>
      <xdr:rowOff>0</xdr:rowOff>
    </xdr:from>
    <xdr:to>
      <xdr:col>3</xdr:col>
      <xdr:colOff>9360</xdr:colOff>
      <xdr:row>15768</xdr:row>
      <xdr:rowOff>19800</xdr:rowOff>
    </xdr:to>
    <xdr:sp>
      <xdr:nvSpPr>
        <xdr:cNvPr id="348" name="Line 6"/>
        <xdr:cNvSpPr/>
      </xdr:nvSpPr>
      <xdr:spPr>
        <a:xfrm flipV="1">
          <a:off x="6153480" y="40870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15768</xdr:row>
      <xdr:rowOff>0</xdr:rowOff>
    </xdr:from>
    <xdr:to>
      <xdr:col>3</xdr:col>
      <xdr:colOff>9360</xdr:colOff>
      <xdr:row>15768</xdr:row>
      <xdr:rowOff>19800</xdr:rowOff>
    </xdr:to>
    <xdr:sp>
      <xdr:nvSpPr>
        <xdr:cNvPr id="349" name="Line 6"/>
        <xdr:cNvSpPr/>
      </xdr:nvSpPr>
      <xdr:spPr>
        <a:xfrm flipV="1">
          <a:off x="6153480" y="40870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15769</xdr:row>
      <xdr:rowOff>0</xdr:rowOff>
    </xdr:from>
    <xdr:to>
      <xdr:col>3</xdr:col>
      <xdr:colOff>9360</xdr:colOff>
      <xdr:row>15769</xdr:row>
      <xdr:rowOff>19800</xdr:rowOff>
    </xdr:to>
    <xdr:sp>
      <xdr:nvSpPr>
        <xdr:cNvPr id="350" name="Line 6"/>
        <xdr:cNvSpPr/>
      </xdr:nvSpPr>
      <xdr:spPr>
        <a:xfrm flipV="1">
          <a:off x="6153480" y="408898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15769</xdr:row>
      <xdr:rowOff>0</xdr:rowOff>
    </xdr:from>
    <xdr:to>
      <xdr:col>3</xdr:col>
      <xdr:colOff>9360</xdr:colOff>
      <xdr:row>15769</xdr:row>
      <xdr:rowOff>19800</xdr:rowOff>
    </xdr:to>
    <xdr:sp>
      <xdr:nvSpPr>
        <xdr:cNvPr id="351" name="Line 6"/>
        <xdr:cNvSpPr/>
      </xdr:nvSpPr>
      <xdr:spPr>
        <a:xfrm flipV="1">
          <a:off x="6153480" y="408898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15769</xdr:row>
      <xdr:rowOff>0</xdr:rowOff>
    </xdr:from>
    <xdr:to>
      <xdr:col>3</xdr:col>
      <xdr:colOff>9360</xdr:colOff>
      <xdr:row>15769</xdr:row>
      <xdr:rowOff>19800</xdr:rowOff>
    </xdr:to>
    <xdr:sp>
      <xdr:nvSpPr>
        <xdr:cNvPr id="352" name="Line 6"/>
        <xdr:cNvSpPr/>
      </xdr:nvSpPr>
      <xdr:spPr>
        <a:xfrm flipV="1">
          <a:off x="6153480" y="408898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15769</xdr:row>
      <xdr:rowOff>0</xdr:rowOff>
    </xdr:from>
    <xdr:to>
      <xdr:col>3</xdr:col>
      <xdr:colOff>9360</xdr:colOff>
      <xdr:row>15769</xdr:row>
      <xdr:rowOff>19800</xdr:rowOff>
    </xdr:to>
    <xdr:sp>
      <xdr:nvSpPr>
        <xdr:cNvPr id="353" name="Line 6"/>
        <xdr:cNvSpPr/>
      </xdr:nvSpPr>
      <xdr:spPr>
        <a:xfrm flipV="1">
          <a:off x="6153480" y="408898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15770</xdr:row>
      <xdr:rowOff>0</xdr:rowOff>
    </xdr:from>
    <xdr:to>
      <xdr:col>3</xdr:col>
      <xdr:colOff>9360</xdr:colOff>
      <xdr:row>15770</xdr:row>
      <xdr:rowOff>19800</xdr:rowOff>
    </xdr:to>
    <xdr:sp>
      <xdr:nvSpPr>
        <xdr:cNvPr id="354" name="Line 6"/>
        <xdr:cNvSpPr/>
      </xdr:nvSpPr>
      <xdr:spPr>
        <a:xfrm flipV="1">
          <a:off x="6153480" y="409089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15814</xdr:row>
      <xdr:rowOff>0</xdr:rowOff>
    </xdr:from>
    <xdr:to>
      <xdr:col>3</xdr:col>
      <xdr:colOff>9360</xdr:colOff>
      <xdr:row>15814</xdr:row>
      <xdr:rowOff>19800</xdr:rowOff>
    </xdr:to>
    <xdr:sp>
      <xdr:nvSpPr>
        <xdr:cNvPr id="355" name="Line 6"/>
        <xdr:cNvSpPr/>
      </xdr:nvSpPr>
      <xdr:spPr>
        <a:xfrm flipV="1">
          <a:off x="6153480" y="41747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15770</xdr:row>
      <xdr:rowOff>0</xdr:rowOff>
    </xdr:from>
    <xdr:to>
      <xdr:col>3</xdr:col>
      <xdr:colOff>9360</xdr:colOff>
      <xdr:row>15770</xdr:row>
      <xdr:rowOff>19800</xdr:rowOff>
    </xdr:to>
    <xdr:sp>
      <xdr:nvSpPr>
        <xdr:cNvPr id="356" name="Line 6"/>
        <xdr:cNvSpPr/>
      </xdr:nvSpPr>
      <xdr:spPr>
        <a:xfrm flipV="1">
          <a:off x="6153480" y="409089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15770</xdr:row>
      <xdr:rowOff>0</xdr:rowOff>
    </xdr:from>
    <xdr:to>
      <xdr:col>3</xdr:col>
      <xdr:colOff>9360</xdr:colOff>
      <xdr:row>15770</xdr:row>
      <xdr:rowOff>19800</xdr:rowOff>
    </xdr:to>
    <xdr:sp>
      <xdr:nvSpPr>
        <xdr:cNvPr id="357" name="Line 6"/>
        <xdr:cNvSpPr/>
      </xdr:nvSpPr>
      <xdr:spPr>
        <a:xfrm flipV="1">
          <a:off x="6153480" y="409089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15770</xdr:row>
      <xdr:rowOff>0</xdr:rowOff>
    </xdr:from>
    <xdr:to>
      <xdr:col>3</xdr:col>
      <xdr:colOff>9360</xdr:colOff>
      <xdr:row>15770</xdr:row>
      <xdr:rowOff>19800</xdr:rowOff>
    </xdr:to>
    <xdr:sp>
      <xdr:nvSpPr>
        <xdr:cNvPr id="358" name="Line 6"/>
        <xdr:cNvSpPr/>
      </xdr:nvSpPr>
      <xdr:spPr>
        <a:xfrm flipV="1">
          <a:off x="6153480" y="409089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15771</xdr:row>
      <xdr:rowOff>0</xdr:rowOff>
    </xdr:from>
    <xdr:to>
      <xdr:col>3</xdr:col>
      <xdr:colOff>9360</xdr:colOff>
      <xdr:row>15771</xdr:row>
      <xdr:rowOff>19800</xdr:rowOff>
    </xdr:to>
    <xdr:sp>
      <xdr:nvSpPr>
        <xdr:cNvPr id="359" name="Line 6"/>
        <xdr:cNvSpPr/>
      </xdr:nvSpPr>
      <xdr:spPr>
        <a:xfrm flipV="1">
          <a:off x="6153480" y="409279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15771</xdr:row>
      <xdr:rowOff>0</xdr:rowOff>
    </xdr:from>
    <xdr:to>
      <xdr:col>3</xdr:col>
      <xdr:colOff>9360</xdr:colOff>
      <xdr:row>15771</xdr:row>
      <xdr:rowOff>19800</xdr:rowOff>
    </xdr:to>
    <xdr:sp>
      <xdr:nvSpPr>
        <xdr:cNvPr id="360" name="Line 6"/>
        <xdr:cNvSpPr/>
      </xdr:nvSpPr>
      <xdr:spPr>
        <a:xfrm flipV="1">
          <a:off x="6153480" y="409279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15771</xdr:row>
      <xdr:rowOff>0</xdr:rowOff>
    </xdr:from>
    <xdr:to>
      <xdr:col>3</xdr:col>
      <xdr:colOff>9360</xdr:colOff>
      <xdr:row>15771</xdr:row>
      <xdr:rowOff>19800</xdr:rowOff>
    </xdr:to>
    <xdr:sp>
      <xdr:nvSpPr>
        <xdr:cNvPr id="361" name="Line 6"/>
        <xdr:cNvSpPr/>
      </xdr:nvSpPr>
      <xdr:spPr>
        <a:xfrm flipV="1">
          <a:off x="6153480" y="409279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15771</xdr:row>
      <xdr:rowOff>0</xdr:rowOff>
    </xdr:from>
    <xdr:to>
      <xdr:col>3</xdr:col>
      <xdr:colOff>9360</xdr:colOff>
      <xdr:row>15771</xdr:row>
      <xdr:rowOff>19800</xdr:rowOff>
    </xdr:to>
    <xdr:sp>
      <xdr:nvSpPr>
        <xdr:cNvPr id="362" name="Line 6"/>
        <xdr:cNvSpPr/>
      </xdr:nvSpPr>
      <xdr:spPr>
        <a:xfrm flipV="1">
          <a:off x="6153480" y="409279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15814</xdr:row>
      <xdr:rowOff>0</xdr:rowOff>
    </xdr:from>
    <xdr:to>
      <xdr:col>3</xdr:col>
      <xdr:colOff>9360</xdr:colOff>
      <xdr:row>15814</xdr:row>
      <xdr:rowOff>19800</xdr:rowOff>
    </xdr:to>
    <xdr:sp>
      <xdr:nvSpPr>
        <xdr:cNvPr id="363" name="Line 6"/>
        <xdr:cNvSpPr/>
      </xdr:nvSpPr>
      <xdr:spPr>
        <a:xfrm flipV="1">
          <a:off x="6153480" y="41747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15817</xdr:row>
      <xdr:rowOff>0</xdr:rowOff>
    </xdr:from>
    <xdr:to>
      <xdr:col>2</xdr:col>
      <xdr:colOff>9360</xdr:colOff>
      <xdr:row>15817</xdr:row>
      <xdr:rowOff>39600</xdr:rowOff>
    </xdr:to>
    <xdr:sp>
      <xdr:nvSpPr>
        <xdr:cNvPr id="364" name="Line 62"/>
        <xdr:cNvSpPr/>
      </xdr:nvSpPr>
      <xdr:spPr>
        <a:xfrm flipV="1">
          <a:off x="5148360" y="418042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15817</xdr:row>
      <xdr:rowOff>0</xdr:rowOff>
    </xdr:from>
    <xdr:to>
      <xdr:col>2</xdr:col>
      <xdr:colOff>9360</xdr:colOff>
      <xdr:row>15817</xdr:row>
      <xdr:rowOff>19800</xdr:rowOff>
    </xdr:to>
    <xdr:sp>
      <xdr:nvSpPr>
        <xdr:cNvPr id="365" name="Line 6"/>
        <xdr:cNvSpPr/>
      </xdr:nvSpPr>
      <xdr:spPr>
        <a:xfrm flipV="1">
          <a:off x="5148360" y="41804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15816</xdr:row>
      <xdr:rowOff>0</xdr:rowOff>
    </xdr:from>
    <xdr:to>
      <xdr:col>3</xdr:col>
      <xdr:colOff>9360</xdr:colOff>
      <xdr:row>15816</xdr:row>
      <xdr:rowOff>19800</xdr:rowOff>
    </xdr:to>
    <xdr:sp>
      <xdr:nvSpPr>
        <xdr:cNvPr id="366" name="Line 6"/>
        <xdr:cNvSpPr/>
      </xdr:nvSpPr>
      <xdr:spPr>
        <a:xfrm flipV="1">
          <a:off x="6153480" y="41785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15814</xdr:row>
      <xdr:rowOff>0</xdr:rowOff>
    </xdr:from>
    <xdr:to>
      <xdr:col>3</xdr:col>
      <xdr:colOff>9360</xdr:colOff>
      <xdr:row>15814</xdr:row>
      <xdr:rowOff>19800</xdr:rowOff>
    </xdr:to>
    <xdr:sp>
      <xdr:nvSpPr>
        <xdr:cNvPr id="367" name="Line 6"/>
        <xdr:cNvSpPr/>
      </xdr:nvSpPr>
      <xdr:spPr>
        <a:xfrm flipV="1">
          <a:off x="6153480" y="41747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15814</xdr:row>
      <xdr:rowOff>0</xdr:rowOff>
    </xdr:from>
    <xdr:to>
      <xdr:col>3</xdr:col>
      <xdr:colOff>9360</xdr:colOff>
      <xdr:row>15814</xdr:row>
      <xdr:rowOff>19800</xdr:rowOff>
    </xdr:to>
    <xdr:sp>
      <xdr:nvSpPr>
        <xdr:cNvPr id="368" name="Line 6"/>
        <xdr:cNvSpPr/>
      </xdr:nvSpPr>
      <xdr:spPr>
        <a:xfrm flipV="1">
          <a:off x="6153480" y="41747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15814</xdr:row>
      <xdr:rowOff>0</xdr:rowOff>
    </xdr:from>
    <xdr:to>
      <xdr:col>3</xdr:col>
      <xdr:colOff>9360</xdr:colOff>
      <xdr:row>15814</xdr:row>
      <xdr:rowOff>19800</xdr:rowOff>
    </xdr:to>
    <xdr:sp>
      <xdr:nvSpPr>
        <xdr:cNvPr id="369" name="Line 6"/>
        <xdr:cNvSpPr/>
      </xdr:nvSpPr>
      <xdr:spPr>
        <a:xfrm flipV="1">
          <a:off x="6153480" y="41747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15815</xdr:row>
      <xdr:rowOff>0</xdr:rowOff>
    </xdr:from>
    <xdr:to>
      <xdr:col>3</xdr:col>
      <xdr:colOff>9360</xdr:colOff>
      <xdr:row>15815</xdr:row>
      <xdr:rowOff>19800</xdr:rowOff>
    </xdr:to>
    <xdr:sp>
      <xdr:nvSpPr>
        <xdr:cNvPr id="370" name="Line 6"/>
        <xdr:cNvSpPr/>
      </xdr:nvSpPr>
      <xdr:spPr>
        <a:xfrm flipV="1">
          <a:off x="6153480" y="41766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15815</xdr:row>
      <xdr:rowOff>0</xdr:rowOff>
    </xdr:from>
    <xdr:to>
      <xdr:col>3</xdr:col>
      <xdr:colOff>9360</xdr:colOff>
      <xdr:row>15815</xdr:row>
      <xdr:rowOff>19800</xdr:rowOff>
    </xdr:to>
    <xdr:sp>
      <xdr:nvSpPr>
        <xdr:cNvPr id="371" name="Line 6"/>
        <xdr:cNvSpPr/>
      </xdr:nvSpPr>
      <xdr:spPr>
        <a:xfrm flipV="1">
          <a:off x="6153480" y="41766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15815</xdr:row>
      <xdr:rowOff>0</xdr:rowOff>
    </xdr:from>
    <xdr:to>
      <xdr:col>3</xdr:col>
      <xdr:colOff>9360</xdr:colOff>
      <xdr:row>15815</xdr:row>
      <xdr:rowOff>19800</xdr:rowOff>
    </xdr:to>
    <xdr:sp>
      <xdr:nvSpPr>
        <xdr:cNvPr id="372" name="Line 6"/>
        <xdr:cNvSpPr/>
      </xdr:nvSpPr>
      <xdr:spPr>
        <a:xfrm flipV="1">
          <a:off x="6153480" y="41766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15815</xdr:row>
      <xdr:rowOff>0</xdr:rowOff>
    </xdr:from>
    <xdr:to>
      <xdr:col>3</xdr:col>
      <xdr:colOff>9360</xdr:colOff>
      <xdr:row>15815</xdr:row>
      <xdr:rowOff>19800</xdr:rowOff>
    </xdr:to>
    <xdr:sp>
      <xdr:nvSpPr>
        <xdr:cNvPr id="373" name="Line 6"/>
        <xdr:cNvSpPr/>
      </xdr:nvSpPr>
      <xdr:spPr>
        <a:xfrm flipV="1">
          <a:off x="6153480" y="41766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15816</xdr:row>
      <xdr:rowOff>0</xdr:rowOff>
    </xdr:from>
    <xdr:to>
      <xdr:col>3</xdr:col>
      <xdr:colOff>9360</xdr:colOff>
      <xdr:row>15816</xdr:row>
      <xdr:rowOff>19800</xdr:rowOff>
    </xdr:to>
    <xdr:sp>
      <xdr:nvSpPr>
        <xdr:cNvPr id="374" name="Line 6"/>
        <xdr:cNvSpPr/>
      </xdr:nvSpPr>
      <xdr:spPr>
        <a:xfrm flipV="1">
          <a:off x="6153480" y="41785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15818</xdr:row>
      <xdr:rowOff>0</xdr:rowOff>
    </xdr:from>
    <xdr:to>
      <xdr:col>3</xdr:col>
      <xdr:colOff>9360</xdr:colOff>
      <xdr:row>15818</xdr:row>
      <xdr:rowOff>19800</xdr:rowOff>
    </xdr:to>
    <xdr:sp>
      <xdr:nvSpPr>
        <xdr:cNvPr id="375" name="Line 6"/>
        <xdr:cNvSpPr/>
      </xdr:nvSpPr>
      <xdr:spPr>
        <a:xfrm flipV="1">
          <a:off x="6153480" y="41823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15816</xdr:row>
      <xdr:rowOff>0</xdr:rowOff>
    </xdr:from>
    <xdr:to>
      <xdr:col>3</xdr:col>
      <xdr:colOff>9360</xdr:colOff>
      <xdr:row>15816</xdr:row>
      <xdr:rowOff>19800</xdr:rowOff>
    </xdr:to>
    <xdr:sp>
      <xdr:nvSpPr>
        <xdr:cNvPr id="376" name="Line 6"/>
        <xdr:cNvSpPr/>
      </xdr:nvSpPr>
      <xdr:spPr>
        <a:xfrm flipV="1">
          <a:off x="6153480" y="41785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15816</xdr:row>
      <xdr:rowOff>0</xdr:rowOff>
    </xdr:from>
    <xdr:to>
      <xdr:col>3</xdr:col>
      <xdr:colOff>9360</xdr:colOff>
      <xdr:row>15816</xdr:row>
      <xdr:rowOff>19800</xdr:rowOff>
    </xdr:to>
    <xdr:sp>
      <xdr:nvSpPr>
        <xdr:cNvPr id="377" name="Line 6"/>
        <xdr:cNvSpPr/>
      </xdr:nvSpPr>
      <xdr:spPr>
        <a:xfrm flipV="1">
          <a:off x="6153480" y="41785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15816</xdr:row>
      <xdr:rowOff>0</xdr:rowOff>
    </xdr:from>
    <xdr:to>
      <xdr:col>3</xdr:col>
      <xdr:colOff>9360</xdr:colOff>
      <xdr:row>15816</xdr:row>
      <xdr:rowOff>19800</xdr:rowOff>
    </xdr:to>
    <xdr:sp>
      <xdr:nvSpPr>
        <xdr:cNvPr id="378" name="Line 6"/>
        <xdr:cNvSpPr/>
      </xdr:nvSpPr>
      <xdr:spPr>
        <a:xfrm flipV="1">
          <a:off x="6153480" y="41785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15817</xdr:row>
      <xdr:rowOff>0</xdr:rowOff>
    </xdr:from>
    <xdr:to>
      <xdr:col>3</xdr:col>
      <xdr:colOff>9360</xdr:colOff>
      <xdr:row>15817</xdr:row>
      <xdr:rowOff>19800</xdr:rowOff>
    </xdr:to>
    <xdr:sp>
      <xdr:nvSpPr>
        <xdr:cNvPr id="379" name="Line 6"/>
        <xdr:cNvSpPr/>
      </xdr:nvSpPr>
      <xdr:spPr>
        <a:xfrm flipV="1">
          <a:off x="6153480" y="41804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15817</xdr:row>
      <xdr:rowOff>0</xdr:rowOff>
    </xdr:from>
    <xdr:to>
      <xdr:col>3</xdr:col>
      <xdr:colOff>9360</xdr:colOff>
      <xdr:row>15817</xdr:row>
      <xdr:rowOff>19800</xdr:rowOff>
    </xdr:to>
    <xdr:sp>
      <xdr:nvSpPr>
        <xdr:cNvPr id="380" name="Line 6"/>
        <xdr:cNvSpPr/>
      </xdr:nvSpPr>
      <xdr:spPr>
        <a:xfrm flipV="1">
          <a:off x="6153480" y="41804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15817</xdr:row>
      <xdr:rowOff>0</xdr:rowOff>
    </xdr:from>
    <xdr:to>
      <xdr:col>3</xdr:col>
      <xdr:colOff>9360</xdr:colOff>
      <xdr:row>15817</xdr:row>
      <xdr:rowOff>19800</xdr:rowOff>
    </xdr:to>
    <xdr:sp>
      <xdr:nvSpPr>
        <xdr:cNvPr id="381" name="Line 6"/>
        <xdr:cNvSpPr/>
      </xdr:nvSpPr>
      <xdr:spPr>
        <a:xfrm flipV="1">
          <a:off x="6153480" y="41804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15817</xdr:row>
      <xdr:rowOff>0</xdr:rowOff>
    </xdr:from>
    <xdr:to>
      <xdr:col>3</xdr:col>
      <xdr:colOff>9360</xdr:colOff>
      <xdr:row>15817</xdr:row>
      <xdr:rowOff>19800</xdr:rowOff>
    </xdr:to>
    <xdr:sp>
      <xdr:nvSpPr>
        <xdr:cNvPr id="382" name="Line 6"/>
        <xdr:cNvSpPr/>
      </xdr:nvSpPr>
      <xdr:spPr>
        <a:xfrm flipV="1">
          <a:off x="6153480" y="41804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15818</xdr:row>
      <xdr:rowOff>0</xdr:rowOff>
    </xdr:from>
    <xdr:to>
      <xdr:col>3</xdr:col>
      <xdr:colOff>9360</xdr:colOff>
      <xdr:row>15818</xdr:row>
      <xdr:rowOff>19800</xdr:rowOff>
    </xdr:to>
    <xdr:sp>
      <xdr:nvSpPr>
        <xdr:cNvPr id="383" name="Line 6"/>
        <xdr:cNvSpPr/>
      </xdr:nvSpPr>
      <xdr:spPr>
        <a:xfrm flipV="1">
          <a:off x="6153480" y="41823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15857</xdr:row>
      <xdr:rowOff>0</xdr:rowOff>
    </xdr:from>
    <xdr:to>
      <xdr:col>2</xdr:col>
      <xdr:colOff>9360</xdr:colOff>
      <xdr:row>15857</xdr:row>
      <xdr:rowOff>39960</xdr:rowOff>
    </xdr:to>
    <xdr:sp>
      <xdr:nvSpPr>
        <xdr:cNvPr id="384" name="Line 62"/>
        <xdr:cNvSpPr/>
      </xdr:nvSpPr>
      <xdr:spPr>
        <a:xfrm flipV="1">
          <a:off x="5148360" y="425662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15857</xdr:row>
      <xdr:rowOff>0</xdr:rowOff>
    </xdr:from>
    <xdr:to>
      <xdr:col>2</xdr:col>
      <xdr:colOff>9360</xdr:colOff>
      <xdr:row>15857</xdr:row>
      <xdr:rowOff>19800</xdr:rowOff>
    </xdr:to>
    <xdr:sp>
      <xdr:nvSpPr>
        <xdr:cNvPr id="385" name="Line 6"/>
        <xdr:cNvSpPr/>
      </xdr:nvSpPr>
      <xdr:spPr>
        <a:xfrm flipV="1">
          <a:off x="514836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15818</xdr:row>
      <xdr:rowOff>0</xdr:rowOff>
    </xdr:from>
    <xdr:to>
      <xdr:col>3</xdr:col>
      <xdr:colOff>9360</xdr:colOff>
      <xdr:row>15818</xdr:row>
      <xdr:rowOff>19800</xdr:rowOff>
    </xdr:to>
    <xdr:sp>
      <xdr:nvSpPr>
        <xdr:cNvPr id="386" name="Line 6"/>
        <xdr:cNvSpPr/>
      </xdr:nvSpPr>
      <xdr:spPr>
        <a:xfrm flipV="1">
          <a:off x="6153480" y="41823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15818</xdr:row>
      <xdr:rowOff>0</xdr:rowOff>
    </xdr:from>
    <xdr:to>
      <xdr:col>3</xdr:col>
      <xdr:colOff>9360</xdr:colOff>
      <xdr:row>15818</xdr:row>
      <xdr:rowOff>19800</xdr:rowOff>
    </xdr:to>
    <xdr:sp>
      <xdr:nvSpPr>
        <xdr:cNvPr id="387" name="Line 6"/>
        <xdr:cNvSpPr/>
      </xdr:nvSpPr>
      <xdr:spPr>
        <a:xfrm flipV="1">
          <a:off x="6153480" y="41823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15818</xdr:row>
      <xdr:rowOff>0</xdr:rowOff>
    </xdr:from>
    <xdr:to>
      <xdr:col>3</xdr:col>
      <xdr:colOff>9360</xdr:colOff>
      <xdr:row>15818</xdr:row>
      <xdr:rowOff>19800</xdr:rowOff>
    </xdr:to>
    <xdr:sp>
      <xdr:nvSpPr>
        <xdr:cNvPr id="388" name="Line 6"/>
        <xdr:cNvSpPr/>
      </xdr:nvSpPr>
      <xdr:spPr>
        <a:xfrm flipV="1">
          <a:off x="6153480" y="41823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15819</xdr:row>
      <xdr:rowOff>0</xdr:rowOff>
    </xdr:from>
    <xdr:to>
      <xdr:col>3</xdr:col>
      <xdr:colOff>9360</xdr:colOff>
      <xdr:row>15819</xdr:row>
      <xdr:rowOff>19800</xdr:rowOff>
    </xdr:to>
    <xdr:sp>
      <xdr:nvSpPr>
        <xdr:cNvPr id="389" name="Line 6"/>
        <xdr:cNvSpPr/>
      </xdr:nvSpPr>
      <xdr:spPr>
        <a:xfrm flipV="1">
          <a:off x="6153480" y="41842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15819</xdr:row>
      <xdr:rowOff>0</xdr:rowOff>
    </xdr:from>
    <xdr:to>
      <xdr:col>3</xdr:col>
      <xdr:colOff>9360</xdr:colOff>
      <xdr:row>15819</xdr:row>
      <xdr:rowOff>19800</xdr:rowOff>
    </xdr:to>
    <xdr:sp>
      <xdr:nvSpPr>
        <xdr:cNvPr id="390" name="Line 6"/>
        <xdr:cNvSpPr/>
      </xdr:nvSpPr>
      <xdr:spPr>
        <a:xfrm flipV="1">
          <a:off x="6153480" y="41842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15819</xdr:row>
      <xdr:rowOff>0</xdr:rowOff>
    </xdr:from>
    <xdr:to>
      <xdr:col>3</xdr:col>
      <xdr:colOff>9360</xdr:colOff>
      <xdr:row>15819</xdr:row>
      <xdr:rowOff>19800</xdr:rowOff>
    </xdr:to>
    <xdr:sp>
      <xdr:nvSpPr>
        <xdr:cNvPr id="391" name="Line 6"/>
        <xdr:cNvSpPr/>
      </xdr:nvSpPr>
      <xdr:spPr>
        <a:xfrm flipV="1">
          <a:off x="6153480" y="41842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15819</xdr:row>
      <xdr:rowOff>0</xdr:rowOff>
    </xdr:from>
    <xdr:to>
      <xdr:col>3</xdr:col>
      <xdr:colOff>9360</xdr:colOff>
      <xdr:row>15819</xdr:row>
      <xdr:rowOff>19800</xdr:rowOff>
    </xdr:to>
    <xdr:sp>
      <xdr:nvSpPr>
        <xdr:cNvPr id="392" name="Line 6"/>
        <xdr:cNvSpPr/>
      </xdr:nvSpPr>
      <xdr:spPr>
        <a:xfrm flipV="1">
          <a:off x="6153480" y="41842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15858</xdr:row>
      <xdr:rowOff>0</xdr:rowOff>
    </xdr:from>
    <xdr:to>
      <xdr:col>3</xdr:col>
      <xdr:colOff>9360</xdr:colOff>
      <xdr:row>15858</xdr:row>
      <xdr:rowOff>19800</xdr:rowOff>
    </xdr:to>
    <xdr:sp>
      <xdr:nvSpPr>
        <xdr:cNvPr id="393" name="Line 6"/>
        <xdr:cNvSpPr/>
      </xdr:nvSpPr>
      <xdr:spPr>
        <a:xfrm flipV="1">
          <a:off x="6153480" y="425853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394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395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396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397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15858</xdr:row>
      <xdr:rowOff>0</xdr:rowOff>
    </xdr:from>
    <xdr:to>
      <xdr:col>3</xdr:col>
      <xdr:colOff>9360</xdr:colOff>
      <xdr:row>15858</xdr:row>
      <xdr:rowOff>19800</xdr:rowOff>
    </xdr:to>
    <xdr:sp>
      <xdr:nvSpPr>
        <xdr:cNvPr id="398" name="Line 6"/>
        <xdr:cNvSpPr/>
      </xdr:nvSpPr>
      <xdr:spPr>
        <a:xfrm flipV="1">
          <a:off x="6153480" y="425853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15857</xdr:row>
      <xdr:rowOff>0</xdr:rowOff>
    </xdr:from>
    <xdr:to>
      <xdr:col>2</xdr:col>
      <xdr:colOff>9360</xdr:colOff>
      <xdr:row>15857</xdr:row>
      <xdr:rowOff>39960</xdr:rowOff>
    </xdr:to>
    <xdr:sp>
      <xdr:nvSpPr>
        <xdr:cNvPr id="399" name="Line 62"/>
        <xdr:cNvSpPr/>
      </xdr:nvSpPr>
      <xdr:spPr>
        <a:xfrm flipV="1">
          <a:off x="5148360" y="425662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15857</xdr:row>
      <xdr:rowOff>0</xdr:rowOff>
    </xdr:from>
    <xdr:to>
      <xdr:col>2</xdr:col>
      <xdr:colOff>9360</xdr:colOff>
      <xdr:row>15857</xdr:row>
      <xdr:rowOff>19800</xdr:rowOff>
    </xdr:to>
    <xdr:sp>
      <xdr:nvSpPr>
        <xdr:cNvPr id="400" name="Line 6"/>
        <xdr:cNvSpPr/>
      </xdr:nvSpPr>
      <xdr:spPr>
        <a:xfrm flipV="1">
          <a:off x="514836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15858</xdr:row>
      <xdr:rowOff>0</xdr:rowOff>
    </xdr:from>
    <xdr:to>
      <xdr:col>3</xdr:col>
      <xdr:colOff>9360</xdr:colOff>
      <xdr:row>15858</xdr:row>
      <xdr:rowOff>19800</xdr:rowOff>
    </xdr:to>
    <xdr:sp>
      <xdr:nvSpPr>
        <xdr:cNvPr id="401" name="Line 6"/>
        <xdr:cNvSpPr/>
      </xdr:nvSpPr>
      <xdr:spPr>
        <a:xfrm flipV="1">
          <a:off x="6153480" y="425853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402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403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404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405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15860</xdr:row>
      <xdr:rowOff>0</xdr:rowOff>
    </xdr:from>
    <xdr:to>
      <xdr:col>3</xdr:col>
      <xdr:colOff>9360</xdr:colOff>
      <xdr:row>15860</xdr:row>
      <xdr:rowOff>19800</xdr:rowOff>
    </xdr:to>
    <xdr:sp>
      <xdr:nvSpPr>
        <xdr:cNvPr id="406" name="Line 6"/>
        <xdr:cNvSpPr/>
      </xdr:nvSpPr>
      <xdr:spPr>
        <a:xfrm flipV="1">
          <a:off x="6153480" y="426234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15859</xdr:row>
      <xdr:rowOff>0</xdr:rowOff>
    </xdr:from>
    <xdr:to>
      <xdr:col>2</xdr:col>
      <xdr:colOff>9360</xdr:colOff>
      <xdr:row>15859</xdr:row>
      <xdr:rowOff>39600</xdr:rowOff>
    </xdr:to>
    <xdr:sp>
      <xdr:nvSpPr>
        <xdr:cNvPr id="407" name="Line 62"/>
        <xdr:cNvSpPr/>
      </xdr:nvSpPr>
      <xdr:spPr>
        <a:xfrm flipV="1">
          <a:off x="5148360" y="426043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15859</xdr:row>
      <xdr:rowOff>0</xdr:rowOff>
    </xdr:from>
    <xdr:to>
      <xdr:col>2</xdr:col>
      <xdr:colOff>9360</xdr:colOff>
      <xdr:row>15859</xdr:row>
      <xdr:rowOff>19800</xdr:rowOff>
    </xdr:to>
    <xdr:sp>
      <xdr:nvSpPr>
        <xdr:cNvPr id="408" name="Line 6"/>
        <xdr:cNvSpPr/>
      </xdr:nvSpPr>
      <xdr:spPr>
        <a:xfrm flipV="1">
          <a:off x="514836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15860</xdr:row>
      <xdr:rowOff>0</xdr:rowOff>
    </xdr:from>
    <xdr:to>
      <xdr:col>3</xdr:col>
      <xdr:colOff>9360</xdr:colOff>
      <xdr:row>15860</xdr:row>
      <xdr:rowOff>19800</xdr:rowOff>
    </xdr:to>
    <xdr:sp>
      <xdr:nvSpPr>
        <xdr:cNvPr id="409" name="Line 6"/>
        <xdr:cNvSpPr/>
      </xdr:nvSpPr>
      <xdr:spPr>
        <a:xfrm flipV="1">
          <a:off x="6153480" y="426234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410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411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412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413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15860</xdr:row>
      <xdr:rowOff>0</xdr:rowOff>
    </xdr:from>
    <xdr:to>
      <xdr:col>3</xdr:col>
      <xdr:colOff>9360</xdr:colOff>
      <xdr:row>15860</xdr:row>
      <xdr:rowOff>19800</xdr:rowOff>
    </xdr:to>
    <xdr:sp>
      <xdr:nvSpPr>
        <xdr:cNvPr id="414" name="Line 6"/>
        <xdr:cNvSpPr/>
      </xdr:nvSpPr>
      <xdr:spPr>
        <a:xfrm flipV="1">
          <a:off x="6153480" y="426234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15859</xdr:row>
      <xdr:rowOff>0</xdr:rowOff>
    </xdr:from>
    <xdr:to>
      <xdr:col>2</xdr:col>
      <xdr:colOff>9360</xdr:colOff>
      <xdr:row>15859</xdr:row>
      <xdr:rowOff>39600</xdr:rowOff>
    </xdr:to>
    <xdr:sp>
      <xdr:nvSpPr>
        <xdr:cNvPr id="415" name="Line 62"/>
        <xdr:cNvSpPr/>
      </xdr:nvSpPr>
      <xdr:spPr>
        <a:xfrm flipV="1">
          <a:off x="5148360" y="426043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15859</xdr:row>
      <xdr:rowOff>0</xdr:rowOff>
    </xdr:from>
    <xdr:to>
      <xdr:col>2</xdr:col>
      <xdr:colOff>9360</xdr:colOff>
      <xdr:row>15859</xdr:row>
      <xdr:rowOff>19800</xdr:rowOff>
    </xdr:to>
    <xdr:sp>
      <xdr:nvSpPr>
        <xdr:cNvPr id="416" name="Line 6"/>
        <xdr:cNvSpPr/>
      </xdr:nvSpPr>
      <xdr:spPr>
        <a:xfrm flipV="1">
          <a:off x="514836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15860</xdr:row>
      <xdr:rowOff>0</xdr:rowOff>
    </xdr:from>
    <xdr:to>
      <xdr:col>3</xdr:col>
      <xdr:colOff>9360</xdr:colOff>
      <xdr:row>15860</xdr:row>
      <xdr:rowOff>19800</xdr:rowOff>
    </xdr:to>
    <xdr:sp>
      <xdr:nvSpPr>
        <xdr:cNvPr id="417" name="Line 6"/>
        <xdr:cNvSpPr/>
      </xdr:nvSpPr>
      <xdr:spPr>
        <a:xfrm flipV="1">
          <a:off x="6153480" y="426234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418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419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420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421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15862</xdr:row>
      <xdr:rowOff>0</xdr:rowOff>
    </xdr:from>
    <xdr:to>
      <xdr:col>3</xdr:col>
      <xdr:colOff>9360</xdr:colOff>
      <xdr:row>15862</xdr:row>
      <xdr:rowOff>19800</xdr:rowOff>
    </xdr:to>
    <xdr:sp>
      <xdr:nvSpPr>
        <xdr:cNvPr id="422" name="Line 6"/>
        <xdr:cNvSpPr/>
      </xdr:nvSpPr>
      <xdr:spPr>
        <a:xfrm flipV="1">
          <a:off x="6153480" y="426615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15861</xdr:row>
      <xdr:rowOff>0</xdr:rowOff>
    </xdr:from>
    <xdr:to>
      <xdr:col>2</xdr:col>
      <xdr:colOff>9360</xdr:colOff>
      <xdr:row>15861</xdr:row>
      <xdr:rowOff>39600</xdr:rowOff>
    </xdr:to>
    <xdr:sp>
      <xdr:nvSpPr>
        <xdr:cNvPr id="423" name="Line 62"/>
        <xdr:cNvSpPr/>
      </xdr:nvSpPr>
      <xdr:spPr>
        <a:xfrm flipV="1">
          <a:off x="5148360" y="426424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15861</xdr:row>
      <xdr:rowOff>0</xdr:rowOff>
    </xdr:from>
    <xdr:to>
      <xdr:col>2</xdr:col>
      <xdr:colOff>9360</xdr:colOff>
      <xdr:row>15861</xdr:row>
      <xdr:rowOff>19800</xdr:rowOff>
    </xdr:to>
    <xdr:sp>
      <xdr:nvSpPr>
        <xdr:cNvPr id="424" name="Line 6"/>
        <xdr:cNvSpPr/>
      </xdr:nvSpPr>
      <xdr:spPr>
        <a:xfrm flipV="1">
          <a:off x="514836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15862</xdr:row>
      <xdr:rowOff>0</xdr:rowOff>
    </xdr:from>
    <xdr:to>
      <xdr:col>3</xdr:col>
      <xdr:colOff>9360</xdr:colOff>
      <xdr:row>15862</xdr:row>
      <xdr:rowOff>19800</xdr:rowOff>
    </xdr:to>
    <xdr:sp>
      <xdr:nvSpPr>
        <xdr:cNvPr id="425" name="Line 6"/>
        <xdr:cNvSpPr/>
      </xdr:nvSpPr>
      <xdr:spPr>
        <a:xfrm flipV="1">
          <a:off x="6153480" y="426615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426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427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428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429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15862</xdr:row>
      <xdr:rowOff>0</xdr:rowOff>
    </xdr:from>
    <xdr:to>
      <xdr:col>3</xdr:col>
      <xdr:colOff>9360</xdr:colOff>
      <xdr:row>15862</xdr:row>
      <xdr:rowOff>19800</xdr:rowOff>
    </xdr:to>
    <xdr:sp>
      <xdr:nvSpPr>
        <xdr:cNvPr id="430" name="Line 6"/>
        <xdr:cNvSpPr/>
      </xdr:nvSpPr>
      <xdr:spPr>
        <a:xfrm flipV="1">
          <a:off x="6153480" y="426615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15861</xdr:row>
      <xdr:rowOff>0</xdr:rowOff>
    </xdr:from>
    <xdr:to>
      <xdr:col>2</xdr:col>
      <xdr:colOff>9360</xdr:colOff>
      <xdr:row>15861</xdr:row>
      <xdr:rowOff>39600</xdr:rowOff>
    </xdr:to>
    <xdr:sp>
      <xdr:nvSpPr>
        <xdr:cNvPr id="431" name="Line 62"/>
        <xdr:cNvSpPr/>
      </xdr:nvSpPr>
      <xdr:spPr>
        <a:xfrm flipV="1">
          <a:off x="5148360" y="426424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15861</xdr:row>
      <xdr:rowOff>0</xdr:rowOff>
    </xdr:from>
    <xdr:to>
      <xdr:col>2</xdr:col>
      <xdr:colOff>9360</xdr:colOff>
      <xdr:row>15861</xdr:row>
      <xdr:rowOff>19800</xdr:rowOff>
    </xdr:to>
    <xdr:sp>
      <xdr:nvSpPr>
        <xdr:cNvPr id="432" name="Line 6"/>
        <xdr:cNvSpPr/>
      </xdr:nvSpPr>
      <xdr:spPr>
        <a:xfrm flipV="1">
          <a:off x="514836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15862</xdr:row>
      <xdr:rowOff>0</xdr:rowOff>
    </xdr:from>
    <xdr:to>
      <xdr:col>3</xdr:col>
      <xdr:colOff>9360</xdr:colOff>
      <xdr:row>15862</xdr:row>
      <xdr:rowOff>19800</xdr:rowOff>
    </xdr:to>
    <xdr:sp>
      <xdr:nvSpPr>
        <xdr:cNvPr id="433" name="Line 6"/>
        <xdr:cNvSpPr/>
      </xdr:nvSpPr>
      <xdr:spPr>
        <a:xfrm flipV="1">
          <a:off x="6153480" y="426615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434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435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436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437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15864</xdr:row>
      <xdr:rowOff>0</xdr:rowOff>
    </xdr:from>
    <xdr:to>
      <xdr:col>3</xdr:col>
      <xdr:colOff>9360</xdr:colOff>
      <xdr:row>15864</xdr:row>
      <xdr:rowOff>19800</xdr:rowOff>
    </xdr:to>
    <xdr:sp>
      <xdr:nvSpPr>
        <xdr:cNvPr id="438" name="Line 6"/>
        <xdr:cNvSpPr/>
      </xdr:nvSpPr>
      <xdr:spPr>
        <a:xfrm flipV="1">
          <a:off x="6153480" y="426996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15863</xdr:row>
      <xdr:rowOff>0</xdr:rowOff>
    </xdr:from>
    <xdr:to>
      <xdr:col>2</xdr:col>
      <xdr:colOff>9360</xdr:colOff>
      <xdr:row>15863</xdr:row>
      <xdr:rowOff>39960</xdr:rowOff>
    </xdr:to>
    <xdr:sp>
      <xdr:nvSpPr>
        <xdr:cNvPr id="439" name="Line 62"/>
        <xdr:cNvSpPr/>
      </xdr:nvSpPr>
      <xdr:spPr>
        <a:xfrm flipV="1">
          <a:off x="5148360" y="426805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15863</xdr:row>
      <xdr:rowOff>0</xdr:rowOff>
    </xdr:from>
    <xdr:to>
      <xdr:col>2</xdr:col>
      <xdr:colOff>9360</xdr:colOff>
      <xdr:row>15863</xdr:row>
      <xdr:rowOff>19800</xdr:rowOff>
    </xdr:to>
    <xdr:sp>
      <xdr:nvSpPr>
        <xdr:cNvPr id="440" name="Line 6"/>
        <xdr:cNvSpPr/>
      </xdr:nvSpPr>
      <xdr:spPr>
        <a:xfrm flipV="1">
          <a:off x="514836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15864</xdr:row>
      <xdr:rowOff>0</xdr:rowOff>
    </xdr:from>
    <xdr:to>
      <xdr:col>3</xdr:col>
      <xdr:colOff>9360</xdr:colOff>
      <xdr:row>15864</xdr:row>
      <xdr:rowOff>19800</xdr:rowOff>
    </xdr:to>
    <xdr:sp>
      <xdr:nvSpPr>
        <xdr:cNvPr id="441" name="Line 6"/>
        <xdr:cNvSpPr/>
      </xdr:nvSpPr>
      <xdr:spPr>
        <a:xfrm flipV="1">
          <a:off x="6153480" y="426996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442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443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444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445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15864</xdr:row>
      <xdr:rowOff>0</xdr:rowOff>
    </xdr:from>
    <xdr:to>
      <xdr:col>3</xdr:col>
      <xdr:colOff>9360</xdr:colOff>
      <xdr:row>15864</xdr:row>
      <xdr:rowOff>19800</xdr:rowOff>
    </xdr:to>
    <xdr:sp>
      <xdr:nvSpPr>
        <xdr:cNvPr id="446" name="Line 6"/>
        <xdr:cNvSpPr/>
      </xdr:nvSpPr>
      <xdr:spPr>
        <a:xfrm flipV="1">
          <a:off x="6153480" y="426996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15863</xdr:row>
      <xdr:rowOff>0</xdr:rowOff>
    </xdr:from>
    <xdr:to>
      <xdr:col>2</xdr:col>
      <xdr:colOff>9360</xdr:colOff>
      <xdr:row>15863</xdr:row>
      <xdr:rowOff>39960</xdr:rowOff>
    </xdr:to>
    <xdr:sp>
      <xdr:nvSpPr>
        <xdr:cNvPr id="447" name="Line 62"/>
        <xdr:cNvSpPr/>
      </xdr:nvSpPr>
      <xdr:spPr>
        <a:xfrm flipV="1">
          <a:off x="5148360" y="426805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15863</xdr:row>
      <xdr:rowOff>0</xdr:rowOff>
    </xdr:from>
    <xdr:to>
      <xdr:col>2</xdr:col>
      <xdr:colOff>9360</xdr:colOff>
      <xdr:row>15863</xdr:row>
      <xdr:rowOff>19800</xdr:rowOff>
    </xdr:to>
    <xdr:sp>
      <xdr:nvSpPr>
        <xdr:cNvPr id="448" name="Line 6"/>
        <xdr:cNvSpPr/>
      </xdr:nvSpPr>
      <xdr:spPr>
        <a:xfrm flipV="1">
          <a:off x="514836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15864</xdr:row>
      <xdr:rowOff>0</xdr:rowOff>
    </xdr:from>
    <xdr:to>
      <xdr:col>3</xdr:col>
      <xdr:colOff>9360</xdr:colOff>
      <xdr:row>15864</xdr:row>
      <xdr:rowOff>19800</xdr:rowOff>
    </xdr:to>
    <xdr:sp>
      <xdr:nvSpPr>
        <xdr:cNvPr id="449" name="Line 6"/>
        <xdr:cNvSpPr/>
      </xdr:nvSpPr>
      <xdr:spPr>
        <a:xfrm flipV="1">
          <a:off x="6153480" y="426996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450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451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452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453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15866</xdr:row>
      <xdr:rowOff>0</xdr:rowOff>
    </xdr:from>
    <xdr:to>
      <xdr:col>3</xdr:col>
      <xdr:colOff>9360</xdr:colOff>
      <xdr:row>15866</xdr:row>
      <xdr:rowOff>19800</xdr:rowOff>
    </xdr:to>
    <xdr:sp>
      <xdr:nvSpPr>
        <xdr:cNvPr id="454" name="Line 6"/>
        <xdr:cNvSpPr/>
      </xdr:nvSpPr>
      <xdr:spPr>
        <a:xfrm flipV="1">
          <a:off x="6153480" y="427377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15865</xdr:row>
      <xdr:rowOff>0</xdr:rowOff>
    </xdr:from>
    <xdr:to>
      <xdr:col>2</xdr:col>
      <xdr:colOff>9360</xdr:colOff>
      <xdr:row>15865</xdr:row>
      <xdr:rowOff>39600</xdr:rowOff>
    </xdr:to>
    <xdr:sp>
      <xdr:nvSpPr>
        <xdr:cNvPr id="455" name="Line 62"/>
        <xdr:cNvSpPr/>
      </xdr:nvSpPr>
      <xdr:spPr>
        <a:xfrm flipV="1">
          <a:off x="5148360" y="427186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15865</xdr:row>
      <xdr:rowOff>0</xdr:rowOff>
    </xdr:from>
    <xdr:to>
      <xdr:col>2</xdr:col>
      <xdr:colOff>9360</xdr:colOff>
      <xdr:row>15865</xdr:row>
      <xdr:rowOff>19800</xdr:rowOff>
    </xdr:to>
    <xdr:sp>
      <xdr:nvSpPr>
        <xdr:cNvPr id="456" name="Line 6"/>
        <xdr:cNvSpPr/>
      </xdr:nvSpPr>
      <xdr:spPr>
        <a:xfrm flipV="1">
          <a:off x="514836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15866</xdr:row>
      <xdr:rowOff>0</xdr:rowOff>
    </xdr:from>
    <xdr:to>
      <xdr:col>3</xdr:col>
      <xdr:colOff>9360</xdr:colOff>
      <xdr:row>15866</xdr:row>
      <xdr:rowOff>19800</xdr:rowOff>
    </xdr:to>
    <xdr:sp>
      <xdr:nvSpPr>
        <xdr:cNvPr id="457" name="Line 6"/>
        <xdr:cNvSpPr/>
      </xdr:nvSpPr>
      <xdr:spPr>
        <a:xfrm flipV="1">
          <a:off x="6153480" y="427377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458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459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460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461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15866</xdr:row>
      <xdr:rowOff>0</xdr:rowOff>
    </xdr:from>
    <xdr:to>
      <xdr:col>3</xdr:col>
      <xdr:colOff>9360</xdr:colOff>
      <xdr:row>15866</xdr:row>
      <xdr:rowOff>19800</xdr:rowOff>
    </xdr:to>
    <xdr:sp>
      <xdr:nvSpPr>
        <xdr:cNvPr id="462" name="Line 6"/>
        <xdr:cNvSpPr/>
      </xdr:nvSpPr>
      <xdr:spPr>
        <a:xfrm flipV="1">
          <a:off x="6153480" y="427377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15865</xdr:row>
      <xdr:rowOff>0</xdr:rowOff>
    </xdr:from>
    <xdr:to>
      <xdr:col>2</xdr:col>
      <xdr:colOff>9360</xdr:colOff>
      <xdr:row>15865</xdr:row>
      <xdr:rowOff>39600</xdr:rowOff>
    </xdr:to>
    <xdr:sp>
      <xdr:nvSpPr>
        <xdr:cNvPr id="463" name="Line 62"/>
        <xdr:cNvSpPr/>
      </xdr:nvSpPr>
      <xdr:spPr>
        <a:xfrm flipV="1">
          <a:off x="5148360" y="427186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15865</xdr:row>
      <xdr:rowOff>0</xdr:rowOff>
    </xdr:from>
    <xdr:to>
      <xdr:col>2</xdr:col>
      <xdr:colOff>9360</xdr:colOff>
      <xdr:row>15865</xdr:row>
      <xdr:rowOff>19800</xdr:rowOff>
    </xdr:to>
    <xdr:sp>
      <xdr:nvSpPr>
        <xdr:cNvPr id="464" name="Line 6"/>
        <xdr:cNvSpPr/>
      </xdr:nvSpPr>
      <xdr:spPr>
        <a:xfrm flipV="1">
          <a:off x="514836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15866</xdr:row>
      <xdr:rowOff>0</xdr:rowOff>
    </xdr:from>
    <xdr:to>
      <xdr:col>3</xdr:col>
      <xdr:colOff>9360</xdr:colOff>
      <xdr:row>15866</xdr:row>
      <xdr:rowOff>19800</xdr:rowOff>
    </xdr:to>
    <xdr:sp>
      <xdr:nvSpPr>
        <xdr:cNvPr id="465" name="Line 6"/>
        <xdr:cNvSpPr/>
      </xdr:nvSpPr>
      <xdr:spPr>
        <a:xfrm flipV="1">
          <a:off x="6153480" y="427377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466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467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468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469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15868</xdr:row>
      <xdr:rowOff>0</xdr:rowOff>
    </xdr:from>
    <xdr:to>
      <xdr:col>3</xdr:col>
      <xdr:colOff>9360</xdr:colOff>
      <xdr:row>15868</xdr:row>
      <xdr:rowOff>19800</xdr:rowOff>
    </xdr:to>
    <xdr:sp>
      <xdr:nvSpPr>
        <xdr:cNvPr id="470" name="Line 6"/>
        <xdr:cNvSpPr/>
      </xdr:nvSpPr>
      <xdr:spPr>
        <a:xfrm flipV="1">
          <a:off x="6153480" y="427758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15867</xdr:row>
      <xdr:rowOff>0</xdr:rowOff>
    </xdr:from>
    <xdr:to>
      <xdr:col>2</xdr:col>
      <xdr:colOff>9360</xdr:colOff>
      <xdr:row>15867</xdr:row>
      <xdr:rowOff>39960</xdr:rowOff>
    </xdr:to>
    <xdr:sp>
      <xdr:nvSpPr>
        <xdr:cNvPr id="471" name="Line 62"/>
        <xdr:cNvSpPr/>
      </xdr:nvSpPr>
      <xdr:spPr>
        <a:xfrm flipV="1">
          <a:off x="5148360" y="42756768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15867</xdr:row>
      <xdr:rowOff>0</xdr:rowOff>
    </xdr:from>
    <xdr:to>
      <xdr:col>2</xdr:col>
      <xdr:colOff>9360</xdr:colOff>
      <xdr:row>15867</xdr:row>
      <xdr:rowOff>19800</xdr:rowOff>
    </xdr:to>
    <xdr:sp>
      <xdr:nvSpPr>
        <xdr:cNvPr id="472" name="Line 6"/>
        <xdr:cNvSpPr/>
      </xdr:nvSpPr>
      <xdr:spPr>
        <a:xfrm flipV="1">
          <a:off x="514836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15868</xdr:row>
      <xdr:rowOff>0</xdr:rowOff>
    </xdr:from>
    <xdr:to>
      <xdr:col>3</xdr:col>
      <xdr:colOff>9360</xdr:colOff>
      <xdr:row>15868</xdr:row>
      <xdr:rowOff>19800</xdr:rowOff>
    </xdr:to>
    <xdr:sp>
      <xdr:nvSpPr>
        <xdr:cNvPr id="473" name="Line 6"/>
        <xdr:cNvSpPr/>
      </xdr:nvSpPr>
      <xdr:spPr>
        <a:xfrm flipV="1">
          <a:off x="6153480" y="427758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474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475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476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477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15868</xdr:row>
      <xdr:rowOff>0</xdr:rowOff>
    </xdr:from>
    <xdr:to>
      <xdr:col>3</xdr:col>
      <xdr:colOff>9360</xdr:colOff>
      <xdr:row>15868</xdr:row>
      <xdr:rowOff>19800</xdr:rowOff>
    </xdr:to>
    <xdr:sp>
      <xdr:nvSpPr>
        <xdr:cNvPr id="478" name="Line 6"/>
        <xdr:cNvSpPr/>
      </xdr:nvSpPr>
      <xdr:spPr>
        <a:xfrm flipV="1">
          <a:off x="6153480" y="427758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15867</xdr:row>
      <xdr:rowOff>0</xdr:rowOff>
    </xdr:from>
    <xdr:to>
      <xdr:col>2</xdr:col>
      <xdr:colOff>9360</xdr:colOff>
      <xdr:row>15867</xdr:row>
      <xdr:rowOff>39960</xdr:rowOff>
    </xdr:to>
    <xdr:sp>
      <xdr:nvSpPr>
        <xdr:cNvPr id="479" name="Line 62"/>
        <xdr:cNvSpPr/>
      </xdr:nvSpPr>
      <xdr:spPr>
        <a:xfrm flipV="1">
          <a:off x="5148360" y="42756768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15867</xdr:row>
      <xdr:rowOff>0</xdr:rowOff>
    </xdr:from>
    <xdr:to>
      <xdr:col>2</xdr:col>
      <xdr:colOff>9360</xdr:colOff>
      <xdr:row>15867</xdr:row>
      <xdr:rowOff>19800</xdr:rowOff>
    </xdr:to>
    <xdr:sp>
      <xdr:nvSpPr>
        <xdr:cNvPr id="480" name="Line 6"/>
        <xdr:cNvSpPr/>
      </xdr:nvSpPr>
      <xdr:spPr>
        <a:xfrm flipV="1">
          <a:off x="514836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15868</xdr:row>
      <xdr:rowOff>0</xdr:rowOff>
    </xdr:from>
    <xdr:to>
      <xdr:col>3</xdr:col>
      <xdr:colOff>9360</xdr:colOff>
      <xdr:row>15868</xdr:row>
      <xdr:rowOff>19800</xdr:rowOff>
    </xdr:to>
    <xdr:sp>
      <xdr:nvSpPr>
        <xdr:cNvPr id="481" name="Line 6"/>
        <xdr:cNvSpPr/>
      </xdr:nvSpPr>
      <xdr:spPr>
        <a:xfrm flipV="1">
          <a:off x="6153480" y="427758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482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483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484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485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15870</xdr:row>
      <xdr:rowOff>0</xdr:rowOff>
    </xdr:from>
    <xdr:to>
      <xdr:col>3</xdr:col>
      <xdr:colOff>9360</xdr:colOff>
      <xdr:row>15870</xdr:row>
      <xdr:rowOff>19800</xdr:rowOff>
    </xdr:to>
    <xdr:sp>
      <xdr:nvSpPr>
        <xdr:cNvPr id="486" name="Line 6"/>
        <xdr:cNvSpPr/>
      </xdr:nvSpPr>
      <xdr:spPr>
        <a:xfrm flipV="1">
          <a:off x="6153480" y="42813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15869</xdr:row>
      <xdr:rowOff>0</xdr:rowOff>
    </xdr:from>
    <xdr:to>
      <xdr:col>2</xdr:col>
      <xdr:colOff>9360</xdr:colOff>
      <xdr:row>15869</xdr:row>
      <xdr:rowOff>39960</xdr:rowOff>
    </xdr:to>
    <xdr:sp>
      <xdr:nvSpPr>
        <xdr:cNvPr id="487" name="Line 62"/>
        <xdr:cNvSpPr/>
      </xdr:nvSpPr>
      <xdr:spPr>
        <a:xfrm flipV="1">
          <a:off x="5148360" y="427948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15869</xdr:row>
      <xdr:rowOff>0</xdr:rowOff>
    </xdr:from>
    <xdr:to>
      <xdr:col>2</xdr:col>
      <xdr:colOff>9360</xdr:colOff>
      <xdr:row>15869</xdr:row>
      <xdr:rowOff>19800</xdr:rowOff>
    </xdr:to>
    <xdr:sp>
      <xdr:nvSpPr>
        <xdr:cNvPr id="488" name="Line 6"/>
        <xdr:cNvSpPr/>
      </xdr:nvSpPr>
      <xdr:spPr>
        <a:xfrm flipV="1">
          <a:off x="514836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15870</xdr:row>
      <xdr:rowOff>0</xdr:rowOff>
    </xdr:from>
    <xdr:to>
      <xdr:col>3</xdr:col>
      <xdr:colOff>9360</xdr:colOff>
      <xdr:row>15870</xdr:row>
      <xdr:rowOff>19800</xdr:rowOff>
    </xdr:to>
    <xdr:sp>
      <xdr:nvSpPr>
        <xdr:cNvPr id="489" name="Line 6"/>
        <xdr:cNvSpPr/>
      </xdr:nvSpPr>
      <xdr:spPr>
        <a:xfrm flipV="1">
          <a:off x="6153480" y="42813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490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491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492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493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15870</xdr:row>
      <xdr:rowOff>0</xdr:rowOff>
    </xdr:from>
    <xdr:to>
      <xdr:col>3</xdr:col>
      <xdr:colOff>9360</xdr:colOff>
      <xdr:row>15870</xdr:row>
      <xdr:rowOff>19800</xdr:rowOff>
    </xdr:to>
    <xdr:sp>
      <xdr:nvSpPr>
        <xdr:cNvPr id="494" name="Line 6"/>
        <xdr:cNvSpPr/>
      </xdr:nvSpPr>
      <xdr:spPr>
        <a:xfrm flipV="1">
          <a:off x="6153480" y="42813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15869</xdr:row>
      <xdr:rowOff>0</xdr:rowOff>
    </xdr:from>
    <xdr:to>
      <xdr:col>2</xdr:col>
      <xdr:colOff>9360</xdr:colOff>
      <xdr:row>15869</xdr:row>
      <xdr:rowOff>39960</xdr:rowOff>
    </xdr:to>
    <xdr:sp>
      <xdr:nvSpPr>
        <xdr:cNvPr id="495" name="Line 62"/>
        <xdr:cNvSpPr/>
      </xdr:nvSpPr>
      <xdr:spPr>
        <a:xfrm flipV="1">
          <a:off x="5148360" y="427948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15869</xdr:row>
      <xdr:rowOff>0</xdr:rowOff>
    </xdr:from>
    <xdr:to>
      <xdr:col>2</xdr:col>
      <xdr:colOff>9360</xdr:colOff>
      <xdr:row>15869</xdr:row>
      <xdr:rowOff>19800</xdr:rowOff>
    </xdr:to>
    <xdr:sp>
      <xdr:nvSpPr>
        <xdr:cNvPr id="496" name="Line 6"/>
        <xdr:cNvSpPr/>
      </xdr:nvSpPr>
      <xdr:spPr>
        <a:xfrm flipV="1">
          <a:off x="514836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15870</xdr:row>
      <xdr:rowOff>0</xdr:rowOff>
    </xdr:from>
    <xdr:to>
      <xdr:col>3</xdr:col>
      <xdr:colOff>9360</xdr:colOff>
      <xdr:row>15870</xdr:row>
      <xdr:rowOff>19800</xdr:rowOff>
    </xdr:to>
    <xdr:sp>
      <xdr:nvSpPr>
        <xdr:cNvPr id="497" name="Line 6"/>
        <xdr:cNvSpPr/>
      </xdr:nvSpPr>
      <xdr:spPr>
        <a:xfrm flipV="1">
          <a:off x="6153480" y="42813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498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499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500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501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15872</xdr:row>
      <xdr:rowOff>0</xdr:rowOff>
    </xdr:from>
    <xdr:to>
      <xdr:col>3</xdr:col>
      <xdr:colOff>9360</xdr:colOff>
      <xdr:row>15872</xdr:row>
      <xdr:rowOff>19800</xdr:rowOff>
    </xdr:to>
    <xdr:sp>
      <xdr:nvSpPr>
        <xdr:cNvPr id="502" name="Line 6"/>
        <xdr:cNvSpPr/>
      </xdr:nvSpPr>
      <xdr:spPr>
        <a:xfrm flipV="1">
          <a:off x="6153480" y="428520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15871</xdr:row>
      <xdr:rowOff>0</xdr:rowOff>
    </xdr:from>
    <xdr:to>
      <xdr:col>2</xdr:col>
      <xdr:colOff>9360</xdr:colOff>
      <xdr:row>15871</xdr:row>
      <xdr:rowOff>39600</xdr:rowOff>
    </xdr:to>
    <xdr:sp>
      <xdr:nvSpPr>
        <xdr:cNvPr id="503" name="Line 62"/>
        <xdr:cNvSpPr/>
      </xdr:nvSpPr>
      <xdr:spPr>
        <a:xfrm flipV="1">
          <a:off x="5148360" y="428329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15871</xdr:row>
      <xdr:rowOff>0</xdr:rowOff>
    </xdr:from>
    <xdr:to>
      <xdr:col>2</xdr:col>
      <xdr:colOff>9360</xdr:colOff>
      <xdr:row>15871</xdr:row>
      <xdr:rowOff>19800</xdr:rowOff>
    </xdr:to>
    <xdr:sp>
      <xdr:nvSpPr>
        <xdr:cNvPr id="504" name="Line 6"/>
        <xdr:cNvSpPr/>
      </xdr:nvSpPr>
      <xdr:spPr>
        <a:xfrm flipV="1">
          <a:off x="514836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15872</xdr:row>
      <xdr:rowOff>0</xdr:rowOff>
    </xdr:from>
    <xdr:to>
      <xdr:col>3</xdr:col>
      <xdr:colOff>9360</xdr:colOff>
      <xdr:row>15872</xdr:row>
      <xdr:rowOff>19800</xdr:rowOff>
    </xdr:to>
    <xdr:sp>
      <xdr:nvSpPr>
        <xdr:cNvPr id="505" name="Line 6"/>
        <xdr:cNvSpPr/>
      </xdr:nvSpPr>
      <xdr:spPr>
        <a:xfrm flipV="1">
          <a:off x="6153480" y="428520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506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507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508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509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15872</xdr:row>
      <xdr:rowOff>0</xdr:rowOff>
    </xdr:from>
    <xdr:to>
      <xdr:col>3</xdr:col>
      <xdr:colOff>9360</xdr:colOff>
      <xdr:row>15872</xdr:row>
      <xdr:rowOff>19800</xdr:rowOff>
    </xdr:to>
    <xdr:sp>
      <xdr:nvSpPr>
        <xdr:cNvPr id="510" name="Line 6"/>
        <xdr:cNvSpPr/>
      </xdr:nvSpPr>
      <xdr:spPr>
        <a:xfrm flipV="1">
          <a:off x="6153480" y="428520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15871</xdr:row>
      <xdr:rowOff>0</xdr:rowOff>
    </xdr:from>
    <xdr:to>
      <xdr:col>2</xdr:col>
      <xdr:colOff>9360</xdr:colOff>
      <xdr:row>15871</xdr:row>
      <xdr:rowOff>39600</xdr:rowOff>
    </xdr:to>
    <xdr:sp>
      <xdr:nvSpPr>
        <xdr:cNvPr id="511" name="Line 62"/>
        <xdr:cNvSpPr/>
      </xdr:nvSpPr>
      <xdr:spPr>
        <a:xfrm flipV="1">
          <a:off x="5148360" y="428329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15871</xdr:row>
      <xdr:rowOff>0</xdr:rowOff>
    </xdr:from>
    <xdr:to>
      <xdr:col>2</xdr:col>
      <xdr:colOff>9360</xdr:colOff>
      <xdr:row>15871</xdr:row>
      <xdr:rowOff>19800</xdr:rowOff>
    </xdr:to>
    <xdr:sp>
      <xdr:nvSpPr>
        <xdr:cNvPr id="512" name="Line 6"/>
        <xdr:cNvSpPr/>
      </xdr:nvSpPr>
      <xdr:spPr>
        <a:xfrm flipV="1">
          <a:off x="514836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15872</xdr:row>
      <xdr:rowOff>0</xdr:rowOff>
    </xdr:from>
    <xdr:to>
      <xdr:col>3</xdr:col>
      <xdr:colOff>9360</xdr:colOff>
      <xdr:row>15872</xdr:row>
      <xdr:rowOff>19800</xdr:rowOff>
    </xdr:to>
    <xdr:sp>
      <xdr:nvSpPr>
        <xdr:cNvPr id="513" name="Line 6"/>
        <xdr:cNvSpPr/>
      </xdr:nvSpPr>
      <xdr:spPr>
        <a:xfrm flipV="1">
          <a:off x="6153480" y="428520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514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515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516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517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15874</xdr:row>
      <xdr:rowOff>0</xdr:rowOff>
    </xdr:from>
    <xdr:to>
      <xdr:col>3</xdr:col>
      <xdr:colOff>9360</xdr:colOff>
      <xdr:row>15874</xdr:row>
      <xdr:rowOff>19800</xdr:rowOff>
    </xdr:to>
    <xdr:sp>
      <xdr:nvSpPr>
        <xdr:cNvPr id="518" name="Line 6"/>
        <xdr:cNvSpPr/>
      </xdr:nvSpPr>
      <xdr:spPr>
        <a:xfrm flipV="1">
          <a:off x="6153480" y="42890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15873</xdr:row>
      <xdr:rowOff>0</xdr:rowOff>
    </xdr:from>
    <xdr:to>
      <xdr:col>2</xdr:col>
      <xdr:colOff>9360</xdr:colOff>
      <xdr:row>15873</xdr:row>
      <xdr:rowOff>39600</xdr:rowOff>
    </xdr:to>
    <xdr:sp>
      <xdr:nvSpPr>
        <xdr:cNvPr id="519" name="Line 62"/>
        <xdr:cNvSpPr/>
      </xdr:nvSpPr>
      <xdr:spPr>
        <a:xfrm flipV="1">
          <a:off x="5148360" y="428710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15873</xdr:row>
      <xdr:rowOff>0</xdr:rowOff>
    </xdr:from>
    <xdr:to>
      <xdr:col>2</xdr:col>
      <xdr:colOff>9360</xdr:colOff>
      <xdr:row>15873</xdr:row>
      <xdr:rowOff>19800</xdr:rowOff>
    </xdr:to>
    <xdr:sp>
      <xdr:nvSpPr>
        <xdr:cNvPr id="520" name="Line 6"/>
        <xdr:cNvSpPr/>
      </xdr:nvSpPr>
      <xdr:spPr>
        <a:xfrm flipV="1">
          <a:off x="514836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15874</xdr:row>
      <xdr:rowOff>0</xdr:rowOff>
    </xdr:from>
    <xdr:to>
      <xdr:col>3</xdr:col>
      <xdr:colOff>9360</xdr:colOff>
      <xdr:row>15874</xdr:row>
      <xdr:rowOff>19800</xdr:rowOff>
    </xdr:to>
    <xdr:sp>
      <xdr:nvSpPr>
        <xdr:cNvPr id="521" name="Line 6"/>
        <xdr:cNvSpPr/>
      </xdr:nvSpPr>
      <xdr:spPr>
        <a:xfrm flipV="1">
          <a:off x="6153480" y="42890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522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523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524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525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15874</xdr:row>
      <xdr:rowOff>0</xdr:rowOff>
    </xdr:from>
    <xdr:to>
      <xdr:col>3</xdr:col>
      <xdr:colOff>9360</xdr:colOff>
      <xdr:row>15874</xdr:row>
      <xdr:rowOff>19800</xdr:rowOff>
    </xdr:to>
    <xdr:sp>
      <xdr:nvSpPr>
        <xdr:cNvPr id="526" name="Line 6"/>
        <xdr:cNvSpPr/>
      </xdr:nvSpPr>
      <xdr:spPr>
        <a:xfrm flipV="1">
          <a:off x="6153480" y="42890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15873</xdr:row>
      <xdr:rowOff>0</xdr:rowOff>
    </xdr:from>
    <xdr:to>
      <xdr:col>2</xdr:col>
      <xdr:colOff>9360</xdr:colOff>
      <xdr:row>15873</xdr:row>
      <xdr:rowOff>39600</xdr:rowOff>
    </xdr:to>
    <xdr:sp>
      <xdr:nvSpPr>
        <xdr:cNvPr id="527" name="Line 62"/>
        <xdr:cNvSpPr/>
      </xdr:nvSpPr>
      <xdr:spPr>
        <a:xfrm flipV="1">
          <a:off x="5148360" y="428710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15873</xdr:row>
      <xdr:rowOff>0</xdr:rowOff>
    </xdr:from>
    <xdr:to>
      <xdr:col>2</xdr:col>
      <xdr:colOff>9360</xdr:colOff>
      <xdr:row>15873</xdr:row>
      <xdr:rowOff>19800</xdr:rowOff>
    </xdr:to>
    <xdr:sp>
      <xdr:nvSpPr>
        <xdr:cNvPr id="528" name="Line 6"/>
        <xdr:cNvSpPr/>
      </xdr:nvSpPr>
      <xdr:spPr>
        <a:xfrm flipV="1">
          <a:off x="514836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15874</xdr:row>
      <xdr:rowOff>0</xdr:rowOff>
    </xdr:from>
    <xdr:to>
      <xdr:col>3</xdr:col>
      <xdr:colOff>9360</xdr:colOff>
      <xdr:row>15874</xdr:row>
      <xdr:rowOff>19800</xdr:rowOff>
    </xdr:to>
    <xdr:sp>
      <xdr:nvSpPr>
        <xdr:cNvPr id="529" name="Line 6"/>
        <xdr:cNvSpPr/>
      </xdr:nvSpPr>
      <xdr:spPr>
        <a:xfrm flipV="1">
          <a:off x="6153480" y="42890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530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531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532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533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15876</xdr:row>
      <xdr:rowOff>0</xdr:rowOff>
    </xdr:from>
    <xdr:to>
      <xdr:col>3</xdr:col>
      <xdr:colOff>9360</xdr:colOff>
      <xdr:row>15876</xdr:row>
      <xdr:rowOff>19800</xdr:rowOff>
    </xdr:to>
    <xdr:sp>
      <xdr:nvSpPr>
        <xdr:cNvPr id="534" name="Line 6"/>
        <xdr:cNvSpPr/>
      </xdr:nvSpPr>
      <xdr:spPr>
        <a:xfrm flipV="1">
          <a:off x="6153480" y="42928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15875</xdr:row>
      <xdr:rowOff>0</xdr:rowOff>
    </xdr:from>
    <xdr:to>
      <xdr:col>2</xdr:col>
      <xdr:colOff>9360</xdr:colOff>
      <xdr:row>15875</xdr:row>
      <xdr:rowOff>39960</xdr:rowOff>
    </xdr:to>
    <xdr:sp>
      <xdr:nvSpPr>
        <xdr:cNvPr id="535" name="Line 62"/>
        <xdr:cNvSpPr/>
      </xdr:nvSpPr>
      <xdr:spPr>
        <a:xfrm flipV="1">
          <a:off x="5148360" y="429091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15875</xdr:row>
      <xdr:rowOff>0</xdr:rowOff>
    </xdr:from>
    <xdr:to>
      <xdr:col>2</xdr:col>
      <xdr:colOff>9360</xdr:colOff>
      <xdr:row>15875</xdr:row>
      <xdr:rowOff>19800</xdr:rowOff>
    </xdr:to>
    <xdr:sp>
      <xdr:nvSpPr>
        <xdr:cNvPr id="536" name="Line 6"/>
        <xdr:cNvSpPr/>
      </xdr:nvSpPr>
      <xdr:spPr>
        <a:xfrm flipV="1">
          <a:off x="514836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15876</xdr:row>
      <xdr:rowOff>0</xdr:rowOff>
    </xdr:from>
    <xdr:to>
      <xdr:col>3</xdr:col>
      <xdr:colOff>9360</xdr:colOff>
      <xdr:row>15876</xdr:row>
      <xdr:rowOff>19800</xdr:rowOff>
    </xdr:to>
    <xdr:sp>
      <xdr:nvSpPr>
        <xdr:cNvPr id="537" name="Line 6"/>
        <xdr:cNvSpPr/>
      </xdr:nvSpPr>
      <xdr:spPr>
        <a:xfrm flipV="1">
          <a:off x="6153480" y="42928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538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539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540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541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15876</xdr:row>
      <xdr:rowOff>0</xdr:rowOff>
    </xdr:from>
    <xdr:to>
      <xdr:col>3</xdr:col>
      <xdr:colOff>9360</xdr:colOff>
      <xdr:row>15876</xdr:row>
      <xdr:rowOff>19800</xdr:rowOff>
    </xdr:to>
    <xdr:sp>
      <xdr:nvSpPr>
        <xdr:cNvPr id="542" name="Line 6"/>
        <xdr:cNvSpPr/>
      </xdr:nvSpPr>
      <xdr:spPr>
        <a:xfrm flipV="1">
          <a:off x="6153480" y="42928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15875</xdr:row>
      <xdr:rowOff>0</xdr:rowOff>
    </xdr:from>
    <xdr:to>
      <xdr:col>2</xdr:col>
      <xdr:colOff>9360</xdr:colOff>
      <xdr:row>15875</xdr:row>
      <xdr:rowOff>39960</xdr:rowOff>
    </xdr:to>
    <xdr:sp>
      <xdr:nvSpPr>
        <xdr:cNvPr id="543" name="Line 62"/>
        <xdr:cNvSpPr/>
      </xdr:nvSpPr>
      <xdr:spPr>
        <a:xfrm flipV="1">
          <a:off x="5148360" y="429091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15875</xdr:row>
      <xdr:rowOff>0</xdr:rowOff>
    </xdr:from>
    <xdr:to>
      <xdr:col>2</xdr:col>
      <xdr:colOff>9360</xdr:colOff>
      <xdr:row>15875</xdr:row>
      <xdr:rowOff>19800</xdr:rowOff>
    </xdr:to>
    <xdr:sp>
      <xdr:nvSpPr>
        <xdr:cNvPr id="544" name="Line 6"/>
        <xdr:cNvSpPr/>
      </xdr:nvSpPr>
      <xdr:spPr>
        <a:xfrm flipV="1">
          <a:off x="514836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15876</xdr:row>
      <xdr:rowOff>0</xdr:rowOff>
    </xdr:from>
    <xdr:to>
      <xdr:col>3</xdr:col>
      <xdr:colOff>9360</xdr:colOff>
      <xdr:row>15876</xdr:row>
      <xdr:rowOff>19800</xdr:rowOff>
    </xdr:to>
    <xdr:sp>
      <xdr:nvSpPr>
        <xdr:cNvPr id="545" name="Line 6"/>
        <xdr:cNvSpPr/>
      </xdr:nvSpPr>
      <xdr:spPr>
        <a:xfrm flipV="1">
          <a:off x="6153480" y="42928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546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547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548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549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15878</xdr:row>
      <xdr:rowOff>0</xdr:rowOff>
    </xdr:from>
    <xdr:to>
      <xdr:col>3</xdr:col>
      <xdr:colOff>9360</xdr:colOff>
      <xdr:row>15878</xdr:row>
      <xdr:rowOff>19800</xdr:rowOff>
    </xdr:to>
    <xdr:sp>
      <xdr:nvSpPr>
        <xdr:cNvPr id="550" name="Line 6"/>
        <xdr:cNvSpPr/>
      </xdr:nvSpPr>
      <xdr:spPr>
        <a:xfrm flipV="1">
          <a:off x="6153480" y="42966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15877</xdr:row>
      <xdr:rowOff>0</xdr:rowOff>
    </xdr:from>
    <xdr:to>
      <xdr:col>2</xdr:col>
      <xdr:colOff>9360</xdr:colOff>
      <xdr:row>15877</xdr:row>
      <xdr:rowOff>39960</xdr:rowOff>
    </xdr:to>
    <xdr:sp>
      <xdr:nvSpPr>
        <xdr:cNvPr id="551" name="Line 62"/>
        <xdr:cNvSpPr/>
      </xdr:nvSpPr>
      <xdr:spPr>
        <a:xfrm flipV="1">
          <a:off x="5148360" y="42947280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15877</xdr:row>
      <xdr:rowOff>0</xdr:rowOff>
    </xdr:from>
    <xdr:to>
      <xdr:col>2</xdr:col>
      <xdr:colOff>9360</xdr:colOff>
      <xdr:row>15877</xdr:row>
      <xdr:rowOff>19800</xdr:rowOff>
    </xdr:to>
    <xdr:sp>
      <xdr:nvSpPr>
        <xdr:cNvPr id="552" name="Line 6"/>
        <xdr:cNvSpPr/>
      </xdr:nvSpPr>
      <xdr:spPr>
        <a:xfrm flipV="1">
          <a:off x="514836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15878</xdr:row>
      <xdr:rowOff>0</xdr:rowOff>
    </xdr:from>
    <xdr:to>
      <xdr:col>3</xdr:col>
      <xdr:colOff>9360</xdr:colOff>
      <xdr:row>15878</xdr:row>
      <xdr:rowOff>19800</xdr:rowOff>
    </xdr:to>
    <xdr:sp>
      <xdr:nvSpPr>
        <xdr:cNvPr id="553" name="Line 6"/>
        <xdr:cNvSpPr/>
      </xdr:nvSpPr>
      <xdr:spPr>
        <a:xfrm flipV="1">
          <a:off x="6153480" y="42966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554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555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556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557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15878</xdr:row>
      <xdr:rowOff>0</xdr:rowOff>
    </xdr:from>
    <xdr:to>
      <xdr:col>3</xdr:col>
      <xdr:colOff>9360</xdr:colOff>
      <xdr:row>15878</xdr:row>
      <xdr:rowOff>19800</xdr:rowOff>
    </xdr:to>
    <xdr:sp>
      <xdr:nvSpPr>
        <xdr:cNvPr id="558" name="Line 6"/>
        <xdr:cNvSpPr/>
      </xdr:nvSpPr>
      <xdr:spPr>
        <a:xfrm flipV="1">
          <a:off x="6153480" y="42966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15877</xdr:row>
      <xdr:rowOff>0</xdr:rowOff>
    </xdr:from>
    <xdr:to>
      <xdr:col>2</xdr:col>
      <xdr:colOff>9360</xdr:colOff>
      <xdr:row>15877</xdr:row>
      <xdr:rowOff>39960</xdr:rowOff>
    </xdr:to>
    <xdr:sp>
      <xdr:nvSpPr>
        <xdr:cNvPr id="559" name="Line 62"/>
        <xdr:cNvSpPr/>
      </xdr:nvSpPr>
      <xdr:spPr>
        <a:xfrm flipV="1">
          <a:off x="5148360" y="42947280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15877</xdr:row>
      <xdr:rowOff>0</xdr:rowOff>
    </xdr:from>
    <xdr:to>
      <xdr:col>2</xdr:col>
      <xdr:colOff>9360</xdr:colOff>
      <xdr:row>15877</xdr:row>
      <xdr:rowOff>19800</xdr:rowOff>
    </xdr:to>
    <xdr:sp>
      <xdr:nvSpPr>
        <xdr:cNvPr id="560" name="Line 6"/>
        <xdr:cNvSpPr/>
      </xdr:nvSpPr>
      <xdr:spPr>
        <a:xfrm flipV="1">
          <a:off x="514836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15878</xdr:row>
      <xdr:rowOff>0</xdr:rowOff>
    </xdr:from>
    <xdr:to>
      <xdr:col>3</xdr:col>
      <xdr:colOff>9360</xdr:colOff>
      <xdr:row>15878</xdr:row>
      <xdr:rowOff>19800</xdr:rowOff>
    </xdr:to>
    <xdr:sp>
      <xdr:nvSpPr>
        <xdr:cNvPr id="561" name="Line 6"/>
        <xdr:cNvSpPr/>
      </xdr:nvSpPr>
      <xdr:spPr>
        <a:xfrm flipV="1">
          <a:off x="6153480" y="42966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562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563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564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565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15880</xdr:row>
      <xdr:rowOff>0</xdr:rowOff>
    </xdr:from>
    <xdr:to>
      <xdr:col>3</xdr:col>
      <xdr:colOff>9360</xdr:colOff>
      <xdr:row>15880</xdr:row>
      <xdr:rowOff>19800</xdr:rowOff>
    </xdr:to>
    <xdr:sp>
      <xdr:nvSpPr>
        <xdr:cNvPr id="566" name="Line 6"/>
        <xdr:cNvSpPr/>
      </xdr:nvSpPr>
      <xdr:spPr>
        <a:xfrm flipV="1">
          <a:off x="6153480" y="430044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15879</xdr:row>
      <xdr:rowOff>0</xdr:rowOff>
    </xdr:from>
    <xdr:to>
      <xdr:col>2</xdr:col>
      <xdr:colOff>9360</xdr:colOff>
      <xdr:row>15879</xdr:row>
      <xdr:rowOff>39600</xdr:rowOff>
    </xdr:to>
    <xdr:sp>
      <xdr:nvSpPr>
        <xdr:cNvPr id="567" name="Line 62"/>
        <xdr:cNvSpPr/>
      </xdr:nvSpPr>
      <xdr:spPr>
        <a:xfrm flipV="1">
          <a:off x="5148360" y="429853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15879</xdr:row>
      <xdr:rowOff>0</xdr:rowOff>
    </xdr:from>
    <xdr:to>
      <xdr:col>2</xdr:col>
      <xdr:colOff>9360</xdr:colOff>
      <xdr:row>15879</xdr:row>
      <xdr:rowOff>19800</xdr:rowOff>
    </xdr:to>
    <xdr:sp>
      <xdr:nvSpPr>
        <xdr:cNvPr id="568" name="Line 6"/>
        <xdr:cNvSpPr/>
      </xdr:nvSpPr>
      <xdr:spPr>
        <a:xfrm flipV="1">
          <a:off x="514836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15880</xdr:row>
      <xdr:rowOff>0</xdr:rowOff>
    </xdr:from>
    <xdr:to>
      <xdr:col>3</xdr:col>
      <xdr:colOff>9360</xdr:colOff>
      <xdr:row>15880</xdr:row>
      <xdr:rowOff>19800</xdr:rowOff>
    </xdr:to>
    <xdr:sp>
      <xdr:nvSpPr>
        <xdr:cNvPr id="569" name="Line 6"/>
        <xdr:cNvSpPr/>
      </xdr:nvSpPr>
      <xdr:spPr>
        <a:xfrm flipV="1">
          <a:off x="6153480" y="430044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570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571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572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573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15880</xdr:row>
      <xdr:rowOff>0</xdr:rowOff>
    </xdr:from>
    <xdr:to>
      <xdr:col>3</xdr:col>
      <xdr:colOff>9360</xdr:colOff>
      <xdr:row>15880</xdr:row>
      <xdr:rowOff>19800</xdr:rowOff>
    </xdr:to>
    <xdr:sp>
      <xdr:nvSpPr>
        <xdr:cNvPr id="574" name="Line 6"/>
        <xdr:cNvSpPr/>
      </xdr:nvSpPr>
      <xdr:spPr>
        <a:xfrm flipV="1">
          <a:off x="6153480" y="430044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15879</xdr:row>
      <xdr:rowOff>0</xdr:rowOff>
    </xdr:from>
    <xdr:to>
      <xdr:col>2</xdr:col>
      <xdr:colOff>9360</xdr:colOff>
      <xdr:row>15879</xdr:row>
      <xdr:rowOff>39600</xdr:rowOff>
    </xdr:to>
    <xdr:sp>
      <xdr:nvSpPr>
        <xdr:cNvPr id="575" name="Line 62"/>
        <xdr:cNvSpPr/>
      </xdr:nvSpPr>
      <xdr:spPr>
        <a:xfrm flipV="1">
          <a:off x="5148360" y="429853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15879</xdr:row>
      <xdr:rowOff>0</xdr:rowOff>
    </xdr:from>
    <xdr:to>
      <xdr:col>2</xdr:col>
      <xdr:colOff>9360</xdr:colOff>
      <xdr:row>15879</xdr:row>
      <xdr:rowOff>19800</xdr:rowOff>
    </xdr:to>
    <xdr:sp>
      <xdr:nvSpPr>
        <xdr:cNvPr id="576" name="Line 6"/>
        <xdr:cNvSpPr/>
      </xdr:nvSpPr>
      <xdr:spPr>
        <a:xfrm flipV="1">
          <a:off x="514836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15880</xdr:row>
      <xdr:rowOff>0</xdr:rowOff>
    </xdr:from>
    <xdr:to>
      <xdr:col>3</xdr:col>
      <xdr:colOff>9360</xdr:colOff>
      <xdr:row>15880</xdr:row>
      <xdr:rowOff>19800</xdr:rowOff>
    </xdr:to>
    <xdr:sp>
      <xdr:nvSpPr>
        <xdr:cNvPr id="577" name="Line 6"/>
        <xdr:cNvSpPr/>
      </xdr:nvSpPr>
      <xdr:spPr>
        <a:xfrm flipV="1">
          <a:off x="6153480" y="430044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578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579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580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581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15882</xdr:row>
      <xdr:rowOff>0</xdr:rowOff>
    </xdr:from>
    <xdr:to>
      <xdr:col>3</xdr:col>
      <xdr:colOff>9360</xdr:colOff>
      <xdr:row>15882</xdr:row>
      <xdr:rowOff>19800</xdr:rowOff>
    </xdr:to>
    <xdr:sp>
      <xdr:nvSpPr>
        <xdr:cNvPr id="582" name="Line 6"/>
        <xdr:cNvSpPr/>
      </xdr:nvSpPr>
      <xdr:spPr>
        <a:xfrm flipV="1">
          <a:off x="6153480" y="43042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15881</xdr:row>
      <xdr:rowOff>0</xdr:rowOff>
    </xdr:from>
    <xdr:to>
      <xdr:col>2</xdr:col>
      <xdr:colOff>9360</xdr:colOff>
      <xdr:row>15881</xdr:row>
      <xdr:rowOff>39960</xdr:rowOff>
    </xdr:to>
    <xdr:sp>
      <xdr:nvSpPr>
        <xdr:cNvPr id="583" name="Line 62"/>
        <xdr:cNvSpPr/>
      </xdr:nvSpPr>
      <xdr:spPr>
        <a:xfrm flipV="1">
          <a:off x="5148360" y="430234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15881</xdr:row>
      <xdr:rowOff>0</xdr:rowOff>
    </xdr:from>
    <xdr:to>
      <xdr:col>2</xdr:col>
      <xdr:colOff>9360</xdr:colOff>
      <xdr:row>15881</xdr:row>
      <xdr:rowOff>19800</xdr:rowOff>
    </xdr:to>
    <xdr:sp>
      <xdr:nvSpPr>
        <xdr:cNvPr id="584" name="Line 6"/>
        <xdr:cNvSpPr/>
      </xdr:nvSpPr>
      <xdr:spPr>
        <a:xfrm flipV="1">
          <a:off x="514836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15882</xdr:row>
      <xdr:rowOff>0</xdr:rowOff>
    </xdr:from>
    <xdr:to>
      <xdr:col>3</xdr:col>
      <xdr:colOff>9360</xdr:colOff>
      <xdr:row>15882</xdr:row>
      <xdr:rowOff>19800</xdr:rowOff>
    </xdr:to>
    <xdr:sp>
      <xdr:nvSpPr>
        <xdr:cNvPr id="585" name="Line 6"/>
        <xdr:cNvSpPr/>
      </xdr:nvSpPr>
      <xdr:spPr>
        <a:xfrm flipV="1">
          <a:off x="6153480" y="43042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586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587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588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589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15882</xdr:row>
      <xdr:rowOff>0</xdr:rowOff>
    </xdr:from>
    <xdr:to>
      <xdr:col>3</xdr:col>
      <xdr:colOff>9360</xdr:colOff>
      <xdr:row>15882</xdr:row>
      <xdr:rowOff>19800</xdr:rowOff>
    </xdr:to>
    <xdr:sp>
      <xdr:nvSpPr>
        <xdr:cNvPr id="590" name="Line 6"/>
        <xdr:cNvSpPr/>
      </xdr:nvSpPr>
      <xdr:spPr>
        <a:xfrm flipV="1">
          <a:off x="6153480" y="43042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15881</xdr:row>
      <xdr:rowOff>0</xdr:rowOff>
    </xdr:from>
    <xdr:to>
      <xdr:col>2</xdr:col>
      <xdr:colOff>9360</xdr:colOff>
      <xdr:row>15881</xdr:row>
      <xdr:rowOff>39960</xdr:rowOff>
    </xdr:to>
    <xdr:sp>
      <xdr:nvSpPr>
        <xdr:cNvPr id="591" name="Line 62"/>
        <xdr:cNvSpPr/>
      </xdr:nvSpPr>
      <xdr:spPr>
        <a:xfrm flipV="1">
          <a:off x="5148360" y="430234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15881</xdr:row>
      <xdr:rowOff>0</xdr:rowOff>
    </xdr:from>
    <xdr:to>
      <xdr:col>2</xdr:col>
      <xdr:colOff>9360</xdr:colOff>
      <xdr:row>15881</xdr:row>
      <xdr:rowOff>19800</xdr:rowOff>
    </xdr:to>
    <xdr:sp>
      <xdr:nvSpPr>
        <xdr:cNvPr id="592" name="Line 6"/>
        <xdr:cNvSpPr/>
      </xdr:nvSpPr>
      <xdr:spPr>
        <a:xfrm flipV="1">
          <a:off x="514836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15882</xdr:row>
      <xdr:rowOff>0</xdr:rowOff>
    </xdr:from>
    <xdr:to>
      <xdr:col>3</xdr:col>
      <xdr:colOff>9360</xdr:colOff>
      <xdr:row>15882</xdr:row>
      <xdr:rowOff>19800</xdr:rowOff>
    </xdr:to>
    <xdr:sp>
      <xdr:nvSpPr>
        <xdr:cNvPr id="593" name="Line 6"/>
        <xdr:cNvSpPr/>
      </xdr:nvSpPr>
      <xdr:spPr>
        <a:xfrm flipV="1">
          <a:off x="6153480" y="43042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594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595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596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597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15884</xdr:row>
      <xdr:rowOff>0</xdr:rowOff>
    </xdr:from>
    <xdr:to>
      <xdr:col>3</xdr:col>
      <xdr:colOff>9360</xdr:colOff>
      <xdr:row>15884</xdr:row>
      <xdr:rowOff>19800</xdr:rowOff>
    </xdr:to>
    <xdr:sp>
      <xdr:nvSpPr>
        <xdr:cNvPr id="598" name="Line 6"/>
        <xdr:cNvSpPr/>
      </xdr:nvSpPr>
      <xdr:spPr>
        <a:xfrm flipV="1">
          <a:off x="6153480" y="43080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15883</xdr:row>
      <xdr:rowOff>0</xdr:rowOff>
    </xdr:from>
    <xdr:to>
      <xdr:col>2</xdr:col>
      <xdr:colOff>9360</xdr:colOff>
      <xdr:row>15883</xdr:row>
      <xdr:rowOff>39600</xdr:rowOff>
    </xdr:to>
    <xdr:sp>
      <xdr:nvSpPr>
        <xdr:cNvPr id="599" name="Line 62"/>
        <xdr:cNvSpPr/>
      </xdr:nvSpPr>
      <xdr:spPr>
        <a:xfrm flipV="1">
          <a:off x="5148360" y="430615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15883</xdr:row>
      <xdr:rowOff>0</xdr:rowOff>
    </xdr:from>
    <xdr:to>
      <xdr:col>2</xdr:col>
      <xdr:colOff>9360</xdr:colOff>
      <xdr:row>15883</xdr:row>
      <xdr:rowOff>19800</xdr:rowOff>
    </xdr:to>
    <xdr:sp>
      <xdr:nvSpPr>
        <xdr:cNvPr id="600" name="Line 6"/>
        <xdr:cNvSpPr/>
      </xdr:nvSpPr>
      <xdr:spPr>
        <a:xfrm flipV="1">
          <a:off x="514836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15884</xdr:row>
      <xdr:rowOff>0</xdr:rowOff>
    </xdr:from>
    <xdr:to>
      <xdr:col>3</xdr:col>
      <xdr:colOff>9360</xdr:colOff>
      <xdr:row>15884</xdr:row>
      <xdr:rowOff>19800</xdr:rowOff>
    </xdr:to>
    <xdr:sp>
      <xdr:nvSpPr>
        <xdr:cNvPr id="601" name="Line 6"/>
        <xdr:cNvSpPr/>
      </xdr:nvSpPr>
      <xdr:spPr>
        <a:xfrm flipV="1">
          <a:off x="6153480" y="43080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602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603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604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605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15884</xdr:row>
      <xdr:rowOff>0</xdr:rowOff>
    </xdr:from>
    <xdr:to>
      <xdr:col>3</xdr:col>
      <xdr:colOff>9360</xdr:colOff>
      <xdr:row>15884</xdr:row>
      <xdr:rowOff>19800</xdr:rowOff>
    </xdr:to>
    <xdr:sp>
      <xdr:nvSpPr>
        <xdr:cNvPr id="606" name="Line 6"/>
        <xdr:cNvSpPr/>
      </xdr:nvSpPr>
      <xdr:spPr>
        <a:xfrm flipV="1">
          <a:off x="6153480" y="43080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15883</xdr:row>
      <xdr:rowOff>0</xdr:rowOff>
    </xdr:from>
    <xdr:to>
      <xdr:col>2</xdr:col>
      <xdr:colOff>9360</xdr:colOff>
      <xdr:row>15883</xdr:row>
      <xdr:rowOff>39600</xdr:rowOff>
    </xdr:to>
    <xdr:sp>
      <xdr:nvSpPr>
        <xdr:cNvPr id="607" name="Line 62"/>
        <xdr:cNvSpPr/>
      </xdr:nvSpPr>
      <xdr:spPr>
        <a:xfrm flipV="1">
          <a:off x="5148360" y="430615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15883</xdr:row>
      <xdr:rowOff>0</xdr:rowOff>
    </xdr:from>
    <xdr:to>
      <xdr:col>2</xdr:col>
      <xdr:colOff>9360</xdr:colOff>
      <xdr:row>15883</xdr:row>
      <xdr:rowOff>19800</xdr:rowOff>
    </xdr:to>
    <xdr:sp>
      <xdr:nvSpPr>
        <xdr:cNvPr id="608" name="Line 6"/>
        <xdr:cNvSpPr/>
      </xdr:nvSpPr>
      <xdr:spPr>
        <a:xfrm flipV="1">
          <a:off x="514836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15884</xdr:row>
      <xdr:rowOff>0</xdr:rowOff>
    </xdr:from>
    <xdr:to>
      <xdr:col>3</xdr:col>
      <xdr:colOff>9360</xdr:colOff>
      <xdr:row>15884</xdr:row>
      <xdr:rowOff>19800</xdr:rowOff>
    </xdr:to>
    <xdr:sp>
      <xdr:nvSpPr>
        <xdr:cNvPr id="609" name="Line 6"/>
        <xdr:cNvSpPr/>
      </xdr:nvSpPr>
      <xdr:spPr>
        <a:xfrm flipV="1">
          <a:off x="6153480" y="43080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610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611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612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613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15886</xdr:row>
      <xdr:rowOff>0</xdr:rowOff>
    </xdr:from>
    <xdr:to>
      <xdr:col>3</xdr:col>
      <xdr:colOff>9360</xdr:colOff>
      <xdr:row>15886</xdr:row>
      <xdr:rowOff>19800</xdr:rowOff>
    </xdr:to>
    <xdr:sp>
      <xdr:nvSpPr>
        <xdr:cNvPr id="614" name="Line 6"/>
        <xdr:cNvSpPr/>
      </xdr:nvSpPr>
      <xdr:spPr>
        <a:xfrm flipV="1">
          <a:off x="6153480" y="43118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15885</xdr:row>
      <xdr:rowOff>0</xdr:rowOff>
    </xdr:from>
    <xdr:to>
      <xdr:col>2</xdr:col>
      <xdr:colOff>9360</xdr:colOff>
      <xdr:row>15885</xdr:row>
      <xdr:rowOff>39600</xdr:rowOff>
    </xdr:to>
    <xdr:sp>
      <xdr:nvSpPr>
        <xdr:cNvPr id="615" name="Line 62"/>
        <xdr:cNvSpPr/>
      </xdr:nvSpPr>
      <xdr:spPr>
        <a:xfrm flipV="1">
          <a:off x="5148360" y="430996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15885</xdr:row>
      <xdr:rowOff>0</xdr:rowOff>
    </xdr:from>
    <xdr:to>
      <xdr:col>2</xdr:col>
      <xdr:colOff>9360</xdr:colOff>
      <xdr:row>15885</xdr:row>
      <xdr:rowOff>19800</xdr:rowOff>
    </xdr:to>
    <xdr:sp>
      <xdr:nvSpPr>
        <xdr:cNvPr id="616" name="Line 6"/>
        <xdr:cNvSpPr/>
      </xdr:nvSpPr>
      <xdr:spPr>
        <a:xfrm flipV="1">
          <a:off x="514836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15886</xdr:row>
      <xdr:rowOff>0</xdr:rowOff>
    </xdr:from>
    <xdr:to>
      <xdr:col>3</xdr:col>
      <xdr:colOff>9360</xdr:colOff>
      <xdr:row>15886</xdr:row>
      <xdr:rowOff>19800</xdr:rowOff>
    </xdr:to>
    <xdr:sp>
      <xdr:nvSpPr>
        <xdr:cNvPr id="617" name="Line 6"/>
        <xdr:cNvSpPr/>
      </xdr:nvSpPr>
      <xdr:spPr>
        <a:xfrm flipV="1">
          <a:off x="6153480" y="43118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618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619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620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621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15886</xdr:row>
      <xdr:rowOff>0</xdr:rowOff>
    </xdr:from>
    <xdr:to>
      <xdr:col>3</xdr:col>
      <xdr:colOff>9360</xdr:colOff>
      <xdr:row>15886</xdr:row>
      <xdr:rowOff>19800</xdr:rowOff>
    </xdr:to>
    <xdr:sp>
      <xdr:nvSpPr>
        <xdr:cNvPr id="622" name="Line 6"/>
        <xdr:cNvSpPr/>
      </xdr:nvSpPr>
      <xdr:spPr>
        <a:xfrm flipV="1">
          <a:off x="6153480" y="43118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15885</xdr:row>
      <xdr:rowOff>0</xdr:rowOff>
    </xdr:from>
    <xdr:to>
      <xdr:col>2</xdr:col>
      <xdr:colOff>9360</xdr:colOff>
      <xdr:row>15885</xdr:row>
      <xdr:rowOff>39600</xdr:rowOff>
    </xdr:to>
    <xdr:sp>
      <xdr:nvSpPr>
        <xdr:cNvPr id="623" name="Line 62"/>
        <xdr:cNvSpPr/>
      </xdr:nvSpPr>
      <xdr:spPr>
        <a:xfrm flipV="1">
          <a:off x="5148360" y="430996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15885</xdr:row>
      <xdr:rowOff>0</xdr:rowOff>
    </xdr:from>
    <xdr:to>
      <xdr:col>2</xdr:col>
      <xdr:colOff>9360</xdr:colOff>
      <xdr:row>15885</xdr:row>
      <xdr:rowOff>19800</xdr:rowOff>
    </xdr:to>
    <xdr:sp>
      <xdr:nvSpPr>
        <xdr:cNvPr id="624" name="Line 6"/>
        <xdr:cNvSpPr/>
      </xdr:nvSpPr>
      <xdr:spPr>
        <a:xfrm flipV="1">
          <a:off x="514836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15886</xdr:row>
      <xdr:rowOff>0</xdr:rowOff>
    </xdr:from>
    <xdr:to>
      <xdr:col>3</xdr:col>
      <xdr:colOff>9360</xdr:colOff>
      <xdr:row>15886</xdr:row>
      <xdr:rowOff>19800</xdr:rowOff>
    </xdr:to>
    <xdr:sp>
      <xdr:nvSpPr>
        <xdr:cNvPr id="625" name="Line 6"/>
        <xdr:cNvSpPr/>
      </xdr:nvSpPr>
      <xdr:spPr>
        <a:xfrm flipV="1">
          <a:off x="6153480" y="43118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626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627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628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629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15888</xdr:row>
      <xdr:rowOff>0</xdr:rowOff>
    </xdr:from>
    <xdr:to>
      <xdr:col>3</xdr:col>
      <xdr:colOff>9360</xdr:colOff>
      <xdr:row>15888</xdr:row>
      <xdr:rowOff>19800</xdr:rowOff>
    </xdr:to>
    <xdr:sp>
      <xdr:nvSpPr>
        <xdr:cNvPr id="630" name="Line 6"/>
        <xdr:cNvSpPr/>
      </xdr:nvSpPr>
      <xdr:spPr>
        <a:xfrm flipV="1">
          <a:off x="6153480" y="43156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15887</xdr:row>
      <xdr:rowOff>0</xdr:rowOff>
    </xdr:from>
    <xdr:to>
      <xdr:col>2</xdr:col>
      <xdr:colOff>9360</xdr:colOff>
      <xdr:row>15887</xdr:row>
      <xdr:rowOff>39960</xdr:rowOff>
    </xdr:to>
    <xdr:sp>
      <xdr:nvSpPr>
        <xdr:cNvPr id="631" name="Line 62"/>
        <xdr:cNvSpPr/>
      </xdr:nvSpPr>
      <xdr:spPr>
        <a:xfrm flipV="1">
          <a:off x="5148360" y="431377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15887</xdr:row>
      <xdr:rowOff>0</xdr:rowOff>
    </xdr:from>
    <xdr:to>
      <xdr:col>2</xdr:col>
      <xdr:colOff>9360</xdr:colOff>
      <xdr:row>15887</xdr:row>
      <xdr:rowOff>19800</xdr:rowOff>
    </xdr:to>
    <xdr:sp>
      <xdr:nvSpPr>
        <xdr:cNvPr id="632" name="Line 6"/>
        <xdr:cNvSpPr/>
      </xdr:nvSpPr>
      <xdr:spPr>
        <a:xfrm flipV="1">
          <a:off x="514836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15888</xdr:row>
      <xdr:rowOff>0</xdr:rowOff>
    </xdr:from>
    <xdr:to>
      <xdr:col>3</xdr:col>
      <xdr:colOff>9360</xdr:colOff>
      <xdr:row>15888</xdr:row>
      <xdr:rowOff>19800</xdr:rowOff>
    </xdr:to>
    <xdr:sp>
      <xdr:nvSpPr>
        <xdr:cNvPr id="633" name="Line 6"/>
        <xdr:cNvSpPr/>
      </xdr:nvSpPr>
      <xdr:spPr>
        <a:xfrm flipV="1">
          <a:off x="6153480" y="43156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634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635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636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637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15888</xdr:row>
      <xdr:rowOff>0</xdr:rowOff>
    </xdr:from>
    <xdr:to>
      <xdr:col>3</xdr:col>
      <xdr:colOff>9360</xdr:colOff>
      <xdr:row>15888</xdr:row>
      <xdr:rowOff>19800</xdr:rowOff>
    </xdr:to>
    <xdr:sp>
      <xdr:nvSpPr>
        <xdr:cNvPr id="638" name="Line 6"/>
        <xdr:cNvSpPr/>
      </xdr:nvSpPr>
      <xdr:spPr>
        <a:xfrm flipV="1">
          <a:off x="6153480" y="43156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15887</xdr:row>
      <xdr:rowOff>0</xdr:rowOff>
    </xdr:from>
    <xdr:to>
      <xdr:col>2</xdr:col>
      <xdr:colOff>9360</xdr:colOff>
      <xdr:row>15887</xdr:row>
      <xdr:rowOff>39960</xdr:rowOff>
    </xdr:to>
    <xdr:sp>
      <xdr:nvSpPr>
        <xdr:cNvPr id="639" name="Line 62"/>
        <xdr:cNvSpPr/>
      </xdr:nvSpPr>
      <xdr:spPr>
        <a:xfrm flipV="1">
          <a:off x="5148360" y="431377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15887</xdr:row>
      <xdr:rowOff>0</xdr:rowOff>
    </xdr:from>
    <xdr:to>
      <xdr:col>2</xdr:col>
      <xdr:colOff>9360</xdr:colOff>
      <xdr:row>15887</xdr:row>
      <xdr:rowOff>19800</xdr:rowOff>
    </xdr:to>
    <xdr:sp>
      <xdr:nvSpPr>
        <xdr:cNvPr id="640" name="Line 6"/>
        <xdr:cNvSpPr/>
      </xdr:nvSpPr>
      <xdr:spPr>
        <a:xfrm flipV="1">
          <a:off x="514836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15888</xdr:row>
      <xdr:rowOff>0</xdr:rowOff>
    </xdr:from>
    <xdr:to>
      <xdr:col>3</xdr:col>
      <xdr:colOff>9360</xdr:colOff>
      <xdr:row>15888</xdr:row>
      <xdr:rowOff>19800</xdr:rowOff>
    </xdr:to>
    <xdr:sp>
      <xdr:nvSpPr>
        <xdr:cNvPr id="641" name="Line 6"/>
        <xdr:cNvSpPr/>
      </xdr:nvSpPr>
      <xdr:spPr>
        <a:xfrm flipV="1">
          <a:off x="6153480" y="43156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642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643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644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645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15882</xdr:row>
      <xdr:rowOff>0</xdr:rowOff>
    </xdr:from>
    <xdr:to>
      <xdr:col>2</xdr:col>
      <xdr:colOff>9360</xdr:colOff>
      <xdr:row>15882</xdr:row>
      <xdr:rowOff>19800</xdr:rowOff>
    </xdr:to>
    <xdr:sp>
      <xdr:nvSpPr>
        <xdr:cNvPr id="646" name="Line 6"/>
        <xdr:cNvSpPr/>
      </xdr:nvSpPr>
      <xdr:spPr>
        <a:xfrm flipV="1">
          <a:off x="5148360" y="43042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15885</xdr:row>
      <xdr:rowOff>0</xdr:rowOff>
    </xdr:from>
    <xdr:to>
      <xdr:col>2</xdr:col>
      <xdr:colOff>9360</xdr:colOff>
      <xdr:row>15885</xdr:row>
      <xdr:rowOff>19800</xdr:rowOff>
    </xdr:to>
    <xdr:sp>
      <xdr:nvSpPr>
        <xdr:cNvPr id="647" name="Line 6"/>
        <xdr:cNvSpPr/>
      </xdr:nvSpPr>
      <xdr:spPr>
        <a:xfrm flipV="1">
          <a:off x="514836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15858</xdr:row>
      <xdr:rowOff>0</xdr:rowOff>
    </xdr:from>
    <xdr:to>
      <xdr:col>3</xdr:col>
      <xdr:colOff>9360</xdr:colOff>
      <xdr:row>15858</xdr:row>
      <xdr:rowOff>19800</xdr:rowOff>
    </xdr:to>
    <xdr:sp>
      <xdr:nvSpPr>
        <xdr:cNvPr id="648" name="Line 6"/>
        <xdr:cNvSpPr/>
      </xdr:nvSpPr>
      <xdr:spPr>
        <a:xfrm flipV="1">
          <a:off x="6153480" y="425853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15857</xdr:row>
      <xdr:rowOff>0</xdr:rowOff>
    </xdr:from>
    <xdr:to>
      <xdr:col>2</xdr:col>
      <xdr:colOff>9360</xdr:colOff>
      <xdr:row>15857</xdr:row>
      <xdr:rowOff>39960</xdr:rowOff>
    </xdr:to>
    <xdr:sp>
      <xdr:nvSpPr>
        <xdr:cNvPr id="649" name="Line 62"/>
        <xdr:cNvSpPr/>
      </xdr:nvSpPr>
      <xdr:spPr>
        <a:xfrm flipV="1">
          <a:off x="5148360" y="425662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15857</xdr:row>
      <xdr:rowOff>0</xdr:rowOff>
    </xdr:from>
    <xdr:to>
      <xdr:col>2</xdr:col>
      <xdr:colOff>9360</xdr:colOff>
      <xdr:row>15857</xdr:row>
      <xdr:rowOff>19800</xdr:rowOff>
    </xdr:to>
    <xdr:sp>
      <xdr:nvSpPr>
        <xdr:cNvPr id="650" name="Line 6"/>
        <xdr:cNvSpPr/>
      </xdr:nvSpPr>
      <xdr:spPr>
        <a:xfrm flipV="1">
          <a:off x="514836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15858</xdr:row>
      <xdr:rowOff>0</xdr:rowOff>
    </xdr:from>
    <xdr:to>
      <xdr:col>3</xdr:col>
      <xdr:colOff>9360</xdr:colOff>
      <xdr:row>15858</xdr:row>
      <xdr:rowOff>19800</xdr:rowOff>
    </xdr:to>
    <xdr:sp>
      <xdr:nvSpPr>
        <xdr:cNvPr id="651" name="Line 6"/>
        <xdr:cNvSpPr/>
      </xdr:nvSpPr>
      <xdr:spPr>
        <a:xfrm flipV="1">
          <a:off x="6153480" y="425853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652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653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654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655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15858</xdr:row>
      <xdr:rowOff>0</xdr:rowOff>
    </xdr:from>
    <xdr:to>
      <xdr:col>3</xdr:col>
      <xdr:colOff>9360</xdr:colOff>
      <xdr:row>15858</xdr:row>
      <xdr:rowOff>19800</xdr:rowOff>
    </xdr:to>
    <xdr:sp>
      <xdr:nvSpPr>
        <xdr:cNvPr id="656" name="Line 6"/>
        <xdr:cNvSpPr/>
      </xdr:nvSpPr>
      <xdr:spPr>
        <a:xfrm flipV="1">
          <a:off x="6153480" y="425853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15857</xdr:row>
      <xdr:rowOff>0</xdr:rowOff>
    </xdr:from>
    <xdr:to>
      <xdr:col>2</xdr:col>
      <xdr:colOff>9360</xdr:colOff>
      <xdr:row>15857</xdr:row>
      <xdr:rowOff>39960</xdr:rowOff>
    </xdr:to>
    <xdr:sp>
      <xdr:nvSpPr>
        <xdr:cNvPr id="657" name="Line 62"/>
        <xdr:cNvSpPr/>
      </xdr:nvSpPr>
      <xdr:spPr>
        <a:xfrm flipV="1">
          <a:off x="5148360" y="425662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15857</xdr:row>
      <xdr:rowOff>0</xdr:rowOff>
    </xdr:from>
    <xdr:to>
      <xdr:col>2</xdr:col>
      <xdr:colOff>9360</xdr:colOff>
      <xdr:row>15857</xdr:row>
      <xdr:rowOff>19800</xdr:rowOff>
    </xdr:to>
    <xdr:sp>
      <xdr:nvSpPr>
        <xdr:cNvPr id="658" name="Line 6"/>
        <xdr:cNvSpPr/>
      </xdr:nvSpPr>
      <xdr:spPr>
        <a:xfrm flipV="1">
          <a:off x="514836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15858</xdr:row>
      <xdr:rowOff>0</xdr:rowOff>
    </xdr:from>
    <xdr:to>
      <xdr:col>3</xdr:col>
      <xdr:colOff>9360</xdr:colOff>
      <xdr:row>15858</xdr:row>
      <xdr:rowOff>19800</xdr:rowOff>
    </xdr:to>
    <xdr:sp>
      <xdr:nvSpPr>
        <xdr:cNvPr id="659" name="Line 6"/>
        <xdr:cNvSpPr/>
      </xdr:nvSpPr>
      <xdr:spPr>
        <a:xfrm flipV="1">
          <a:off x="6153480" y="425853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660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661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662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15857</xdr:row>
      <xdr:rowOff>0</xdr:rowOff>
    </xdr:from>
    <xdr:to>
      <xdr:col>3</xdr:col>
      <xdr:colOff>9360</xdr:colOff>
      <xdr:row>15857</xdr:row>
      <xdr:rowOff>19800</xdr:rowOff>
    </xdr:to>
    <xdr:sp>
      <xdr:nvSpPr>
        <xdr:cNvPr id="663" name="Line 6"/>
        <xdr:cNvSpPr/>
      </xdr:nvSpPr>
      <xdr:spPr>
        <a:xfrm flipV="1">
          <a:off x="6153480" y="425662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15860</xdr:row>
      <xdr:rowOff>0</xdr:rowOff>
    </xdr:from>
    <xdr:to>
      <xdr:col>3</xdr:col>
      <xdr:colOff>9360</xdr:colOff>
      <xdr:row>15860</xdr:row>
      <xdr:rowOff>19800</xdr:rowOff>
    </xdr:to>
    <xdr:sp>
      <xdr:nvSpPr>
        <xdr:cNvPr id="664" name="Line 6"/>
        <xdr:cNvSpPr/>
      </xdr:nvSpPr>
      <xdr:spPr>
        <a:xfrm flipV="1">
          <a:off x="6153480" y="426234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15859</xdr:row>
      <xdr:rowOff>0</xdr:rowOff>
    </xdr:from>
    <xdr:to>
      <xdr:col>2</xdr:col>
      <xdr:colOff>9360</xdr:colOff>
      <xdr:row>15859</xdr:row>
      <xdr:rowOff>39600</xdr:rowOff>
    </xdr:to>
    <xdr:sp>
      <xdr:nvSpPr>
        <xdr:cNvPr id="665" name="Line 62"/>
        <xdr:cNvSpPr/>
      </xdr:nvSpPr>
      <xdr:spPr>
        <a:xfrm flipV="1">
          <a:off x="5148360" y="426043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15859</xdr:row>
      <xdr:rowOff>0</xdr:rowOff>
    </xdr:from>
    <xdr:to>
      <xdr:col>2</xdr:col>
      <xdr:colOff>9360</xdr:colOff>
      <xdr:row>15859</xdr:row>
      <xdr:rowOff>19800</xdr:rowOff>
    </xdr:to>
    <xdr:sp>
      <xdr:nvSpPr>
        <xdr:cNvPr id="666" name="Line 6"/>
        <xdr:cNvSpPr/>
      </xdr:nvSpPr>
      <xdr:spPr>
        <a:xfrm flipV="1">
          <a:off x="514836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15860</xdr:row>
      <xdr:rowOff>0</xdr:rowOff>
    </xdr:from>
    <xdr:to>
      <xdr:col>3</xdr:col>
      <xdr:colOff>9360</xdr:colOff>
      <xdr:row>15860</xdr:row>
      <xdr:rowOff>19800</xdr:rowOff>
    </xdr:to>
    <xdr:sp>
      <xdr:nvSpPr>
        <xdr:cNvPr id="667" name="Line 6"/>
        <xdr:cNvSpPr/>
      </xdr:nvSpPr>
      <xdr:spPr>
        <a:xfrm flipV="1">
          <a:off x="6153480" y="426234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668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669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670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671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15860</xdr:row>
      <xdr:rowOff>0</xdr:rowOff>
    </xdr:from>
    <xdr:to>
      <xdr:col>3</xdr:col>
      <xdr:colOff>9360</xdr:colOff>
      <xdr:row>15860</xdr:row>
      <xdr:rowOff>19800</xdr:rowOff>
    </xdr:to>
    <xdr:sp>
      <xdr:nvSpPr>
        <xdr:cNvPr id="672" name="Line 6"/>
        <xdr:cNvSpPr/>
      </xdr:nvSpPr>
      <xdr:spPr>
        <a:xfrm flipV="1">
          <a:off x="6153480" y="426234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15859</xdr:row>
      <xdr:rowOff>0</xdr:rowOff>
    </xdr:from>
    <xdr:to>
      <xdr:col>2</xdr:col>
      <xdr:colOff>9360</xdr:colOff>
      <xdr:row>15859</xdr:row>
      <xdr:rowOff>39600</xdr:rowOff>
    </xdr:to>
    <xdr:sp>
      <xdr:nvSpPr>
        <xdr:cNvPr id="673" name="Line 62"/>
        <xdr:cNvSpPr/>
      </xdr:nvSpPr>
      <xdr:spPr>
        <a:xfrm flipV="1">
          <a:off x="5148360" y="426043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15859</xdr:row>
      <xdr:rowOff>0</xdr:rowOff>
    </xdr:from>
    <xdr:to>
      <xdr:col>2</xdr:col>
      <xdr:colOff>9360</xdr:colOff>
      <xdr:row>15859</xdr:row>
      <xdr:rowOff>19800</xdr:rowOff>
    </xdr:to>
    <xdr:sp>
      <xdr:nvSpPr>
        <xdr:cNvPr id="674" name="Line 6"/>
        <xdr:cNvSpPr/>
      </xdr:nvSpPr>
      <xdr:spPr>
        <a:xfrm flipV="1">
          <a:off x="514836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15860</xdr:row>
      <xdr:rowOff>0</xdr:rowOff>
    </xdr:from>
    <xdr:to>
      <xdr:col>3</xdr:col>
      <xdr:colOff>9360</xdr:colOff>
      <xdr:row>15860</xdr:row>
      <xdr:rowOff>19800</xdr:rowOff>
    </xdr:to>
    <xdr:sp>
      <xdr:nvSpPr>
        <xdr:cNvPr id="675" name="Line 6"/>
        <xdr:cNvSpPr/>
      </xdr:nvSpPr>
      <xdr:spPr>
        <a:xfrm flipV="1">
          <a:off x="6153480" y="426234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676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677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678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15859</xdr:row>
      <xdr:rowOff>0</xdr:rowOff>
    </xdr:from>
    <xdr:to>
      <xdr:col>3</xdr:col>
      <xdr:colOff>9360</xdr:colOff>
      <xdr:row>15859</xdr:row>
      <xdr:rowOff>19800</xdr:rowOff>
    </xdr:to>
    <xdr:sp>
      <xdr:nvSpPr>
        <xdr:cNvPr id="679" name="Line 6"/>
        <xdr:cNvSpPr/>
      </xdr:nvSpPr>
      <xdr:spPr>
        <a:xfrm flipV="1">
          <a:off x="6153480" y="426043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15862</xdr:row>
      <xdr:rowOff>0</xdr:rowOff>
    </xdr:from>
    <xdr:to>
      <xdr:col>3</xdr:col>
      <xdr:colOff>9360</xdr:colOff>
      <xdr:row>15862</xdr:row>
      <xdr:rowOff>19800</xdr:rowOff>
    </xdr:to>
    <xdr:sp>
      <xdr:nvSpPr>
        <xdr:cNvPr id="680" name="Line 6"/>
        <xdr:cNvSpPr/>
      </xdr:nvSpPr>
      <xdr:spPr>
        <a:xfrm flipV="1">
          <a:off x="6153480" y="426615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15861</xdr:row>
      <xdr:rowOff>0</xdr:rowOff>
    </xdr:from>
    <xdr:to>
      <xdr:col>2</xdr:col>
      <xdr:colOff>9360</xdr:colOff>
      <xdr:row>15861</xdr:row>
      <xdr:rowOff>39600</xdr:rowOff>
    </xdr:to>
    <xdr:sp>
      <xdr:nvSpPr>
        <xdr:cNvPr id="681" name="Line 62"/>
        <xdr:cNvSpPr/>
      </xdr:nvSpPr>
      <xdr:spPr>
        <a:xfrm flipV="1">
          <a:off x="5148360" y="426424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15861</xdr:row>
      <xdr:rowOff>0</xdr:rowOff>
    </xdr:from>
    <xdr:to>
      <xdr:col>2</xdr:col>
      <xdr:colOff>9360</xdr:colOff>
      <xdr:row>15861</xdr:row>
      <xdr:rowOff>19800</xdr:rowOff>
    </xdr:to>
    <xdr:sp>
      <xdr:nvSpPr>
        <xdr:cNvPr id="682" name="Line 6"/>
        <xdr:cNvSpPr/>
      </xdr:nvSpPr>
      <xdr:spPr>
        <a:xfrm flipV="1">
          <a:off x="514836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15862</xdr:row>
      <xdr:rowOff>0</xdr:rowOff>
    </xdr:from>
    <xdr:to>
      <xdr:col>3</xdr:col>
      <xdr:colOff>9360</xdr:colOff>
      <xdr:row>15862</xdr:row>
      <xdr:rowOff>19800</xdr:rowOff>
    </xdr:to>
    <xdr:sp>
      <xdr:nvSpPr>
        <xdr:cNvPr id="683" name="Line 6"/>
        <xdr:cNvSpPr/>
      </xdr:nvSpPr>
      <xdr:spPr>
        <a:xfrm flipV="1">
          <a:off x="6153480" y="426615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684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685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686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687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15862</xdr:row>
      <xdr:rowOff>0</xdr:rowOff>
    </xdr:from>
    <xdr:to>
      <xdr:col>3</xdr:col>
      <xdr:colOff>9360</xdr:colOff>
      <xdr:row>15862</xdr:row>
      <xdr:rowOff>19800</xdr:rowOff>
    </xdr:to>
    <xdr:sp>
      <xdr:nvSpPr>
        <xdr:cNvPr id="688" name="Line 6"/>
        <xdr:cNvSpPr/>
      </xdr:nvSpPr>
      <xdr:spPr>
        <a:xfrm flipV="1">
          <a:off x="6153480" y="426615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15861</xdr:row>
      <xdr:rowOff>0</xdr:rowOff>
    </xdr:from>
    <xdr:to>
      <xdr:col>2</xdr:col>
      <xdr:colOff>9360</xdr:colOff>
      <xdr:row>15861</xdr:row>
      <xdr:rowOff>39600</xdr:rowOff>
    </xdr:to>
    <xdr:sp>
      <xdr:nvSpPr>
        <xdr:cNvPr id="689" name="Line 62"/>
        <xdr:cNvSpPr/>
      </xdr:nvSpPr>
      <xdr:spPr>
        <a:xfrm flipV="1">
          <a:off x="5148360" y="426424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15861</xdr:row>
      <xdr:rowOff>0</xdr:rowOff>
    </xdr:from>
    <xdr:to>
      <xdr:col>2</xdr:col>
      <xdr:colOff>9360</xdr:colOff>
      <xdr:row>15861</xdr:row>
      <xdr:rowOff>19800</xdr:rowOff>
    </xdr:to>
    <xdr:sp>
      <xdr:nvSpPr>
        <xdr:cNvPr id="690" name="Line 6"/>
        <xdr:cNvSpPr/>
      </xdr:nvSpPr>
      <xdr:spPr>
        <a:xfrm flipV="1">
          <a:off x="514836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15862</xdr:row>
      <xdr:rowOff>0</xdr:rowOff>
    </xdr:from>
    <xdr:to>
      <xdr:col>3</xdr:col>
      <xdr:colOff>9360</xdr:colOff>
      <xdr:row>15862</xdr:row>
      <xdr:rowOff>19800</xdr:rowOff>
    </xdr:to>
    <xdr:sp>
      <xdr:nvSpPr>
        <xdr:cNvPr id="691" name="Line 6"/>
        <xdr:cNvSpPr/>
      </xdr:nvSpPr>
      <xdr:spPr>
        <a:xfrm flipV="1">
          <a:off x="6153480" y="426615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692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693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694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15861</xdr:row>
      <xdr:rowOff>0</xdr:rowOff>
    </xdr:from>
    <xdr:to>
      <xdr:col>3</xdr:col>
      <xdr:colOff>9360</xdr:colOff>
      <xdr:row>15861</xdr:row>
      <xdr:rowOff>19800</xdr:rowOff>
    </xdr:to>
    <xdr:sp>
      <xdr:nvSpPr>
        <xdr:cNvPr id="695" name="Line 6"/>
        <xdr:cNvSpPr/>
      </xdr:nvSpPr>
      <xdr:spPr>
        <a:xfrm flipV="1">
          <a:off x="6153480" y="426424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15864</xdr:row>
      <xdr:rowOff>0</xdr:rowOff>
    </xdr:from>
    <xdr:to>
      <xdr:col>3</xdr:col>
      <xdr:colOff>9360</xdr:colOff>
      <xdr:row>15864</xdr:row>
      <xdr:rowOff>19800</xdr:rowOff>
    </xdr:to>
    <xdr:sp>
      <xdr:nvSpPr>
        <xdr:cNvPr id="696" name="Line 6"/>
        <xdr:cNvSpPr/>
      </xdr:nvSpPr>
      <xdr:spPr>
        <a:xfrm flipV="1">
          <a:off x="6153480" y="426996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15863</xdr:row>
      <xdr:rowOff>0</xdr:rowOff>
    </xdr:from>
    <xdr:to>
      <xdr:col>2</xdr:col>
      <xdr:colOff>9360</xdr:colOff>
      <xdr:row>15863</xdr:row>
      <xdr:rowOff>39960</xdr:rowOff>
    </xdr:to>
    <xdr:sp>
      <xdr:nvSpPr>
        <xdr:cNvPr id="697" name="Line 62"/>
        <xdr:cNvSpPr/>
      </xdr:nvSpPr>
      <xdr:spPr>
        <a:xfrm flipV="1">
          <a:off x="5148360" y="426805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15863</xdr:row>
      <xdr:rowOff>0</xdr:rowOff>
    </xdr:from>
    <xdr:to>
      <xdr:col>2</xdr:col>
      <xdr:colOff>9360</xdr:colOff>
      <xdr:row>15863</xdr:row>
      <xdr:rowOff>19800</xdr:rowOff>
    </xdr:to>
    <xdr:sp>
      <xdr:nvSpPr>
        <xdr:cNvPr id="698" name="Line 6"/>
        <xdr:cNvSpPr/>
      </xdr:nvSpPr>
      <xdr:spPr>
        <a:xfrm flipV="1">
          <a:off x="514836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15864</xdr:row>
      <xdr:rowOff>0</xdr:rowOff>
    </xdr:from>
    <xdr:to>
      <xdr:col>3</xdr:col>
      <xdr:colOff>9360</xdr:colOff>
      <xdr:row>15864</xdr:row>
      <xdr:rowOff>19800</xdr:rowOff>
    </xdr:to>
    <xdr:sp>
      <xdr:nvSpPr>
        <xdr:cNvPr id="699" name="Line 6"/>
        <xdr:cNvSpPr/>
      </xdr:nvSpPr>
      <xdr:spPr>
        <a:xfrm flipV="1">
          <a:off x="6153480" y="426996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700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701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702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703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15864</xdr:row>
      <xdr:rowOff>0</xdr:rowOff>
    </xdr:from>
    <xdr:to>
      <xdr:col>3</xdr:col>
      <xdr:colOff>9360</xdr:colOff>
      <xdr:row>15864</xdr:row>
      <xdr:rowOff>19800</xdr:rowOff>
    </xdr:to>
    <xdr:sp>
      <xdr:nvSpPr>
        <xdr:cNvPr id="704" name="Line 6"/>
        <xdr:cNvSpPr/>
      </xdr:nvSpPr>
      <xdr:spPr>
        <a:xfrm flipV="1">
          <a:off x="6153480" y="426996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15863</xdr:row>
      <xdr:rowOff>0</xdr:rowOff>
    </xdr:from>
    <xdr:to>
      <xdr:col>2</xdr:col>
      <xdr:colOff>9360</xdr:colOff>
      <xdr:row>15863</xdr:row>
      <xdr:rowOff>39960</xdr:rowOff>
    </xdr:to>
    <xdr:sp>
      <xdr:nvSpPr>
        <xdr:cNvPr id="705" name="Line 62"/>
        <xdr:cNvSpPr/>
      </xdr:nvSpPr>
      <xdr:spPr>
        <a:xfrm flipV="1">
          <a:off x="5148360" y="426805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15863</xdr:row>
      <xdr:rowOff>0</xdr:rowOff>
    </xdr:from>
    <xdr:to>
      <xdr:col>2</xdr:col>
      <xdr:colOff>9360</xdr:colOff>
      <xdr:row>15863</xdr:row>
      <xdr:rowOff>19800</xdr:rowOff>
    </xdr:to>
    <xdr:sp>
      <xdr:nvSpPr>
        <xdr:cNvPr id="706" name="Line 6"/>
        <xdr:cNvSpPr/>
      </xdr:nvSpPr>
      <xdr:spPr>
        <a:xfrm flipV="1">
          <a:off x="514836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15864</xdr:row>
      <xdr:rowOff>0</xdr:rowOff>
    </xdr:from>
    <xdr:to>
      <xdr:col>3</xdr:col>
      <xdr:colOff>9360</xdr:colOff>
      <xdr:row>15864</xdr:row>
      <xdr:rowOff>19800</xdr:rowOff>
    </xdr:to>
    <xdr:sp>
      <xdr:nvSpPr>
        <xdr:cNvPr id="707" name="Line 6"/>
        <xdr:cNvSpPr/>
      </xdr:nvSpPr>
      <xdr:spPr>
        <a:xfrm flipV="1">
          <a:off x="6153480" y="426996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708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709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710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15863</xdr:row>
      <xdr:rowOff>0</xdr:rowOff>
    </xdr:from>
    <xdr:to>
      <xdr:col>3</xdr:col>
      <xdr:colOff>9360</xdr:colOff>
      <xdr:row>15863</xdr:row>
      <xdr:rowOff>19800</xdr:rowOff>
    </xdr:to>
    <xdr:sp>
      <xdr:nvSpPr>
        <xdr:cNvPr id="711" name="Line 6"/>
        <xdr:cNvSpPr/>
      </xdr:nvSpPr>
      <xdr:spPr>
        <a:xfrm flipV="1">
          <a:off x="6153480" y="426805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15866</xdr:row>
      <xdr:rowOff>0</xdr:rowOff>
    </xdr:from>
    <xdr:to>
      <xdr:col>3</xdr:col>
      <xdr:colOff>9360</xdr:colOff>
      <xdr:row>15866</xdr:row>
      <xdr:rowOff>19800</xdr:rowOff>
    </xdr:to>
    <xdr:sp>
      <xdr:nvSpPr>
        <xdr:cNvPr id="712" name="Line 6"/>
        <xdr:cNvSpPr/>
      </xdr:nvSpPr>
      <xdr:spPr>
        <a:xfrm flipV="1">
          <a:off x="6153480" y="427377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15865</xdr:row>
      <xdr:rowOff>0</xdr:rowOff>
    </xdr:from>
    <xdr:to>
      <xdr:col>2</xdr:col>
      <xdr:colOff>9360</xdr:colOff>
      <xdr:row>15865</xdr:row>
      <xdr:rowOff>39600</xdr:rowOff>
    </xdr:to>
    <xdr:sp>
      <xdr:nvSpPr>
        <xdr:cNvPr id="713" name="Line 62"/>
        <xdr:cNvSpPr/>
      </xdr:nvSpPr>
      <xdr:spPr>
        <a:xfrm flipV="1">
          <a:off x="5148360" y="427186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15865</xdr:row>
      <xdr:rowOff>0</xdr:rowOff>
    </xdr:from>
    <xdr:to>
      <xdr:col>2</xdr:col>
      <xdr:colOff>9360</xdr:colOff>
      <xdr:row>15865</xdr:row>
      <xdr:rowOff>19800</xdr:rowOff>
    </xdr:to>
    <xdr:sp>
      <xdr:nvSpPr>
        <xdr:cNvPr id="714" name="Line 6"/>
        <xdr:cNvSpPr/>
      </xdr:nvSpPr>
      <xdr:spPr>
        <a:xfrm flipV="1">
          <a:off x="514836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15866</xdr:row>
      <xdr:rowOff>0</xdr:rowOff>
    </xdr:from>
    <xdr:to>
      <xdr:col>3</xdr:col>
      <xdr:colOff>9360</xdr:colOff>
      <xdr:row>15866</xdr:row>
      <xdr:rowOff>19800</xdr:rowOff>
    </xdr:to>
    <xdr:sp>
      <xdr:nvSpPr>
        <xdr:cNvPr id="715" name="Line 6"/>
        <xdr:cNvSpPr/>
      </xdr:nvSpPr>
      <xdr:spPr>
        <a:xfrm flipV="1">
          <a:off x="6153480" y="427377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716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717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718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719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15866</xdr:row>
      <xdr:rowOff>0</xdr:rowOff>
    </xdr:from>
    <xdr:to>
      <xdr:col>3</xdr:col>
      <xdr:colOff>9360</xdr:colOff>
      <xdr:row>15866</xdr:row>
      <xdr:rowOff>19800</xdr:rowOff>
    </xdr:to>
    <xdr:sp>
      <xdr:nvSpPr>
        <xdr:cNvPr id="720" name="Line 6"/>
        <xdr:cNvSpPr/>
      </xdr:nvSpPr>
      <xdr:spPr>
        <a:xfrm flipV="1">
          <a:off x="6153480" y="427377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15865</xdr:row>
      <xdr:rowOff>0</xdr:rowOff>
    </xdr:from>
    <xdr:to>
      <xdr:col>2</xdr:col>
      <xdr:colOff>9360</xdr:colOff>
      <xdr:row>15865</xdr:row>
      <xdr:rowOff>39600</xdr:rowOff>
    </xdr:to>
    <xdr:sp>
      <xdr:nvSpPr>
        <xdr:cNvPr id="721" name="Line 62"/>
        <xdr:cNvSpPr/>
      </xdr:nvSpPr>
      <xdr:spPr>
        <a:xfrm flipV="1">
          <a:off x="5148360" y="427186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15865</xdr:row>
      <xdr:rowOff>0</xdr:rowOff>
    </xdr:from>
    <xdr:to>
      <xdr:col>2</xdr:col>
      <xdr:colOff>9360</xdr:colOff>
      <xdr:row>15865</xdr:row>
      <xdr:rowOff>19800</xdr:rowOff>
    </xdr:to>
    <xdr:sp>
      <xdr:nvSpPr>
        <xdr:cNvPr id="722" name="Line 6"/>
        <xdr:cNvSpPr/>
      </xdr:nvSpPr>
      <xdr:spPr>
        <a:xfrm flipV="1">
          <a:off x="514836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15866</xdr:row>
      <xdr:rowOff>0</xdr:rowOff>
    </xdr:from>
    <xdr:to>
      <xdr:col>3</xdr:col>
      <xdr:colOff>9360</xdr:colOff>
      <xdr:row>15866</xdr:row>
      <xdr:rowOff>19800</xdr:rowOff>
    </xdr:to>
    <xdr:sp>
      <xdr:nvSpPr>
        <xdr:cNvPr id="723" name="Line 6"/>
        <xdr:cNvSpPr/>
      </xdr:nvSpPr>
      <xdr:spPr>
        <a:xfrm flipV="1">
          <a:off x="6153480" y="427377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724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725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726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15865</xdr:row>
      <xdr:rowOff>0</xdr:rowOff>
    </xdr:from>
    <xdr:to>
      <xdr:col>3</xdr:col>
      <xdr:colOff>9360</xdr:colOff>
      <xdr:row>15865</xdr:row>
      <xdr:rowOff>19800</xdr:rowOff>
    </xdr:to>
    <xdr:sp>
      <xdr:nvSpPr>
        <xdr:cNvPr id="727" name="Line 6"/>
        <xdr:cNvSpPr/>
      </xdr:nvSpPr>
      <xdr:spPr>
        <a:xfrm flipV="1">
          <a:off x="6153480" y="427186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15868</xdr:row>
      <xdr:rowOff>0</xdr:rowOff>
    </xdr:from>
    <xdr:to>
      <xdr:col>3</xdr:col>
      <xdr:colOff>9360</xdr:colOff>
      <xdr:row>15868</xdr:row>
      <xdr:rowOff>19800</xdr:rowOff>
    </xdr:to>
    <xdr:sp>
      <xdr:nvSpPr>
        <xdr:cNvPr id="728" name="Line 6"/>
        <xdr:cNvSpPr/>
      </xdr:nvSpPr>
      <xdr:spPr>
        <a:xfrm flipV="1">
          <a:off x="6153480" y="427758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15867</xdr:row>
      <xdr:rowOff>0</xdr:rowOff>
    </xdr:from>
    <xdr:to>
      <xdr:col>2</xdr:col>
      <xdr:colOff>9360</xdr:colOff>
      <xdr:row>15867</xdr:row>
      <xdr:rowOff>39960</xdr:rowOff>
    </xdr:to>
    <xdr:sp>
      <xdr:nvSpPr>
        <xdr:cNvPr id="729" name="Line 62"/>
        <xdr:cNvSpPr/>
      </xdr:nvSpPr>
      <xdr:spPr>
        <a:xfrm flipV="1">
          <a:off x="5148360" y="42756768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15867</xdr:row>
      <xdr:rowOff>0</xdr:rowOff>
    </xdr:from>
    <xdr:to>
      <xdr:col>2</xdr:col>
      <xdr:colOff>9360</xdr:colOff>
      <xdr:row>15867</xdr:row>
      <xdr:rowOff>19800</xdr:rowOff>
    </xdr:to>
    <xdr:sp>
      <xdr:nvSpPr>
        <xdr:cNvPr id="730" name="Line 6"/>
        <xdr:cNvSpPr/>
      </xdr:nvSpPr>
      <xdr:spPr>
        <a:xfrm flipV="1">
          <a:off x="514836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15868</xdr:row>
      <xdr:rowOff>0</xdr:rowOff>
    </xdr:from>
    <xdr:to>
      <xdr:col>3</xdr:col>
      <xdr:colOff>9360</xdr:colOff>
      <xdr:row>15868</xdr:row>
      <xdr:rowOff>19800</xdr:rowOff>
    </xdr:to>
    <xdr:sp>
      <xdr:nvSpPr>
        <xdr:cNvPr id="731" name="Line 6"/>
        <xdr:cNvSpPr/>
      </xdr:nvSpPr>
      <xdr:spPr>
        <a:xfrm flipV="1">
          <a:off x="6153480" y="427758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732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733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734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735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15868</xdr:row>
      <xdr:rowOff>0</xdr:rowOff>
    </xdr:from>
    <xdr:to>
      <xdr:col>3</xdr:col>
      <xdr:colOff>9360</xdr:colOff>
      <xdr:row>15868</xdr:row>
      <xdr:rowOff>19800</xdr:rowOff>
    </xdr:to>
    <xdr:sp>
      <xdr:nvSpPr>
        <xdr:cNvPr id="736" name="Line 6"/>
        <xdr:cNvSpPr/>
      </xdr:nvSpPr>
      <xdr:spPr>
        <a:xfrm flipV="1">
          <a:off x="6153480" y="427758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15867</xdr:row>
      <xdr:rowOff>0</xdr:rowOff>
    </xdr:from>
    <xdr:to>
      <xdr:col>2</xdr:col>
      <xdr:colOff>9360</xdr:colOff>
      <xdr:row>15867</xdr:row>
      <xdr:rowOff>39960</xdr:rowOff>
    </xdr:to>
    <xdr:sp>
      <xdr:nvSpPr>
        <xdr:cNvPr id="737" name="Line 62"/>
        <xdr:cNvSpPr/>
      </xdr:nvSpPr>
      <xdr:spPr>
        <a:xfrm flipV="1">
          <a:off x="5148360" y="42756768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15867</xdr:row>
      <xdr:rowOff>0</xdr:rowOff>
    </xdr:from>
    <xdr:to>
      <xdr:col>2</xdr:col>
      <xdr:colOff>9360</xdr:colOff>
      <xdr:row>15867</xdr:row>
      <xdr:rowOff>19800</xdr:rowOff>
    </xdr:to>
    <xdr:sp>
      <xdr:nvSpPr>
        <xdr:cNvPr id="738" name="Line 6"/>
        <xdr:cNvSpPr/>
      </xdr:nvSpPr>
      <xdr:spPr>
        <a:xfrm flipV="1">
          <a:off x="514836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15868</xdr:row>
      <xdr:rowOff>0</xdr:rowOff>
    </xdr:from>
    <xdr:to>
      <xdr:col>3</xdr:col>
      <xdr:colOff>9360</xdr:colOff>
      <xdr:row>15868</xdr:row>
      <xdr:rowOff>19800</xdr:rowOff>
    </xdr:to>
    <xdr:sp>
      <xdr:nvSpPr>
        <xdr:cNvPr id="739" name="Line 6"/>
        <xdr:cNvSpPr/>
      </xdr:nvSpPr>
      <xdr:spPr>
        <a:xfrm flipV="1">
          <a:off x="6153480" y="427758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740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741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742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15867</xdr:row>
      <xdr:rowOff>0</xdr:rowOff>
    </xdr:from>
    <xdr:to>
      <xdr:col>3</xdr:col>
      <xdr:colOff>9360</xdr:colOff>
      <xdr:row>15867</xdr:row>
      <xdr:rowOff>19800</xdr:rowOff>
    </xdr:to>
    <xdr:sp>
      <xdr:nvSpPr>
        <xdr:cNvPr id="743" name="Line 6"/>
        <xdr:cNvSpPr/>
      </xdr:nvSpPr>
      <xdr:spPr>
        <a:xfrm flipV="1">
          <a:off x="6153480" y="427567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15870</xdr:row>
      <xdr:rowOff>0</xdr:rowOff>
    </xdr:from>
    <xdr:to>
      <xdr:col>3</xdr:col>
      <xdr:colOff>9360</xdr:colOff>
      <xdr:row>15870</xdr:row>
      <xdr:rowOff>19800</xdr:rowOff>
    </xdr:to>
    <xdr:sp>
      <xdr:nvSpPr>
        <xdr:cNvPr id="744" name="Line 6"/>
        <xdr:cNvSpPr/>
      </xdr:nvSpPr>
      <xdr:spPr>
        <a:xfrm flipV="1">
          <a:off x="6153480" y="42813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15869</xdr:row>
      <xdr:rowOff>0</xdr:rowOff>
    </xdr:from>
    <xdr:to>
      <xdr:col>2</xdr:col>
      <xdr:colOff>9360</xdr:colOff>
      <xdr:row>15869</xdr:row>
      <xdr:rowOff>39960</xdr:rowOff>
    </xdr:to>
    <xdr:sp>
      <xdr:nvSpPr>
        <xdr:cNvPr id="745" name="Line 62"/>
        <xdr:cNvSpPr/>
      </xdr:nvSpPr>
      <xdr:spPr>
        <a:xfrm flipV="1">
          <a:off x="5148360" y="427948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15869</xdr:row>
      <xdr:rowOff>0</xdr:rowOff>
    </xdr:from>
    <xdr:to>
      <xdr:col>2</xdr:col>
      <xdr:colOff>9360</xdr:colOff>
      <xdr:row>15869</xdr:row>
      <xdr:rowOff>19800</xdr:rowOff>
    </xdr:to>
    <xdr:sp>
      <xdr:nvSpPr>
        <xdr:cNvPr id="746" name="Line 6"/>
        <xdr:cNvSpPr/>
      </xdr:nvSpPr>
      <xdr:spPr>
        <a:xfrm flipV="1">
          <a:off x="514836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15870</xdr:row>
      <xdr:rowOff>0</xdr:rowOff>
    </xdr:from>
    <xdr:to>
      <xdr:col>3</xdr:col>
      <xdr:colOff>9360</xdr:colOff>
      <xdr:row>15870</xdr:row>
      <xdr:rowOff>19800</xdr:rowOff>
    </xdr:to>
    <xdr:sp>
      <xdr:nvSpPr>
        <xdr:cNvPr id="747" name="Line 6"/>
        <xdr:cNvSpPr/>
      </xdr:nvSpPr>
      <xdr:spPr>
        <a:xfrm flipV="1">
          <a:off x="6153480" y="42813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748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749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750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751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15870</xdr:row>
      <xdr:rowOff>0</xdr:rowOff>
    </xdr:from>
    <xdr:to>
      <xdr:col>3</xdr:col>
      <xdr:colOff>9360</xdr:colOff>
      <xdr:row>15870</xdr:row>
      <xdr:rowOff>19800</xdr:rowOff>
    </xdr:to>
    <xdr:sp>
      <xdr:nvSpPr>
        <xdr:cNvPr id="752" name="Line 6"/>
        <xdr:cNvSpPr/>
      </xdr:nvSpPr>
      <xdr:spPr>
        <a:xfrm flipV="1">
          <a:off x="6153480" y="42813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15869</xdr:row>
      <xdr:rowOff>0</xdr:rowOff>
    </xdr:from>
    <xdr:to>
      <xdr:col>2</xdr:col>
      <xdr:colOff>9360</xdr:colOff>
      <xdr:row>15869</xdr:row>
      <xdr:rowOff>39960</xdr:rowOff>
    </xdr:to>
    <xdr:sp>
      <xdr:nvSpPr>
        <xdr:cNvPr id="753" name="Line 62"/>
        <xdr:cNvSpPr/>
      </xdr:nvSpPr>
      <xdr:spPr>
        <a:xfrm flipV="1">
          <a:off x="5148360" y="427948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15869</xdr:row>
      <xdr:rowOff>0</xdr:rowOff>
    </xdr:from>
    <xdr:to>
      <xdr:col>2</xdr:col>
      <xdr:colOff>9360</xdr:colOff>
      <xdr:row>15869</xdr:row>
      <xdr:rowOff>19800</xdr:rowOff>
    </xdr:to>
    <xdr:sp>
      <xdr:nvSpPr>
        <xdr:cNvPr id="754" name="Line 6"/>
        <xdr:cNvSpPr/>
      </xdr:nvSpPr>
      <xdr:spPr>
        <a:xfrm flipV="1">
          <a:off x="514836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15870</xdr:row>
      <xdr:rowOff>0</xdr:rowOff>
    </xdr:from>
    <xdr:to>
      <xdr:col>3</xdr:col>
      <xdr:colOff>9360</xdr:colOff>
      <xdr:row>15870</xdr:row>
      <xdr:rowOff>19800</xdr:rowOff>
    </xdr:to>
    <xdr:sp>
      <xdr:nvSpPr>
        <xdr:cNvPr id="755" name="Line 6"/>
        <xdr:cNvSpPr/>
      </xdr:nvSpPr>
      <xdr:spPr>
        <a:xfrm flipV="1">
          <a:off x="6153480" y="428139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756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757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758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15869</xdr:row>
      <xdr:rowOff>0</xdr:rowOff>
    </xdr:from>
    <xdr:to>
      <xdr:col>3</xdr:col>
      <xdr:colOff>9360</xdr:colOff>
      <xdr:row>15869</xdr:row>
      <xdr:rowOff>19800</xdr:rowOff>
    </xdr:to>
    <xdr:sp>
      <xdr:nvSpPr>
        <xdr:cNvPr id="759" name="Line 6"/>
        <xdr:cNvSpPr/>
      </xdr:nvSpPr>
      <xdr:spPr>
        <a:xfrm flipV="1">
          <a:off x="6153480" y="427948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15872</xdr:row>
      <xdr:rowOff>0</xdr:rowOff>
    </xdr:from>
    <xdr:to>
      <xdr:col>3</xdr:col>
      <xdr:colOff>9360</xdr:colOff>
      <xdr:row>15872</xdr:row>
      <xdr:rowOff>19800</xdr:rowOff>
    </xdr:to>
    <xdr:sp>
      <xdr:nvSpPr>
        <xdr:cNvPr id="760" name="Line 6"/>
        <xdr:cNvSpPr/>
      </xdr:nvSpPr>
      <xdr:spPr>
        <a:xfrm flipV="1">
          <a:off x="6153480" y="428520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15871</xdr:row>
      <xdr:rowOff>0</xdr:rowOff>
    </xdr:from>
    <xdr:to>
      <xdr:col>2</xdr:col>
      <xdr:colOff>9360</xdr:colOff>
      <xdr:row>15871</xdr:row>
      <xdr:rowOff>39600</xdr:rowOff>
    </xdr:to>
    <xdr:sp>
      <xdr:nvSpPr>
        <xdr:cNvPr id="761" name="Line 62"/>
        <xdr:cNvSpPr/>
      </xdr:nvSpPr>
      <xdr:spPr>
        <a:xfrm flipV="1">
          <a:off x="5148360" y="428329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15871</xdr:row>
      <xdr:rowOff>0</xdr:rowOff>
    </xdr:from>
    <xdr:to>
      <xdr:col>2</xdr:col>
      <xdr:colOff>9360</xdr:colOff>
      <xdr:row>15871</xdr:row>
      <xdr:rowOff>19800</xdr:rowOff>
    </xdr:to>
    <xdr:sp>
      <xdr:nvSpPr>
        <xdr:cNvPr id="762" name="Line 6"/>
        <xdr:cNvSpPr/>
      </xdr:nvSpPr>
      <xdr:spPr>
        <a:xfrm flipV="1">
          <a:off x="514836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15872</xdr:row>
      <xdr:rowOff>0</xdr:rowOff>
    </xdr:from>
    <xdr:to>
      <xdr:col>3</xdr:col>
      <xdr:colOff>9360</xdr:colOff>
      <xdr:row>15872</xdr:row>
      <xdr:rowOff>19800</xdr:rowOff>
    </xdr:to>
    <xdr:sp>
      <xdr:nvSpPr>
        <xdr:cNvPr id="763" name="Line 6"/>
        <xdr:cNvSpPr/>
      </xdr:nvSpPr>
      <xdr:spPr>
        <a:xfrm flipV="1">
          <a:off x="6153480" y="428520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764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765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766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767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15872</xdr:row>
      <xdr:rowOff>0</xdr:rowOff>
    </xdr:from>
    <xdr:to>
      <xdr:col>3</xdr:col>
      <xdr:colOff>9360</xdr:colOff>
      <xdr:row>15872</xdr:row>
      <xdr:rowOff>19800</xdr:rowOff>
    </xdr:to>
    <xdr:sp>
      <xdr:nvSpPr>
        <xdr:cNvPr id="768" name="Line 6"/>
        <xdr:cNvSpPr/>
      </xdr:nvSpPr>
      <xdr:spPr>
        <a:xfrm flipV="1">
          <a:off x="6153480" y="428520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15871</xdr:row>
      <xdr:rowOff>0</xdr:rowOff>
    </xdr:from>
    <xdr:to>
      <xdr:col>2</xdr:col>
      <xdr:colOff>9360</xdr:colOff>
      <xdr:row>15871</xdr:row>
      <xdr:rowOff>39600</xdr:rowOff>
    </xdr:to>
    <xdr:sp>
      <xdr:nvSpPr>
        <xdr:cNvPr id="769" name="Line 62"/>
        <xdr:cNvSpPr/>
      </xdr:nvSpPr>
      <xdr:spPr>
        <a:xfrm flipV="1">
          <a:off x="5148360" y="428329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15871</xdr:row>
      <xdr:rowOff>0</xdr:rowOff>
    </xdr:from>
    <xdr:to>
      <xdr:col>2</xdr:col>
      <xdr:colOff>9360</xdr:colOff>
      <xdr:row>15871</xdr:row>
      <xdr:rowOff>19800</xdr:rowOff>
    </xdr:to>
    <xdr:sp>
      <xdr:nvSpPr>
        <xdr:cNvPr id="770" name="Line 6"/>
        <xdr:cNvSpPr/>
      </xdr:nvSpPr>
      <xdr:spPr>
        <a:xfrm flipV="1">
          <a:off x="514836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15872</xdr:row>
      <xdr:rowOff>0</xdr:rowOff>
    </xdr:from>
    <xdr:to>
      <xdr:col>3</xdr:col>
      <xdr:colOff>9360</xdr:colOff>
      <xdr:row>15872</xdr:row>
      <xdr:rowOff>19800</xdr:rowOff>
    </xdr:to>
    <xdr:sp>
      <xdr:nvSpPr>
        <xdr:cNvPr id="771" name="Line 6"/>
        <xdr:cNvSpPr/>
      </xdr:nvSpPr>
      <xdr:spPr>
        <a:xfrm flipV="1">
          <a:off x="6153480" y="428520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772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773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774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15871</xdr:row>
      <xdr:rowOff>0</xdr:rowOff>
    </xdr:from>
    <xdr:to>
      <xdr:col>3</xdr:col>
      <xdr:colOff>9360</xdr:colOff>
      <xdr:row>15871</xdr:row>
      <xdr:rowOff>19800</xdr:rowOff>
    </xdr:to>
    <xdr:sp>
      <xdr:nvSpPr>
        <xdr:cNvPr id="775" name="Line 6"/>
        <xdr:cNvSpPr/>
      </xdr:nvSpPr>
      <xdr:spPr>
        <a:xfrm flipV="1">
          <a:off x="6153480" y="428329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15874</xdr:row>
      <xdr:rowOff>0</xdr:rowOff>
    </xdr:from>
    <xdr:to>
      <xdr:col>3</xdr:col>
      <xdr:colOff>9360</xdr:colOff>
      <xdr:row>15874</xdr:row>
      <xdr:rowOff>19800</xdr:rowOff>
    </xdr:to>
    <xdr:sp>
      <xdr:nvSpPr>
        <xdr:cNvPr id="776" name="Line 6"/>
        <xdr:cNvSpPr/>
      </xdr:nvSpPr>
      <xdr:spPr>
        <a:xfrm flipV="1">
          <a:off x="6153480" y="42890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15873</xdr:row>
      <xdr:rowOff>0</xdr:rowOff>
    </xdr:from>
    <xdr:to>
      <xdr:col>2</xdr:col>
      <xdr:colOff>9360</xdr:colOff>
      <xdr:row>15873</xdr:row>
      <xdr:rowOff>39600</xdr:rowOff>
    </xdr:to>
    <xdr:sp>
      <xdr:nvSpPr>
        <xdr:cNvPr id="777" name="Line 62"/>
        <xdr:cNvSpPr/>
      </xdr:nvSpPr>
      <xdr:spPr>
        <a:xfrm flipV="1">
          <a:off x="5148360" y="428710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15873</xdr:row>
      <xdr:rowOff>0</xdr:rowOff>
    </xdr:from>
    <xdr:to>
      <xdr:col>2</xdr:col>
      <xdr:colOff>9360</xdr:colOff>
      <xdr:row>15873</xdr:row>
      <xdr:rowOff>19800</xdr:rowOff>
    </xdr:to>
    <xdr:sp>
      <xdr:nvSpPr>
        <xdr:cNvPr id="778" name="Line 6"/>
        <xdr:cNvSpPr/>
      </xdr:nvSpPr>
      <xdr:spPr>
        <a:xfrm flipV="1">
          <a:off x="514836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15874</xdr:row>
      <xdr:rowOff>0</xdr:rowOff>
    </xdr:from>
    <xdr:to>
      <xdr:col>3</xdr:col>
      <xdr:colOff>9360</xdr:colOff>
      <xdr:row>15874</xdr:row>
      <xdr:rowOff>19800</xdr:rowOff>
    </xdr:to>
    <xdr:sp>
      <xdr:nvSpPr>
        <xdr:cNvPr id="779" name="Line 6"/>
        <xdr:cNvSpPr/>
      </xdr:nvSpPr>
      <xdr:spPr>
        <a:xfrm flipV="1">
          <a:off x="6153480" y="42890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780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781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782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783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15874</xdr:row>
      <xdr:rowOff>0</xdr:rowOff>
    </xdr:from>
    <xdr:to>
      <xdr:col>3</xdr:col>
      <xdr:colOff>9360</xdr:colOff>
      <xdr:row>15874</xdr:row>
      <xdr:rowOff>19800</xdr:rowOff>
    </xdr:to>
    <xdr:sp>
      <xdr:nvSpPr>
        <xdr:cNvPr id="784" name="Line 6"/>
        <xdr:cNvSpPr/>
      </xdr:nvSpPr>
      <xdr:spPr>
        <a:xfrm flipV="1">
          <a:off x="6153480" y="42890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15873</xdr:row>
      <xdr:rowOff>0</xdr:rowOff>
    </xdr:from>
    <xdr:to>
      <xdr:col>2</xdr:col>
      <xdr:colOff>9360</xdr:colOff>
      <xdr:row>15873</xdr:row>
      <xdr:rowOff>39600</xdr:rowOff>
    </xdr:to>
    <xdr:sp>
      <xdr:nvSpPr>
        <xdr:cNvPr id="785" name="Line 62"/>
        <xdr:cNvSpPr/>
      </xdr:nvSpPr>
      <xdr:spPr>
        <a:xfrm flipV="1">
          <a:off x="5148360" y="428710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15873</xdr:row>
      <xdr:rowOff>0</xdr:rowOff>
    </xdr:from>
    <xdr:to>
      <xdr:col>2</xdr:col>
      <xdr:colOff>9360</xdr:colOff>
      <xdr:row>15873</xdr:row>
      <xdr:rowOff>19800</xdr:rowOff>
    </xdr:to>
    <xdr:sp>
      <xdr:nvSpPr>
        <xdr:cNvPr id="786" name="Line 6"/>
        <xdr:cNvSpPr/>
      </xdr:nvSpPr>
      <xdr:spPr>
        <a:xfrm flipV="1">
          <a:off x="514836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15874</xdr:row>
      <xdr:rowOff>0</xdr:rowOff>
    </xdr:from>
    <xdr:to>
      <xdr:col>3</xdr:col>
      <xdr:colOff>9360</xdr:colOff>
      <xdr:row>15874</xdr:row>
      <xdr:rowOff>19800</xdr:rowOff>
    </xdr:to>
    <xdr:sp>
      <xdr:nvSpPr>
        <xdr:cNvPr id="787" name="Line 6"/>
        <xdr:cNvSpPr/>
      </xdr:nvSpPr>
      <xdr:spPr>
        <a:xfrm flipV="1">
          <a:off x="6153480" y="428901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788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789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790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15873</xdr:row>
      <xdr:rowOff>0</xdr:rowOff>
    </xdr:from>
    <xdr:to>
      <xdr:col>3</xdr:col>
      <xdr:colOff>9360</xdr:colOff>
      <xdr:row>15873</xdr:row>
      <xdr:rowOff>19800</xdr:rowOff>
    </xdr:to>
    <xdr:sp>
      <xdr:nvSpPr>
        <xdr:cNvPr id="791" name="Line 6"/>
        <xdr:cNvSpPr/>
      </xdr:nvSpPr>
      <xdr:spPr>
        <a:xfrm flipV="1">
          <a:off x="6153480" y="428710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15876</xdr:row>
      <xdr:rowOff>0</xdr:rowOff>
    </xdr:from>
    <xdr:to>
      <xdr:col>3</xdr:col>
      <xdr:colOff>9360</xdr:colOff>
      <xdr:row>15876</xdr:row>
      <xdr:rowOff>19800</xdr:rowOff>
    </xdr:to>
    <xdr:sp>
      <xdr:nvSpPr>
        <xdr:cNvPr id="792" name="Line 6"/>
        <xdr:cNvSpPr/>
      </xdr:nvSpPr>
      <xdr:spPr>
        <a:xfrm flipV="1">
          <a:off x="6153480" y="42928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15875</xdr:row>
      <xdr:rowOff>0</xdr:rowOff>
    </xdr:from>
    <xdr:to>
      <xdr:col>2</xdr:col>
      <xdr:colOff>9360</xdr:colOff>
      <xdr:row>15875</xdr:row>
      <xdr:rowOff>39960</xdr:rowOff>
    </xdr:to>
    <xdr:sp>
      <xdr:nvSpPr>
        <xdr:cNvPr id="793" name="Line 62"/>
        <xdr:cNvSpPr/>
      </xdr:nvSpPr>
      <xdr:spPr>
        <a:xfrm flipV="1">
          <a:off x="5148360" y="429091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15875</xdr:row>
      <xdr:rowOff>0</xdr:rowOff>
    </xdr:from>
    <xdr:to>
      <xdr:col>2</xdr:col>
      <xdr:colOff>9360</xdr:colOff>
      <xdr:row>15875</xdr:row>
      <xdr:rowOff>19800</xdr:rowOff>
    </xdr:to>
    <xdr:sp>
      <xdr:nvSpPr>
        <xdr:cNvPr id="794" name="Line 6"/>
        <xdr:cNvSpPr/>
      </xdr:nvSpPr>
      <xdr:spPr>
        <a:xfrm flipV="1">
          <a:off x="514836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15876</xdr:row>
      <xdr:rowOff>0</xdr:rowOff>
    </xdr:from>
    <xdr:to>
      <xdr:col>3</xdr:col>
      <xdr:colOff>9360</xdr:colOff>
      <xdr:row>15876</xdr:row>
      <xdr:rowOff>19800</xdr:rowOff>
    </xdr:to>
    <xdr:sp>
      <xdr:nvSpPr>
        <xdr:cNvPr id="795" name="Line 6"/>
        <xdr:cNvSpPr/>
      </xdr:nvSpPr>
      <xdr:spPr>
        <a:xfrm flipV="1">
          <a:off x="6153480" y="42928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796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797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798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799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15876</xdr:row>
      <xdr:rowOff>0</xdr:rowOff>
    </xdr:from>
    <xdr:to>
      <xdr:col>3</xdr:col>
      <xdr:colOff>9360</xdr:colOff>
      <xdr:row>15876</xdr:row>
      <xdr:rowOff>19800</xdr:rowOff>
    </xdr:to>
    <xdr:sp>
      <xdr:nvSpPr>
        <xdr:cNvPr id="800" name="Line 6"/>
        <xdr:cNvSpPr/>
      </xdr:nvSpPr>
      <xdr:spPr>
        <a:xfrm flipV="1">
          <a:off x="6153480" y="42928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15875</xdr:row>
      <xdr:rowOff>0</xdr:rowOff>
    </xdr:from>
    <xdr:to>
      <xdr:col>2</xdr:col>
      <xdr:colOff>9360</xdr:colOff>
      <xdr:row>15875</xdr:row>
      <xdr:rowOff>39960</xdr:rowOff>
    </xdr:to>
    <xdr:sp>
      <xdr:nvSpPr>
        <xdr:cNvPr id="801" name="Line 62"/>
        <xdr:cNvSpPr/>
      </xdr:nvSpPr>
      <xdr:spPr>
        <a:xfrm flipV="1">
          <a:off x="5148360" y="429091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15875</xdr:row>
      <xdr:rowOff>0</xdr:rowOff>
    </xdr:from>
    <xdr:to>
      <xdr:col>2</xdr:col>
      <xdr:colOff>9360</xdr:colOff>
      <xdr:row>15875</xdr:row>
      <xdr:rowOff>19800</xdr:rowOff>
    </xdr:to>
    <xdr:sp>
      <xdr:nvSpPr>
        <xdr:cNvPr id="802" name="Line 6"/>
        <xdr:cNvSpPr/>
      </xdr:nvSpPr>
      <xdr:spPr>
        <a:xfrm flipV="1">
          <a:off x="514836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15876</xdr:row>
      <xdr:rowOff>0</xdr:rowOff>
    </xdr:from>
    <xdr:to>
      <xdr:col>3</xdr:col>
      <xdr:colOff>9360</xdr:colOff>
      <xdr:row>15876</xdr:row>
      <xdr:rowOff>19800</xdr:rowOff>
    </xdr:to>
    <xdr:sp>
      <xdr:nvSpPr>
        <xdr:cNvPr id="803" name="Line 6"/>
        <xdr:cNvSpPr/>
      </xdr:nvSpPr>
      <xdr:spPr>
        <a:xfrm flipV="1">
          <a:off x="6153480" y="429282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804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805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806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15875</xdr:row>
      <xdr:rowOff>0</xdr:rowOff>
    </xdr:from>
    <xdr:to>
      <xdr:col>3</xdr:col>
      <xdr:colOff>9360</xdr:colOff>
      <xdr:row>15875</xdr:row>
      <xdr:rowOff>19800</xdr:rowOff>
    </xdr:to>
    <xdr:sp>
      <xdr:nvSpPr>
        <xdr:cNvPr id="807" name="Line 6"/>
        <xdr:cNvSpPr/>
      </xdr:nvSpPr>
      <xdr:spPr>
        <a:xfrm flipV="1">
          <a:off x="6153480" y="429091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15878</xdr:row>
      <xdr:rowOff>0</xdr:rowOff>
    </xdr:from>
    <xdr:to>
      <xdr:col>3</xdr:col>
      <xdr:colOff>9360</xdr:colOff>
      <xdr:row>15878</xdr:row>
      <xdr:rowOff>19800</xdr:rowOff>
    </xdr:to>
    <xdr:sp>
      <xdr:nvSpPr>
        <xdr:cNvPr id="808" name="Line 6"/>
        <xdr:cNvSpPr/>
      </xdr:nvSpPr>
      <xdr:spPr>
        <a:xfrm flipV="1">
          <a:off x="6153480" y="42966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15877</xdr:row>
      <xdr:rowOff>0</xdr:rowOff>
    </xdr:from>
    <xdr:to>
      <xdr:col>2</xdr:col>
      <xdr:colOff>9360</xdr:colOff>
      <xdr:row>15877</xdr:row>
      <xdr:rowOff>39960</xdr:rowOff>
    </xdr:to>
    <xdr:sp>
      <xdr:nvSpPr>
        <xdr:cNvPr id="809" name="Line 62"/>
        <xdr:cNvSpPr/>
      </xdr:nvSpPr>
      <xdr:spPr>
        <a:xfrm flipV="1">
          <a:off x="5148360" y="42947280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15877</xdr:row>
      <xdr:rowOff>0</xdr:rowOff>
    </xdr:from>
    <xdr:to>
      <xdr:col>2</xdr:col>
      <xdr:colOff>9360</xdr:colOff>
      <xdr:row>15877</xdr:row>
      <xdr:rowOff>19800</xdr:rowOff>
    </xdr:to>
    <xdr:sp>
      <xdr:nvSpPr>
        <xdr:cNvPr id="810" name="Line 6"/>
        <xdr:cNvSpPr/>
      </xdr:nvSpPr>
      <xdr:spPr>
        <a:xfrm flipV="1">
          <a:off x="514836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15878</xdr:row>
      <xdr:rowOff>0</xdr:rowOff>
    </xdr:from>
    <xdr:to>
      <xdr:col>3</xdr:col>
      <xdr:colOff>9360</xdr:colOff>
      <xdr:row>15878</xdr:row>
      <xdr:rowOff>19800</xdr:rowOff>
    </xdr:to>
    <xdr:sp>
      <xdr:nvSpPr>
        <xdr:cNvPr id="811" name="Line 6"/>
        <xdr:cNvSpPr/>
      </xdr:nvSpPr>
      <xdr:spPr>
        <a:xfrm flipV="1">
          <a:off x="6153480" y="42966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812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813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814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815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15878</xdr:row>
      <xdr:rowOff>0</xdr:rowOff>
    </xdr:from>
    <xdr:to>
      <xdr:col>3</xdr:col>
      <xdr:colOff>9360</xdr:colOff>
      <xdr:row>15878</xdr:row>
      <xdr:rowOff>19800</xdr:rowOff>
    </xdr:to>
    <xdr:sp>
      <xdr:nvSpPr>
        <xdr:cNvPr id="816" name="Line 6"/>
        <xdr:cNvSpPr/>
      </xdr:nvSpPr>
      <xdr:spPr>
        <a:xfrm flipV="1">
          <a:off x="6153480" y="42966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15877</xdr:row>
      <xdr:rowOff>0</xdr:rowOff>
    </xdr:from>
    <xdr:to>
      <xdr:col>2</xdr:col>
      <xdr:colOff>9360</xdr:colOff>
      <xdr:row>15877</xdr:row>
      <xdr:rowOff>39960</xdr:rowOff>
    </xdr:to>
    <xdr:sp>
      <xdr:nvSpPr>
        <xdr:cNvPr id="817" name="Line 62"/>
        <xdr:cNvSpPr/>
      </xdr:nvSpPr>
      <xdr:spPr>
        <a:xfrm flipV="1">
          <a:off x="5148360" y="42947280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15877</xdr:row>
      <xdr:rowOff>0</xdr:rowOff>
    </xdr:from>
    <xdr:to>
      <xdr:col>2</xdr:col>
      <xdr:colOff>9360</xdr:colOff>
      <xdr:row>15877</xdr:row>
      <xdr:rowOff>19800</xdr:rowOff>
    </xdr:to>
    <xdr:sp>
      <xdr:nvSpPr>
        <xdr:cNvPr id="818" name="Line 6"/>
        <xdr:cNvSpPr/>
      </xdr:nvSpPr>
      <xdr:spPr>
        <a:xfrm flipV="1">
          <a:off x="514836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15878</xdr:row>
      <xdr:rowOff>0</xdr:rowOff>
    </xdr:from>
    <xdr:to>
      <xdr:col>3</xdr:col>
      <xdr:colOff>9360</xdr:colOff>
      <xdr:row>15878</xdr:row>
      <xdr:rowOff>19800</xdr:rowOff>
    </xdr:to>
    <xdr:sp>
      <xdr:nvSpPr>
        <xdr:cNvPr id="819" name="Line 6"/>
        <xdr:cNvSpPr/>
      </xdr:nvSpPr>
      <xdr:spPr>
        <a:xfrm flipV="1">
          <a:off x="6153480" y="429663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820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821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822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15877</xdr:row>
      <xdr:rowOff>0</xdr:rowOff>
    </xdr:from>
    <xdr:to>
      <xdr:col>3</xdr:col>
      <xdr:colOff>9360</xdr:colOff>
      <xdr:row>15877</xdr:row>
      <xdr:rowOff>19800</xdr:rowOff>
    </xdr:to>
    <xdr:sp>
      <xdr:nvSpPr>
        <xdr:cNvPr id="823" name="Line 6"/>
        <xdr:cNvSpPr/>
      </xdr:nvSpPr>
      <xdr:spPr>
        <a:xfrm flipV="1">
          <a:off x="6153480" y="429472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15880</xdr:row>
      <xdr:rowOff>0</xdr:rowOff>
    </xdr:from>
    <xdr:to>
      <xdr:col>3</xdr:col>
      <xdr:colOff>9360</xdr:colOff>
      <xdr:row>15880</xdr:row>
      <xdr:rowOff>19800</xdr:rowOff>
    </xdr:to>
    <xdr:sp>
      <xdr:nvSpPr>
        <xdr:cNvPr id="824" name="Line 6"/>
        <xdr:cNvSpPr/>
      </xdr:nvSpPr>
      <xdr:spPr>
        <a:xfrm flipV="1">
          <a:off x="6153480" y="430044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15879</xdr:row>
      <xdr:rowOff>0</xdr:rowOff>
    </xdr:from>
    <xdr:to>
      <xdr:col>2</xdr:col>
      <xdr:colOff>9360</xdr:colOff>
      <xdr:row>15879</xdr:row>
      <xdr:rowOff>39600</xdr:rowOff>
    </xdr:to>
    <xdr:sp>
      <xdr:nvSpPr>
        <xdr:cNvPr id="825" name="Line 62"/>
        <xdr:cNvSpPr/>
      </xdr:nvSpPr>
      <xdr:spPr>
        <a:xfrm flipV="1">
          <a:off x="5148360" y="429853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15879</xdr:row>
      <xdr:rowOff>0</xdr:rowOff>
    </xdr:from>
    <xdr:to>
      <xdr:col>2</xdr:col>
      <xdr:colOff>9360</xdr:colOff>
      <xdr:row>15879</xdr:row>
      <xdr:rowOff>19800</xdr:rowOff>
    </xdr:to>
    <xdr:sp>
      <xdr:nvSpPr>
        <xdr:cNvPr id="826" name="Line 6"/>
        <xdr:cNvSpPr/>
      </xdr:nvSpPr>
      <xdr:spPr>
        <a:xfrm flipV="1">
          <a:off x="514836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15880</xdr:row>
      <xdr:rowOff>0</xdr:rowOff>
    </xdr:from>
    <xdr:to>
      <xdr:col>3</xdr:col>
      <xdr:colOff>9360</xdr:colOff>
      <xdr:row>15880</xdr:row>
      <xdr:rowOff>19800</xdr:rowOff>
    </xdr:to>
    <xdr:sp>
      <xdr:nvSpPr>
        <xdr:cNvPr id="827" name="Line 6"/>
        <xdr:cNvSpPr/>
      </xdr:nvSpPr>
      <xdr:spPr>
        <a:xfrm flipV="1">
          <a:off x="6153480" y="430044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828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829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830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831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15880</xdr:row>
      <xdr:rowOff>0</xdr:rowOff>
    </xdr:from>
    <xdr:to>
      <xdr:col>3</xdr:col>
      <xdr:colOff>9360</xdr:colOff>
      <xdr:row>15880</xdr:row>
      <xdr:rowOff>19800</xdr:rowOff>
    </xdr:to>
    <xdr:sp>
      <xdr:nvSpPr>
        <xdr:cNvPr id="832" name="Line 6"/>
        <xdr:cNvSpPr/>
      </xdr:nvSpPr>
      <xdr:spPr>
        <a:xfrm flipV="1">
          <a:off x="6153480" y="430044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15879</xdr:row>
      <xdr:rowOff>0</xdr:rowOff>
    </xdr:from>
    <xdr:to>
      <xdr:col>2</xdr:col>
      <xdr:colOff>9360</xdr:colOff>
      <xdr:row>15879</xdr:row>
      <xdr:rowOff>39600</xdr:rowOff>
    </xdr:to>
    <xdr:sp>
      <xdr:nvSpPr>
        <xdr:cNvPr id="833" name="Line 62"/>
        <xdr:cNvSpPr/>
      </xdr:nvSpPr>
      <xdr:spPr>
        <a:xfrm flipV="1">
          <a:off x="5148360" y="429853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15879</xdr:row>
      <xdr:rowOff>0</xdr:rowOff>
    </xdr:from>
    <xdr:to>
      <xdr:col>2</xdr:col>
      <xdr:colOff>9360</xdr:colOff>
      <xdr:row>15879</xdr:row>
      <xdr:rowOff>19800</xdr:rowOff>
    </xdr:to>
    <xdr:sp>
      <xdr:nvSpPr>
        <xdr:cNvPr id="834" name="Line 6"/>
        <xdr:cNvSpPr/>
      </xdr:nvSpPr>
      <xdr:spPr>
        <a:xfrm flipV="1">
          <a:off x="514836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15880</xdr:row>
      <xdr:rowOff>0</xdr:rowOff>
    </xdr:from>
    <xdr:to>
      <xdr:col>3</xdr:col>
      <xdr:colOff>9360</xdr:colOff>
      <xdr:row>15880</xdr:row>
      <xdr:rowOff>19800</xdr:rowOff>
    </xdr:to>
    <xdr:sp>
      <xdr:nvSpPr>
        <xdr:cNvPr id="835" name="Line 6"/>
        <xdr:cNvSpPr/>
      </xdr:nvSpPr>
      <xdr:spPr>
        <a:xfrm flipV="1">
          <a:off x="6153480" y="430044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836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837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838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15879</xdr:row>
      <xdr:rowOff>0</xdr:rowOff>
    </xdr:from>
    <xdr:to>
      <xdr:col>3</xdr:col>
      <xdr:colOff>9360</xdr:colOff>
      <xdr:row>15879</xdr:row>
      <xdr:rowOff>19800</xdr:rowOff>
    </xdr:to>
    <xdr:sp>
      <xdr:nvSpPr>
        <xdr:cNvPr id="839" name="Line 6"/>
        <xdr:cNvSpPr/>
      </xdr:nvSpPr>
      <xdr:spPr>
        <a:xfrm flipV="1">
          <a:off x="6153480" y="429853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15882</xdr:row>
      <xdr:rowOff>0</xdr:rowOff>
    </xdr:from>
    <xdr:to>
      <xdr:col>3</xdr:col>
      <xdr:colOff>9360</xdr:colOff>
      <xdr:row>15882</xdr:row>
      <xdr:rowOff>19800</xdr:rowOff>
    </xdr:to>
    <xdr:sp>
      <xdr:nvSpPr>
        <xdr:cNvPr id="840" name="Line 6"/>
        <xdr:cNvSpPr/>
      </xdr:nvSpPr>
      <xdr:spPr>
        <a:xfrm flipV="1">
          <a:off x="6153480" y="43042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15881</xdr:row>
      <xdr:rowOff>0</xdr:rowOff>
    </xdr:from>
    <xdr:to>
      <xdr:col>2</xdr:col>
      <xdr:colOff>9360</xdr:colOff>
      <xdr:row>15881</xdr:row>
      <xdr:rowOff>39960</xdr:rowOff>
    </xdr:to>
    <xdr:sp>
      <xdr:nvSpPr>
        <xdr:cNvPr id="841" name="Line 62"/>
        <xdr:cNvSpPr/>
      </xdr:nvSpPr>
      <xdr:spPr>
        <a:xfrm flipV="1">
          <a:off x="5148360" y="430234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15881</xdr:row>
      <xdr:rowOff>0</xdr:rowOff>
    </xdr:from>
    <xdr:to>
      <xdr:col>2</xdr:col>
      <xdr:colOff>9360</xdr:colOff>
      <xdr:row>15881</xdr:row>
      <xdr:rowOff>19800</xdr:rowOff>
    </xdr:to>
    <xdr:sp>
      <xdr:nvSpPr>
        <xdr:cNvPr id="842" name="Line 6"/>
        <xdr:cNvSpPr/>
      </xdr:nvSpPr>
      <xdr:spPr>
        <a:xfrm flipV="1">
          <a:off x="514836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15882</xdr:row>
      <xdr:rowOff>0</xdr:rowOff>
    </xdr:from>
    <xdr:to>
      <xdr:col>3</xdr:col>
      <xdr:colOff>9360</xdr:colOff>
      <xdr:row>15882</xdr:row>
      <xdr:rowOff>19800</xdr:rowOff>
    </xdr:to>
    <xdr:sp>
      <xdr:nvSpPr>
        <xdr:cNvPr id="843" name="Line 6"/>
        <xdr:cNvSpPr/>
      </xdr:nvSpPr>
      <xdr:spPr>
        <a:xfrm flipV="1">
          <a:off x="6153480" y="43042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844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845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846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847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15882</xdr:row>
      <xdr:rowOff>0</xdr:rowOff>
    </xdr:from>
    <xdr:to>
      <xdr:col>3</xdr:col>
      <xdr:colOff>9360</xdr:colOff>
      <xdr:row>15882</xdr:row>
      <xdr:rowOff>19800</xdr:rowOff>
    </xdr:to>
    <xdr:sp>
      <xdr:nvSpPr>
        <xdr:cNvPr id="848" name="Line 6"/>
        <xdr:cNvSpPr/>
      </xdr:nvSpPr>
      <xdr:spPr>
        <a:xfrm flipV="1">
          <a:off x="6153480" y="43042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15881</xdr:row>
      <xdr:rowOff>0</xdr:rowOff>
    </xdr:from>
    <xdr:to>
      <xdr:col>2</xdr:col>
      <xdr:colOff>9360</xdr:colOff>
      <xdr:row>15881</xdr:row>
      <xdr:rowOff>39960</xdr:rowOff>
    </xdr:to>
    <xdr:sp>
      <xdr:nvSpPr>
        <xdr:cNvPr id="849" name="Line 62"/>
        <xdr:cNvSpPr/>
      </xdr:nvSpPr>
      <xdr:spPr>
        <a:xfrm flipV="1">
          <a:off x="5148360" y="430234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15881</xdr:row>
      <xdr:rowOff>0</xdr:rowOff>
    </xdr:from>
    <xdr:to>
      <xdr:col>2</xdr:col>
      <xdr:colOff>9360</xdr:colOff>
      <xdr:row>15881</xdr:row>
      <xdr:rowOff>19800</xdr:rowOff>
    </xdr:to>
    <xdr:sp>
      <xdr:nvSpPr>
        <xdr:cNvPr id="850" name="Line 6"/>
        <xdr:cNvSpPr/>
      </xdr:nvSpPr>
      <xdr:spPr>
        <a:xfrm flipV="1">
          <a:off x="514836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15882</xdr:row>
      <xdr:rowOff>0</xdr:rowOff>
    </xdr:from>
    <xdr:to>
      <xdr:col>3</xdr:col>
      <xdr:colOff>9360</xdr:colOff>
      <xdr:row>15882</xdr:row>
      <xdr:rowOff>19800</xdr:rowOff>
    </xdr:to>
    <xdr:sp>
      <xdr:nvSpPr>
        <xdr:cNvPr id="851" name="Line 6"/>
        <xdr:cNvSpPr/>
      </xdr:nvSpPr>
      <xdr:spPr>
        <a:xfrm flipV="1">
          <a:off x="6153480" y="430425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852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853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854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15881</xdr:row>
      <xdr:rowOff>0</xdr:rowOff>
    </xdr:from>
    <xdr:to>
      <xdr:col>3</xdr:col>
      <xdr:colOff>9360</xdr:colOff>
      <xdr:row>15881</xdr:row>
      <xdr:rowOff>19800</xdr:rowOff>
    </xdr:to>
    <xdr:sp>
      <xdr:nvSpPr>
        <xdr:cNvPr id="855" name="Line 6"/>
        <xdr:cNvSpPr/>
      </xdr:nvSpPr>
      <xdr:spPr>
        <a:xfrm flipV="1">
          <a:off x="6153480" y="430234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15884</xdr:row>
      <xdr:rowOff>0</xdr:rowOff>
    </xdr:from>
    <xdr:to>
      <xdr:col>3</xdr:col>
      <xdr:colOff>9360</xdr:colOff>
      <xdr:row>15884</xdr:row>
      <xdr:rowOff>19800</xdr:rowOff>
    </xdr:to>
    <xdr:sp>
      <xdr:nvSpPr>
        <xdr:cNvPr id="856" name="Line 6"/>
        <xdr:cNvSpPr/>
      </xdr:nvSpPr>
      <xdr:spPr>
        <a:xfrm flipV="1">
          <a:off x="6153480" y="43080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15883</xdr:row>
      <xdr:rowOff>0</xdr:rowOff>
    </xdr:from>
    <xdr:to>
      <xdr:col>2</xdr:col>
      <xdr:colOff>9360</xdr:colOff>
      <xdr:row>15883</xdr:row>
      <xdr:rowOff>39600</xdr:rowOff>
    </xdr:to>
    <xdr:sp>
      <xdr:nvSpPr>
        <xdr:cNvPr id="857" name="Line 62"/>
        <xdr:cNvSpPr/>
      </xdr:nvSpPr>
      <xdr:spPr>
        <a:xfrm flipV="1">
          <a:off x="5148360" y="430615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15883</xdr:row>
      <xdr:rowOff>0</xdr:rowOff>
    </xdr:from>
    <xdr:to>
      <xdr:col>2</xdr:col>
      <xdr:colOff>9360</xdr:colOff>
      <xdr:row>15883</xdr:row>
      <xdr:rowOff>19800</xdr:rowOff>
    </xdr:to>
    <xdr:sp>
      <xdr:nvSpPr>
        <xdr:cNvPr id="858" name="Line 6"/>
        <xdr:cNvSpPr/>
      </xdr:nvSpPr>
      <xdr:spPr>
        <a:xfrm flipV="1">
          <a:off x="514836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15884</xdr:row>
      <xdr:rowOff>0</xdr:rowOff>
    </xdr:from>
    <xdr:to>
      <xdr:col>3</xdr:col>
      <xdr:colOff>9360</xdr:colOff>
      <xdr:row>15884</xdr:row>
      <xdr:rowOff>19800</xdr:rowOff>
    </xdr:to>
    <xdr:sp>
      <xdr:nvSpPr>
        <xdr:cNvPr id="859" name="Line 6"/>
        <xdr:cNvSpPr/>
      </xdr:nvSpPr>
      <xdr:spPr>
        <a:xfrm flipV="1">
          <a:off x="6153480" y="43080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860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861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862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863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15884</xdr:row>
      <xdr:rowOff>0</xdr:rowOff>
    </xdr:from>
    <xdr:to>
      <xdr:col>3</xdr:col>
      <xdr:colOff>9360</xdr:colOff>
      <xdr:row>15884</xdr:row>
      <xdr:rowOff>19800</xdr:rowOff>
    </xdr:to>
    <xdr:sp>
      <xdr:nvSpPr>
        <xdr:cNvPr id="864" name="Line 6"/>
        <xdr:cNvSpPr/>
      </xdr:nvSpPr>
      <xdr:spPr>
        <a:xfrm flipV="1">
          <a:off x="6153480" y="43080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15883</xdr:row>
      <xdr:rowOff>0</xdr:rowOff>
    </xdr:from>
    <xdr:to>
      <xdr:col>2</xdr:col>
      <xdr:colOff>9360</xdr:colOff>
      <xdr:row>15883</xdr:row>
      <xdr:rowOff>39600</xdr:rowOff>
    </xdr:to>
    <xdr:sp>
      <xdr:nvSpPr>
        <xdr:cNvPr id="865" name="Line 62"/>
        <xdr:cNvSpPr/>
      </xdr:nvSpPr>
      <xdr:spPr>
        <a:xfrm flipV="1">
          <a:off x="5148360" y="43061580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15883</xdr:row>
      <xdr:rowOff>0</xdr:rowOff>
    </xdr:from>
    <xdr:to>
      <xdr:col>2</xdr:col>
      <xdr:colOff>9360</xdr:colOff>
      <xdr:row>15883</xdr:row>
      <xdr:rowOff>19800</xdr:rowOff>
    </xdr:to>
    <xdr:sp>
      <xdr:nvSpPr>
        <xdr:cNvPr id="866" name="Line 6"/>
        <xdr:cNvSpPr/>
      </xdr:nvSpPr>
      <xdr:spPr>
        <a:xfrm flipV="1">
          <a:off x="514836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15884</xdr:row>
      <xdr:rowOff>0</xdr:rowOff>
    </xdr:from>
    <xdr:to>
      <xdr:col>3</xdr:col>
      <xdr:colOff>9360</xdr:colOff>
      <xdr:row>15884</xdr:row>
      <xdr:rowOff>19800</xdr:rowOff>
    </xdr:to>
    <xdr:sp>
      <xdr:nvSpPr>
        <xdr:cNvPr id="867" name="Line 6"/>
        <xdr:cNvSpPr/>
      </xdr:nvSpPr>
      <xdr:spPr>
        <a:xfrm flipV="1">
          <a:off x="6153480" y="43080624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868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869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870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15883</xdr:row>
      <xdr:rowOff>0</xdr:rowOff>
    </xdr:from>
    <xdr:to>
      <xdr:col>3</xdr:col>
      <xdr:colOff>9360</xdr:colOff>
      <xdr:row>15883</xdr:row>
      <xdr:rowOff>19800</xdr:rowOff>
    </xdr:to>
    <xdr:sp>
      <xdr:nvSpPr>
        <xdr:cNvPr id="871" name="Line 6"/>
        <xdr:cNvSpPr/>
      </xdr:nvSpPr>
      <xdr:spPr>
        <a:xfrm flipV="1">
          <a:off x="6153480" y="43061580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15886</xdr:row>
      <xdr:rowOff>0</xdr:rowOff>
    </xdr:from>
    <xdr:to>
      <xdr:col>3</xdr:col>
      <xdr:colOff>9360</xdr:colOff>
      <xdr:row>15886</xdr:row>
      <xdr:rowOff>19800</xdr:rowOff>
    </xdr:to>
    <xdr:sp>
      <xdr:nvSpPr>
        <xdr:cNvPr id="872" name="Line 6"/>
        <xdr:cNvSpPr/>
      </xdr:nvSpPr>
      <xdr:spPr>
        <a:xfrm flipV="1">
          <a:off x="6153480" y="43118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15885</xdr:row>
      <xdr:rowOff>0</xdr:rowOff>
    </xdr:from>
    <xdr:to>
      <xdr:col>2</xdr:col>
      <xdr:colOff>9360</xdr:colOff>
      <xdr:row>15885</xdr:row>
      <xdr:rowOff>39600</xdr:rowOff>
    </xdr:to>
    <xdr:sp>
      <xdr:nvSpPr>
        <xdr:cNvPr id="873" name="Line 62"/>
        <xdr:cNvSpPr/>
      </xdr:nvSpPr>
      <xdr:spPr>
        <a:xfrm flipV="1">
          <a:off x="5148360" y="430996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15885</xdr:row>
      <xdr:rowOff>0</xdr:rowOff>
    </xdr:from>
    <xdr:to>
      <xdr:col>2</xdr:col>
      <xdr:colOff>9360</xdr:colOff>
      <xdr:row>15885</xdr:row>
      <xdr:rowOff>19800</xdr:rowOff>
    </xdr:to>
    <xdr:sp>
      <xdr:nvSpPr>
        <xdr:cNvPr id="874" name="Line 6"/>
        <xdr:cNvSpPr/>
      </xdr:nvSpPr>
      <xdr:spPr>
        <a:xfrm flipV="1">
          <a:off x="514836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15886</xdr:row>
      <xdr:rowOff>0</xdr:rowOff>
    </xdr:from>
    <xdr:to>
      <xdr:col>3</xdr:col>
      <xdr:colOff>9360</xdr:colOff>
      <xdr:row>15886</xdr:row>
      <xdr:rowOff>19800</xdr:rowOff>
    </xdr:to>
    <xdr:sp>
      <xdr:nvSpPr>
        <xdr:cNvPr id="875" name="Line 6"/>
        <xdr:cNvSpPr/>
      </xdr:nvSpPr>
      <xdr:spPr>
        <a:xfrm flipV="1">
          <a:off x="6153480" y="43118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876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877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878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879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15886</xdr:row>
      <xdr:rowOff>0</xdr:rowOff>
    </xdr:from>
    <xdr:to>
      <xdr:col>3</xdr:col>
      <xdr:colOff>9360</xdr:colOff>
      <xdr:row>15886</xdr:row>
      <xdr:rowOff>19800</xdr:rowOff>
    </xdr:to>
    <xdr:sp>
      <xdr:nvSpPr>
        <xdr:cNvPr id="880" name="Line 6"/>
        <xdr:cNvSpPr/>
      </xdr:nvSpPr>
      <xdr:spPr>
        <a:xfrm flipV="1">
          <a:off x="6153480" y="43118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15885</xdr:row>
      <xdr:rowOff>0</xdr:rowOff>
    </xdr:from>
    <xdr:to>
      <xdr:col>2</xdr:col>
      <xdr:colOff>9360</xdr:colOff>
      <xdr:row>15885</xdr:row>
      <xdr:rowOff>39600</xdr:rowOff>
    </xdr:to>
    <xdr:sp>
      <xdr:nvSpPr>
        <xdr:cNvPr id="881" name="Line 62"/>
        <xdr:cNvSpPr/>
      </xdr:nvSpPr>
      <xdr:spPr>
        <a:xfrm flipV="1">
          <a:off x="5148360" y="430996680"/>
          <a:ext cx="0" cy="396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15885</xdr:row>
      <xdr:rowOff>0</xdr:rowOff>
    </xdr:from>
    <xdr:to>
      <xdr:col>2</xdr:col>
      <xdr:colOff>9360</xdr:colOff>
      <xdr:row>15885</xdr:row>
      <xdr:rowOff>19800</xdr:rowOff>
    </xdr:to>
    <xdr:sp>
      <xdr:nvSpPr>
        <xdr:cNvPr id="882" name="Line 6"/>
        <xdr:cNvSpPr/>
      </xdr:nvSpPr>
      <xdr:spPr>
        <a:xfrm flipV="1">
          <a:off x="514836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15886</xdr:row>
      <xdr:rowOff>0</xdr:rowOff>
    </xdr:from>
    <xdr:to>
      <xdr:col>3</xdr:col>
      <xdr:colOff>9360</xdr:colOff>
      <xdr:row>15886</xdr:row>
      <xdr:rowOff>19800</xdr:rowOff>
    </xdr:to>
    <xdr:sp>
      <xdr:nvSpPr>
        <xdr:cNvPr id="883" name="Line 6"/>
        <xdr:cNvSpPr/>
      </xdr:nvSpPr>
      <xdr:spPr>
        <a:xfrm flipV="1">
          <a:off x="6153480" y="43118712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884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885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886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15885</xdr:row>
      <xdr:rowOff>0</xdr:rowOff>
    </xdr:from>
    <xdr:to>
      <xdr:col>3</xdr:col>
      <xdr:colOff>9360</xdr:colOff>
      <xdr:row>15885</xdr:row>
      <xdr:rowOff>19800</xdr:rowOff>
    </xdr:to>
    <xdr:sp>
      <xdr:nvSpPr>
        <xdr:cNvPr id="887" name="Line 6"/>
        <xdr:cNvSpPr/>
      </xdr:nvSpPr>
      <xdr:spPr>
        <a:xfrm flipV="1">
          <a:off x="6153480" y="43099668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15888</xdr:row>
      <xdr:rowOff>0</xdr:rowOff>
    </xdr:from>
    <xdr:to>
      <xdr:col>3</xdr:col>
      <xdr:colOff>9360</xdr:colOff>
      <xdr:row>15888</xdr:row>
      <xdr:rowOff>19800</xdr:rowOff>
    </xdr:to>
    <xdr:sp>
      <xdr:nvSpPr>
        <xdr:cNvPr id="888" name="Line 6"/>
        <xdr:cNvSpPr/>
      </xdr:nvSpPr>
      <xdr:spPr>
        <a:xfrm flipV="1">
          <a:off x="6153480" y="43156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15887</xdr:row>
      <xdr:rowOff>0</xdr:rowOff>
    </xdr:from>
    <xdr:to>
      <xdr:col>2</xdr:col>
      <xdr:colOff>9360</xdr:colOff>
      <xdr:row>15887</xdr:row>
      <xdr:rowOff>39960</xdr:rowOff>
    </xdr:to>
    <xdr:sp>
      <xdr:nvSpPr>
        <xdr:cNvPr id="889" name="Line 62"/>
        <xdr:cNvSpPr/>
      </xdr:nvSpPr>
      <xdr:spPr>
        <a:xfrm flipV="1">
          <a:off x="5148360" y="431377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15887</xdr:row>
      <xdr:rowOff>0</xdr:rowOff>
    </xdr:from>
    <xdr:to>
      <xdr:col>2</xdr:col>
      <xdr:colOff>9360</xdr:colOff>
      <xdr:row>15887</xdr:row>
      <xdr:rowOff>19800</xdr:rowOff>
    </xdr:to>
    <xdr:sp>
      <xdr:nvSpPr>
        <xdr:cNvPr id="890" name="Line 6"/>
        <xdr:cNvSpPr/>
      </xdr:nvSpPr>
      <xdr:spPr>
        <a:xfrm flipV="1">
          <a:off x="514836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15888</xdr:row>
      <xdr:rowOff>0</xdr:rowOff>
    </xdr:from>
    <xdr:to>
      <xdr:col>3</xdr:col>
      <xdr:colOff>9360</xdr:colOff>
      <xdr:row>15888</xdr:row>
      <xdr:rowOff>19800</xdr:rowOff>
    </xdr:to>
    <xdr:sp>
      <xdr:nvSpPr>
        <xdr:cNvPr id="891" name="Line 6"/>
        <xdr:cNvSpPr/>
      </xdr:nvSpPr>
      <xdr:spPr>
        <a:xfrm flipV="1">
          <a:off x="6153480" y="43156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892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893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894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895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15888</xdr:row>
      <xdr:rowOff>0</xdr:rowOff>
    </xdr:from>
    <xdr:to>
      <xdr:col>3</xdr:col>
      <xdr:colOff>9360</xdr:colOff>
      <xdr:row>15888</xdr:row>
      <xdr:rowOff>19800</xdr:rowOff>
    </xdr:to>
    <xdr:sp>
      <xdr:nvSpPr>
        <xdr:cNvPr id="896" name="Line 6"/>
        <xdr:cNvSpPr/>
      </xdr:nvSpPr>
      <xdr:spPr>
        <a:xfrm flipV="1">
          <a:off x="6153480" y="43156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15887</xdr:row>
      <xdr:rowOff>0</xdr:rowOff>
    </xdr:from>
    <xdr:to>
      <xdr:col>2</xdr:col>
      <xdr:colOff>9360</xdr:colOff>
      <xdr:row>15887</xdr:row>
      <xdr:rowOff>39960</xdr:rowOff>
    </xdr:to>
    <xdr:sp>
      <xdr:nvSpPr>
        <xdr:cNvPr id="897" name="Line 62"/>
        <xdr:cNvSpPr/>
      </xdr:nvSpPr>
      <xdr:spPr>
        <a:xfrm flipV="1">
          <a:off x="5148360" y="431377560"/>
          <a:ext cx="0" cy="3996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9360</xdr:colOff>
      <xdr:row>15887</xdr:row>
      <xdr:rowOff>0</xdr:rowOff>
    </xdr:from>
    <xdr:to>
      <xdr:col>2</xdr:col>
      <xdr:colOff>9360</xdr:colOff>
      <xdr:row>15887</xdr:row>
      <xdr:rowOff>19800</xdr:rowOff>
    </xdr:to>
    <xdr:sp>
      <xdr:nvSpPr>
        <xdr:cNvPr id="898" name="Line 6"/>
        <xdr:cNvSpPr/>
      </xdr:nvSpPr>
      <xdr:spPr>
        <a:xfrm flipV="1">
          <a:off x="514836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15888</xdr:row>
      <xdr:rowOff>0</xdr:rowOff>
    </xdr:from>
    <xdr:to>
      <xdr:col>3</xdr:col>
      <xdr:colOff>9360</xdr:colOff>
      <xdr:row>15888</xdr:row>
      <xdr:rowOff>19800</xdr:rowOff>
    </xdr:to>
    <xdr:sp>
      <xdr:nvSpPr>
        <xdr:cNvPr id="899" name="Line 6"/>
        <xdr:cNvSpPr/>
      </xdr:nvSpPr>
      <xdr:spPr>
        <a:xfrm flipV="1">
          <a:off x="6153480" y="4315683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900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901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902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9360</xdr:colOff>
      <xdr:row>15887</xdr:row>
      <xdr:rowOff>0</xdr:rowOff>
    </xdr:from>
    <xdr:to>
      <xdr:col>3</xdr:col>
      <xdr:colOff>9360</xdr:colOff>
      <xdr:row>15887</xdr:row>
      <xdr:rowOff>19800</xdr:rowOff>
    </xdr:to>
    <xdr:sp>
      <xdr:nvSpPr>
        <xdr:cNvPr id="903" name="Line 6"/>
        <xdr:cNvSpPr/>
      </xdr:nvSpPr>
      <xdr:spPr>
        <a:xfrm flipV="1">
          <a:off x="6153480" y="431377560"/>
          <a:ext cx="0" cy="1980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C:/Users/RAKOTO~1/AppData/Local/Temp/RECAP%20VENTE%20UNIPHARM%20VAOVAO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cat_1710"/>
      <sheetName val="Sheet1"/>
      <sheetName val="CA"/>
      <sheetName val="ETAT"/>
      <sheetName val="TVA"/>
      <sheetName val="BL pour MISSION"/>
      <sheetName val="prod"/>
      <sheetName val="Feuil1"/>
      <sheetName val="Feuil6"/>
      <sheetName val="CODE CLIENT"/>
      <sheetName val="CALCUL"/>
      <sheetName val="Feuil10"/>
      <sheetName val="Feui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4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24" activeCellId="0" sqref="C4024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6.95"/>
    <col collapsed="false" customWidth="true" hidden="false" outlineLevel="0" max="2" min="2" style="2" width="55.96"/>
    <col collapsed="false" customWidth="true" hidden="false" outlineLevel="0" max="3" min="3" style="2" width="14.26"/>
    <col collapsed="false" customWidth="true" hidden="false" outlineLevel="0" max="4" min="4" style="1" width="11.16"/>
    <col collapsed="false" customWidth="true" hidden="false" outlineLevel="0" max="5" min="5" style="1" width="15.2"/>
    <col collapsed="false" customWidth="true" hidden="false" outlineLevel="0" max="7" min="6" style="1" width="17.08"/>
    <col collapsed="false" customWidth="false" hidden="false" outlineLevel="0" max="16384" min="8" style="1" width="11.43"/>
  </cols>
  <sheetData>
    <row r="1" customFormat="false" ht="21.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n">
        <v>45512</v>
      </c>
      <c r="G1" s="9" t="n">
        <v>45516</v>
      </c>
    </row>
    <row r="2" customFormat="false" ht="15" hidden="true" customHeight="false" outlineLevel="0" collapsed="false">
      <c r="A2" s="10" t="s">
        <v>5</v>
      </c>
      <c r="B2" s="11" t="s">
        <v>6</v>
      </c>
      <c r="C2" s="12" t="n">
        <v>25900</v>
      </c>
      <c r="D2" s="11"/>
      <c r="E2" s="13" t="n">
        <v>46357</v>
      </c>
    </row>
    <row r="3" customFormat="false" ht="15" hidden="true" customHeight="false" outlineLevel="0" collapsed="false">
      <c r="A3" s="10" t="s">
        <v>5</v>
      </c>
      <c r="B3" s="11" t="s">
        <v>7</v>
      </c>
      <c r="C3" s="12" t="n">
        <v>74500</v>
      </c>
      <c r="D3" s="11" t="s">
        <v>8</v>
      </c>
      <c r="E3" s="13" t="n">
        <v>46235</v>
      </c>
    </row>
    <row r="4" customFormat="false" ht="15" hidden="true" customHeight="false" outlineLevel="0" collapsed="false">
      <c r="A4" s="10" t="s">
        <v>5</v>
      </c>
      <c r="B4" s="11" t="s">
        <v>9</v>
      </c>
      <c r="C4" s="12" t="n">
        <v>14395</v>
      </c>
      <c r="D4" s="11"/>
      <c r="E4" s="13" t="n">
        <v>47027</v>
      </c>
    </row>
    <row r="5" customFormat="false" ht="15" hidden="true" customHeight="false" outlineLevel="0" collapsed="false">
      <c r="A5" s="10" t="s">
        <v>5</v>
      </c>
      <c r="B5" s="14" t="s">
        <v>10</v>
      </c>
      <c r="C5" s="15" t="n">
        <v>88000</v>
      </c>
      <c r="D5" s="14"/>
      <c r="E5" s="16" t="n">
        <v>45627</v>
      </c>
    </row>
    <row r="6" customFormat="false" ht="15" hidden="true" customHeight="false" outlineLevel="0" collapsed="false">
      <c r="A6" s="10" t="s">
        <v>5</v>
      </c>
      <c r="B6" s="11" t="s">
        <v>11</v>
      </c>
      <c r="C6" s="12" t="n">
        <v>43000</v>
      </c>
      <c r="D6" s="11"/>
      <c r="E6" s="13" t="n">
        <v>46054</v>
      </c>
    </row>
    <row r="7" customFormat="false" ht="15" hidden="true" customHeight="false" outlineLevel="0" collapsed="false">
      <c r="A7" s="10" t="s">
        <v>5</v>
      </c>
      <c r="B7" s="14" t="s">
        <v>12</v>
      </c>
      <c r="C7" s="15" t="n">
        <v>38900</v>
      </c>
      <c r="D7" s="14"/>
      <c r="E7" s="16" t="n">
        <v>45658</v>
      </c>
    </row>
    <row r="8" customFormat="false" ht="15" hidden="true" customHeight="false" outlineLevel="0" collapsed="false">
      <c r="A8" s="10" t="s">
        <v>5</v>
      </c>
      <c r="B8" s="14" t="s">
        <v>13</v>
      </c>
      <c r="C8" s="15" t="n">
        <v>20000</v>
      </c>
      <c r="D8" s="14" t="s">
        <v>3</v>
      </c>
      <c r="E8" s="14"/>
    </row>
    <row r="9" customFormat="false" ht="15" hidden="true" customHeight="false" outlineLevel="0" collapsed="false">
      <c r="A9" s="10" t="s">
        <v>5</v>
      </c>
      <c r="B9" s="11" t="s">
        <v>14</v>
      </c>
      <c r="C9" s="12" t="n">
        <v>41100</v>
      </c>
      <c r="D9" s="11" t="s">
        <v>8</v>
      </c>
      <c r="E9" s="13" t="n">
        <v>45962</v>
      </c>
    </row>
    <row r="10" customFormat="false" ht="15" hidden="true" customHeight="false" outlineLevel="0" collapsed="false">
      <c r="A10" s="10" t="s">
        <v>5</v>
      </c>
      <c r="B10" s="11" t="s">
        <v>15</v>
      </c>
      <c r="C10" s="12" t="n">
        <v>7325</v>
      </c>
      <c r="D10" s="11" t="s">
        <v>16</v>
      </c>
      <c r="E10" s="13" t="n">
        <v>46174</v>
      </c>
    </row>
    <row r="11" customFormat="false" ht="15" hidden="true" customHeight="false" outlineLevel="0" collapsed="false">
      <c r="A11" s="10" t="s">
        <v>5</v>
      </c>
      <c r="B11" s="11" t="s">
        <v>17</v>
      </c>
      <c r="C11" s="12" t="n">
        <v>14690</v>
      </c>
      <c r="D11" s="11"/>
      <c r="E11" s="13" t="n">
        <v>46174</v>
      </c>
    </row>
    <row r="12" customFormat="false" ht="15" hidden="true" customHeight="false" outlineLevel="0" collapsed="false">
      <c r="A12" s="10" t="s">
        <v>5</v>
      </c>
      <c r="B12" s="11" t="s">
        <v>18</v>
      </c>
      <c r="C12" s="12" t="n">
        <v>18200</v>
      </c>
      <c r="D12" s="11"/>
      <c r="E12" s="13" t="n">
        <v>45870</v>
      </c>
    </row>
    <row r="13" customFormat="false" ht="15" hidden="true" customHeight="false" outlineLevel="0" collapsed="false">
      <c r="A13" s="10" t="s">
        <v>5</v>
      </c>
      <c r="B13" s="11" t="s">
        <v>19</v>
      </c>
      <c r="C13" s="12" t="n">
        <v>10800</v>
      </c>
      <c r="D13" s="11"/>
      <c r="E13" s="13" t="n">
        <v>46174</v>
      </c>
    </row>
    <row r="14" customFormat="false" ht="15" hidden="true" customHeight="false" outlineLevel="0" collapsed="false">
      <c r="A14" s="10" t="s">
        <v>5</v>
      </c>
      <c r="B14" s="11" t="s">
        <v>20</v>
      </c>
      <c r="C14" s="12" t="n">
        <v>14815</v>
      </c>
      <c r="D14" s="11" t="s">
        <v>16</v>
      </c>
      <c r="E14" s="13" t="n">
        <v>46082</v>
      </c>
    </row>
    <row r="15" customFormat="false" ht="15" hidden="true" customHeight="false" outlineLevel="0" collapsed="false">
      <c r="A15" s="10" t="s">
        <v>5</v>
      </c>
      <c r="B15" s="11" t="s">
        <v>21</v>
      </c>
      <c r="C15" s="12" t="n">
        <v>47100</v>
      </c>
      <c r="D15" s="11" t="s">
        <v>16</v>
      </c>
      <c r="E15" s="13" t="n">
        <v>45931</v>
      </c>
    </row>
    <row r="16" customFormat="false" ht="15" hidden="true" customHeight="false" outlineLevel="0" collapsed="false">
      <c r="A16" s="10" t="s">
        <v>5</v>
      </c>
      <c r="B16" s="11" t="s">
        <v>22</v>
      </c>
      <c r="C16" s="12" t="n">
        <v>45000</v>
      </c>
      <c r="D16" s="11" t="s">
        <v>8</v>
      </c>
      <c r="E16" s="13" t="n">
        <v>46174</v>
      </c>
    </row>
    <row r="17" customFormat="false" ht="15" hidden="true" customHeight="false" outlineLevel="0" collapsed="false">
      <c r="A17" s="10" t="s">
        <v>5</v>
      </c>
      <c r="B17" s="11" t="s">
        <v>23</v>
      </c>
      <c r="C17" s="12" t="n">
        <v>19250</v>
      </c>
      <c r="D17" s="11"/>
      <c r="E17" s="13" t="n">
        <v>46174</v>
      </c>
    </row>
    <row r="18" customFormat="false" ht="15" hidden="true" customHeight="false" outlineLevel="0" collapsed="false">
      <c r="A18" s="10" t="s">
        <v>5</v>
      </c>
      <c r="B18" s="11" t="s">
        <v>24</v>
      </c>
      <c r="C18" s="12" t="n">
        <v>47820</v>
      </c>
      <c r="D18" s="11"/>
      <c r="E18" s="13" t="n">
        <v>46692</v>
      </c>
    </row>
    <row r="19" customFormat="false" ht="15" hidden="true" customHeight="false" outlineLevel="0" collapsed="false">
      <c r="A19" s="10" t="s">
        <v>5</v>
      </c>
      <c r="B19" s="11" t="s">
        <v>25</v>
      </c>
      <c r="C19" s="12" t="n">
        <v>105000</v>
      </c>
      <c r="D19" s="11"/>
      <c r="E19" s="13" t="n">
        <v>45870</v>
      </c>
    </row>
    <row r="20" customFormat="false" ht="15" hidden="true" customHeight="false" outlineLevel="0" collapsed="false">
      <c r="A20" s="10" t="s">
        <v>5</v>
      </c>
      <c r="B20" s="11" t="s">
        <v>26</v>
      </c>
      <c r="C20" s="12" t="n">
        <v>7000</v>
      </c>
      <c r="D20" s="11" t="s">
        <v>8</v>
      </c>
      <c r="E20" s="13" t="n">
        <v>46113</v>
      </c>
    </row>
    <row r="21" customFormat="false" ht="15" hidden="true" customHeight="false" outlineLevel="0" collapsed="false">
      <c r="A21" s="10" t="s">
        <v>5</v>
      </c>
      <c r="B21" s="11" t="s">
        <v>27</v>
      </c>
      <c r="C21" s="12" t="n">
        <v>12685</v>
      </c>
      <c r="D21" s="11"/>
      <c r="E21" s="13" t="n">
        <v>46082</v>
      </c>
    </row>
    <row r="22" customFormat="false" ht="15" hidden="true" customHeight="false" outlineLevel="0" collapsed="false">
      <c r="A22" s="10" t="s">
        <v>5</v>
      </c>
      <c r="B22" s="11" t="s">
        <v>28</v>
      </c>
      <c r="C22" s="12" t="n">
        <v>21900</v>
      </c>
      <c r="D22" s="11" t="s">
        <v>8</v>
      </c>
      <c r="E22" s="13" t="n">
        <v>46266</v>
      </c>
    </row>
    <row r="23" customFormat="false" ht="15" hidden="true" customHeight="false" outlineLevel="0" collapsed="false">
      <c r="A23" s="10" t="s">
        <v>5</v>
      </c>
      <c r="B23" s="11" t="s">
        <v>29</v>
      </c>
      <c r="C23" s="12" t="n">
        <v>15700</v>
      </c>
      <c r="D23" s="11" t="s">
        <v>8</v>
      </c>
      <c r="E23" s="13" t="n">
        <v>45870</v>
      </c>
    </row>
    <row r="24" customFormat="false" ht="15" hidden="true" customHeight="false" outlineLevel="0" collapsed="false">
      <c r="A24" s="10" t="s">
        <v>5</v>
      </c>
      <c r="B24" s="11" t="s">
        <v>30</v>
      </c>
      <c r="C24" s="12" t="n">
        <v>29350</v>
      </c>
      <c r="D24" s="11"/>
      <c r="E24" s="13" t="n">
        <v>45870</v>
      </c>
    </row>
    <row r="25" customFormat="false" ht="15" hidden="true" customHeight="false" outlineLevel="0" collapsed="false">
      <c r="A25" s="10" t="s">
        <v>5</v>
      </c>
      <c r="B25" s="11" t="s">
        <v>31</v>
      </c>
      <c r="C25" s="12" t="n">
        <v>20200</v>
      </c>
      <c r="D25" s="11"/>
      <c r="E25" s="13" t="n">
        <v>45962</v>
      </c>
    </row>
    <row r="26" customFormat="false" ht="15" hidden="true" customHeight="false" outlineLevel="0" collapsed="false">
      <c r="A26" s="10" t="s">
        <v>5</v>
      </c>
      <c r="B26" s="11" t="s">
        <v>32</v>
      </c>
      <c r="C26" s="12" t="n">
        <v>11550</v>
      </c>
      <c r="D26" s="11" t="s">
        <v>8</v>
      </c>
      <c r="E26" s="13" t="n">
        <v>46204</v>
      </c>
    </row>
    <row r="27" customFormat="false" ht="15" hidden="true" customHeight="false" outlineLevel="0" collapsed="false">
      <c r="A27" s="10" t="s">
        <v>5</v>
      </c>
      <c r="B27" s="14" t="s">
        <v>33</v>
      </c>
      <c r="C27" s="15" t="n">
        <v>4090</v>
      </c>
      <c r="D27" s="14" t="s">
        <v>3</v>
      </c>
      <c r="E27" s="14"/>
    </row>
    <row r="28" customFormat="false" ht="15" hidden="true" customHeight="false" outlineLevel="0" collapsed="false">
      <c r="A28" s="10" t="s">
        <v>5</v>
      </c>
      <c r="B28" s="14" t="s">
        <v>34</v>
      </c>
      <c r="C28" s="15" t="n">
        <v>8800</v>
      </c>
      <c r="D28" s="14"/>
      <c r="E28" s="16" t="n">
        <v>46539</v>
      </c>
    </row>
    <row r="29" customFormat="false" ht="15" hidden="true" customHeight="false" outlineLevel="0" collapsed="false">
      <c r="A29" s="10" t="s">
        <v>5</v>
      </c>
      <c r="B29" s="14" t="s">
        <v>35</v>
      </c>
      <c r="C29" s="15" t="n">
        <v>16950</v>
      </c>
      <c r="D29" s="14"/>
      <c r="E29" s="16" t="n">
        <v>46296</v>
      </c>
    </row>
    <row r="30" customFormat="false" ht="15" hidden="true" customHeight="false" outlineLevel="0" collapsed="false">
      <c r="A30" s="10" t="s">
        <v>5</v>
      </c>
      <c r="B30" s="14" t="s">
        <v>36</v>
      </c>
      <c r="C30" s="15" t="n">
        <v>9450</v>
      </c>
      <c r="D30" s="14" t="s">
        <v>8</v>
      </c>
      <c r="E30" s="16" t="n">
        <v>46569</v>
      </c>
    </row>
    <row r="31" customFormat="false" ht="15" hidden="true" customHeight="false" outlineLevel="0" collapsed="false">
      <c r="A31" s="10" t="s">
        <v>5</v>
      </c>
      <c r="B31" s="14" t="s">
        <v>37</v>
      </c>
      <c r="C31" s="15" t="n">
        <v>20625</v>
      </c>
      <c r="D31" s="14" t="s">
        <v>8</v>
      </c>
      <c r="E31" s="16" t="n">
        <v>46204</v>
      </c>
    </row>
    <row r="32" customFormat="false" ht="15" hidden="true" customHeight="false" outlineLevel="0" collapsed="false">
      <c r="A32" s="10" t="s">
        <v>5</v>
      </c>
      <c r="B32" s="14" t="s">
        <v>38</v>
      </c>
      <c r="C32" s="15" t="n">
        <v>4790</v>
      </c>
      <c r="D32" s="14"/>
      <c r="E32" s="16" t="n">
        <v>46054</v>
      </c>
    </row>
    <row r="33" customFormat="false" ht="15" hidden="true" customHeight="false" outlineLevel="0" collapsed="false">
      <c r="A33" s="10" t="s">
        <v>5</v>
      </c>
      <c r="B33" s="11" t="s">
        <v>39</v>
      </c>
      <c r="C33" s="12" t="n">
        <v>62680</v>
      </c>
      <c r="D33" s="11"/>
      <c r="E33" s="13" t="n">
        <v>45992</v>
      </c>
    </row>
    <row r="34" customFormat="false" ht="15" hidden="true" customHeight="false" outlineLevel="0" collapsed="false">
      <c r="A34" s="10" t="s">
        <v>5</v>
      </c>
      <c r="B34" s="11" t="s">
        <v>40</v>
      </c>
      <c r="C34" s="12" t="n">
        <v>39970</v>
      </c>
      <c r="D34" s="11" t="s">
        <v>8</v>
      </c>
      <c r="E34" s="13" t="n">
        <v>46327</v>
      </c>
    </row>
    <row r="35" customFormat="false" ht="15" hidden="true" customHeight="false" outlineLevel="0" collapsed="false">
      <c r="A35" s="10" t="s">
        <v>5</v>
      </c>
      <c r="B35" s="14" t="s">
        <v>41</v>
      </c>
      <c r="C35" s="15" t="n">
        <v>31120</v>
      </c>
      <c r="D35" s="14"/>
      <c r="E35" s="16" t="n">
        <v>45689</v>
      </c>
    </row>
    <row r="36" customFormat="false" ht="15" hidden="true" customHeight="false" outlineLevel="0" collapsed="false">
      <c r="A36" s="10" t="s">
        <v>5</v>
      </c>
      <c r="B36" s="11" t="s">
        <v>42</v>
      </c>
      <c r="C36" s="12" t="n">
        <v>18750</v>
      </c>
      <c r="D36" s="11" t="s">
        <v>8</v>
      </c>
      <c r="E36" s="13" t="n">
        <v>46266</v>
      </c>
    </row>
    <row r="37" customFormat="false" ht="15" hidden="true" customHeight="false" outlineLevel="0" collapsed="false">
      <c r="A37" s="10" t="s">
        <v>5</v>
      </c>
      <c r="B37" s="14" t="s">
        <v>43</v>
      </c>
      <c r="C37" s="15" t="n">
        <v>9600</v>
      </c>
      <c r="D37" s="14"/>
      <c r="E37" s="16" t="n">
        <v>46419</v>
      </c>
    </row>
    <row r="38" customFormat="false" ht="15" hidden="true" customHeight="false" outlineLevel="0" collapsed="false">
      <c r="A38" s="10" t="s">
        <v>5</v>
      </c>
      <c r="B38" s="11" t="s">
        <v>44</v>
      </c>
      <c r="C38" s="12" t="n">
        <v>13500</v>
      </c>
      <c r="D38" s="11"/>
      <c r="E38" s="13" t="n">
        <v>46266</v>
      </c>
    </row>
    <row r="39" customFormat="false" ht="15" hidden="true" customHeight="false" outlineLevel="0" collapsed="false">
      <c r="A39" s="10" t="s">
        <v>5</v>
      </c>
      <c r="B39" s="11" t="s">
        <v>45</v>
      </c>
      <c r="C39" s="12" t="n">
        <v>22750</v>
      </c>
      <c r="D39" s="11"/>
      <c r="E39" s="13" t="n">
        <v>46174</v>
      </c>
    </row>
    <row r="40" customFormat="false" ht="15" hidden="true" customHeight="false" outlineLevel="0" collapsed="false">
      <c r="A40" s="10" t="s">
        <v>5</v>
      </c>
      <c r="B40" s="11" t="s">
        <v>46</v>
      </c>
      <c r="C40" s="12" t="n">
        <v>37000</v>
      </c>
      <c r="D40" s="11" t="s">
        <v>3</v>
      </c>
      <c r="E40" s="13" t="n">
        <v>46054</v>
      </c>
    </row>
    <row r="41" customFormat="false" ht="15" hidden="true" customHeight="false" outlineLevel="0" collapsed="false">
      <c r="A41" s="10" t="s">
        <v>5</v>
      </c>
      <c r="B41" s="14" t="s">
        <v>47</v>
      </c>
      <c r="C41" s="15" t="n">
        <v>9800</v>
      </c>
      <c r="D41" s="14" t="s">
        <v>3</v>
      </c>
      <c r="E41" s="16" t="n">
        <v>45809</v>
      </c>
    </row>
    <row r="42" customFormat="false" ht="15" hidden="true" customHeight="false" outlineLevel="0" collapsed="false">
      <c r="A42" s="10" t="s">
        <v>5</v>
      </c>
      <c r="B42" s="14" t="s">
        <v>48</v>
      </c>
      <c r="C42" s="15" t="n">
        <v>9750</v>
      </c>
      <c r="D42" s="14" t="s">
        <v>3</v>
      </c>
      <c r="E42" s="16" t="n">
        <v>45839</v>
      </c>
    </row>
    <row r="43" customFormat="false" ht="15" hidden="true" customHeight="false" outlineLevel="0" collapsed="false">
      <c r="A43" s="10" t="s">
        <v>5</v>
      </c>
      <c r="B43" s="11" t="s">
        <v>49</v>
      </c>
      <c r="C43" s="12" t="n">
        <v>38695</v>
      </c>
      <c r="D43" s="11"/>
      <c r="E43" s="13" t="n">
        <v>46266</v>
      </c>
    </row>
    <row r="44" customFormat="false" ht="15" hidden="true" customHeight="false" outlineLevel="0" collapsed="false">
      <c r="A44" s="10" t="s">
        <v>5</v>
      </c>
      <c r="B44" s="11" t="s">
        <v>50</v>
      </c>
      <c r="C44" s="12" t="n">
        <v>59850</v>
      </c>
      <c r="D44" s="11" t="s">
        <v>8</v>
      </c>
      <c r="E44" s="13" t="n">
        <v>46054</v>
      </c>
    </row>
    <row r="45" customFormat="false" ht="15" hidden="true" customHeight="false" outlineLevel="0" collapsed="false">
      <c r="A45" s="10" t="s">
        <v>5</v>
      </c>
      <c r="B45" s="14" t="s">
        <v>51</v>
      </c>
      <c r="C45" s="15" t="n">
        <v>79900</v>
      </c>
      <c r="D45" s="14" t="s">
        <v>8</v>
      </c>
      <c r="E45" s="16" t="n">
        <v>45597</v>
      </c>
    </row>
    <row r="46" customFormat="false" ht="15" hidden="true" customHeight="false" outlineLevel="0" collapsed="false">
      <c r="A46" s="10" t="s">
        <v>5</v>
      </c>
      <c r="B46" s="11" t="s">
        <v>52</v>
      </c>
      <c r="C46" s="12" t="n">
        <v>20870</v>
      </c>
      <c r="D46" s="11" t="s">
        <v>3</v>
      </c>
      <c r="E46" s="13" t="n">
        <v>46113</v>
      </c>
    </row>
    <row r="47" customFormat="false" ht="15" hidden="true" customHeight="false" outlineLevel="0" collapsed="false">
      <c r="A47" s="10" t="s">
        <v>5</v>
      </c>
      <c r="B47" s="11" t="s">
        <v>53</v>
      </c>
      <c r="C47" s="12" t="n">
        <v>12500</v>
      </c>
      <c r="D47" s="11" t="s">
        <v>3</v>
      </c>
      <c r="E47" s="13" t="n">
        <v>46266</v>
      </c>
    </row>
    <row r="48" customFormat="false" ht="15" hidden="true" customHeight="false" outlineLevel="0" collapsed="false">
      <c r="A48" s="10" t="s">
        <v>5</v>
      </c>
      <c r="B48" s="11" t="s">
        <v>54</v>
      </c>
      <c r="C48" s="12" t="n">
        <v>23000</v>
      </c>
      <c r="D48" s="11" t="s">
        <v>3</v>
      </c>
      <c r="E48" s="13" t="n">
        <v>46143</v>
      </c>
    </row>
    <row r="49" customFormat="false" ht="15" hidden="true" customHeight="false" outlineLevel="0" collapsed="false">
      <c r="A49" s="10" t="s">
        <v>5</v>
      </c>
      <c r="B49" s="11" t="s">
        <v>55</v>
      </c>
      <c r="C49" s="12" t="n">
        <v>21600</v>
      </c>
      <c r="D49" s="11" t="s">
        <v>3</v>
      </c>
      <c r="E49" s="13" t="n">
        <v>46023</v>
      </c>
    </row>
    <row r="50" customFormat="false" ht="15" hidden="true" customHeight="false" outlineLevel="0" collapsed="false">
      <c r="A50" s="10" t="s">
        <v>5</v>
      </c>
      <c r="B50" s="11" t="s">
        <v>56</v>
      </c>
      <c r="C50" s="12" t="n">
        <v>19595</v>
      </c>
      <c r="D50" s="11" t="s">
        <v>3</v>
      </c>
      <c r="E50" s="13" t="n">
        <v>45870</v>
      </c>
    </row>
    <row r="51" customFormat="false" ht="15" hidden="true" customHeight="false" outlineLevel="0" collapsed="false">
      <c r="A51" s="10" t="s">
        <v>5</v>
      </c>
      <c r="B51" s="11" t="s">
        <v>57</v>
      </c>
      <c r="C51" s="12" t="n">
        <v>15900</v>
      </c>
      <c r="D51" s="11" t="s">
        <v>3</v>
      </c>
      <c r="E51" s="13" t="n">
        <v>45870</v>
      </c>
    </row>
    <row r="52" customFormat="false" ht="15" hidden="true" customHeight="false" outlineLevel="0" collapsed="false">
      <c r="A52" s="10" t="s">
        <v>5</v>
      </c>
      <c r="B52" s="11" t="s">
        <v>58</v>
      </c>
      <c r="C52" s="12" t="n">
        <v>13380</v>
      </c>
      <c r="D52" s="11" t="s">
        <v>3</v>
      </c>
      <c r="E52" s="13" t="n">
        <v>46204</v>
      </c>
    </row>
    <row r="53" customFormat="false" ht="15" hidden="true" customHeight="false" outlineLevel="0" collapsed="false">
      <c r="A53" s="10" t="s">
        <v>5</v>
      </c>
      <c r="B53" s="14" t="s">
        <v>59</v>
      </c>
      <c r="C53" s="15" t="n">
        <v>11400</v>
      </c>
      <c r="D53" s="14" t="s">
        <v>3</v>
      </c>
      <c r="E53" s="16" t="n">
        <v>45566</v>
      </c>
    </row>
    <row r="54" customFormat="false" ht="15" hidden="true" customHeight="false" outlineLevel="0" collapsed="false">
      <c r="A54" s="10" t="s">
        <v>5</v>
      </c>
      <c r="B54" s="11" t="s">
        <v>60</v>
      </c>
      <c r="C54" s="12" t="n">
        <v>22900</v>
      </c>
      <c r="D54" s="11"/>
      <c r="E54" s="13" t="n">
        <v>46569</v>
      </c>
    </row>
    <row r="55" customFormat="false" ht="15" hidden="true" customHeight="false" outlineLevel="0" collapsed="false">
      <c r="A55" s="10" t="s">
        <v>5</v>
      </c>
      <c r="B55" s="11" t="s">
        <v>61</v>
      </c>
      <c r="C55" s="12" t="n">
        <v>43665</v>
      </c>
      <c r="D55" s="11"/>
      <c r="E55" s="13" t="n">
        <v>45809</v>
      </c>
    </row>
    <row r="56" customFormat="false" ht="15" hidden="true" customHeight="false" outlineLevel="0" collapsed="false">
      <c r="A56" s="10" t="s">
        <v>5</v>
      </c>
      <c r="B56" s="11" t="s">
        <v>62</v>
      </c>
      <c r="C56" s="12" t="n">
        <v>34150</v>
      </c>
      <c r="D56" s="11"/>
      <c r="E56" s="13" t="n">
        <v>46631</v>
      </c>
    </row>
    <row r="57" customFormat="false" ht="15" hidden="true" customHeight="false" outlineLevel="0" collapsed="false">
      <c r="A57" s="10" t="s">
        <v>5</v>
      </c>
      <c r="B57" s="11" t="s">
        <v>63</v>
      </c>
      <c r="C57" s="12" t="n">
        <v>49600</v>
      </c>
      <c r="D57" s="11"/>
      <c r="E57" s="13" t="n">
        <v>46296</v>
      </c>
    </row>
    <row r="58" customFormat="false" ht="15" hidden="true" customHeight="false" outlineLevel="0" collapsed="false">
      <c r="A58" s="10" t="s">
        <v>5</v>
      </c>
      <c r="B58" s="11" t="s">
        <v>64</v>
      </c>
      <c r="C58" s="12" t="n">
        <v>56000</v>
      </c>
      <c r="D58" s="11"/>
      <c r="E58" s="13" t="n">
        <v>46174</v>
      </c>
    </row>
    <row r="59" customFormat="false" ht="15" hidden="true" customHeight="false" outlineLevel="0" collapsed="false">
      <c r="A59" s="10" t="s">
        <v>5</v>
      </c>
      <c r="B59" s="11" t="s">
        <v>65</v>
      </c>
      <c r="C59" s="12" t="n">
        <v>19900</v>
      </c>
      <c r="D59" s="11" t="s">
        <v>8</v>
      </c>
      <c r="E59" s="13" t="n">
        <v>46054</v>
      </c>
    </row>
    <row r="60" customFormat="false" ht="15" hidden="true" customHeight="false" outlineLevel="0" collapsed="false">
      <c r="A60" s="10" t="s">
        <v>5</v>
      </c>
      <c r="B60" s="11" t="s">
        <v>66</v>
      </c>
      <c r="C60" s="12" t="n">
        <v>29760</v>
      </c>
      <c r="D60" s="11" t="s">
        <v>8</v>
      </c>
      <c r="E60" s="13" t="n">
        <v>46113</v>
      </c>
    </row>
    <row r="61" customFormat="false" ht="15" hidden="true" customHeight="false" outlineLevel="0" collapsed="false">
      <c r="A61" s="10" t="s">
        <v>5</v>
      </c>
      <c r="B61" s="11" t="s">
        <v>67</v>
      </c>
      <c r="C61" s="12" t="n">
        <v>62240</v>
      </c>
      <c r="D61" s="11" t="s">
        <v>8</v>
      </c>
      <c r="E61" s="13" t="n">
        <v>46235</v>
      </c>
    </row>
    <row r="62" customFormat="false" ht="15" hidden="true" customHeight="false" outlineLevel="0" collapsed="false">
      <c r="A62" s="10" t="s">
        <v>5</v>
      </c>
      <c r="B62" s="11" t="s">
        <v>68</v>
      </c>
      <c r="C62" s="12" t="n">
        <v>38350</v>
      </c>
      <c r="D62" s="11" t="s">
        <v>16</v>
      </c>
      <c r="E62" s="13" t="n">
        <v>46204</v>
      </c>
    </row>
    <row r="63" customFormat="false" ht="15" hidden="true" customHeight="false" outlineLevel="0" collapsed="false">
      <c r="A63" s="10" t="s">
        <v>5</v>
      </c>
      <c r="B63" s="11" t="s">
        <v>69</v>
      </c>
      <c r="C63" s="12" t="n">
        <v>22600</v>
      </c>
      <c r="D63" s="11"/>
      <c r="E63" s="13" t="n">
        <v>45839</v>
      </c>
    </row>
    <row r="64" customFormat="false" ht="15" hidden="true" customHeight="false" outlineLevel="0" collapsed="false">
      <c r="A64" s="10" t="s">
        <v>5</v>
      </c>
      <c r="B64" s="11" t="s">
        <v>70</v>
      </c>
      <c r="C64" s="12" t="n">
        <v>31200</v>
      </c>
      <c r="D64" s="11"/>
      <c r="E64" s="13" t="n">
        <v>45717</v>
      </c>
    </row>
    <row r="65" customFormat="false" ht="15" hidden="true" customHeight="false" outlineLevel="0" collapsed="false">
      <c r="A65" s="10" t="s">
        <v>5</v>
      </c>
      <c r="B65" s="11" t="s">
        <v>71</v>
      </c>
      <c r="C65" s="12" t="n">
        <v>30200</v>
      </c>
      <c r="D65" s="11"/>
      <c r="E65" s="13" t="n">
        <v>45809</v>
      </c>
    </row>
    <row r="66" customFormat="false" ht="15" hidden="true" customHeight="false" outlineLevel="0" collapsed="false">
      <c r="A66" s="10" t="s">
        <v>5</v>
      </c>
      <c r="B66" s="11" t="s">
        <v>72</v>
      </c>
      <c r="C66" s="12" t="n">
        <v>30600</v>
      </c>
      <c r="D66" s="11" t="s">
        <v>8</v>
      </c>
      <c r="E66" s="13" t="n">
        <v>45839</v>
      </c>
    </row>
    <row r="67" customFormat="false" ht="15" hidden="true" customHeight="false" outlineLevel="0" collapsed="false">
      <c r="A67" s="10" t="s">
        <v>5</v>
      </c>
      <c r="B67" s="14" t="s">
        <v>73</v>
      </c>
      <c r="C67" s="15" t="n">
        <v>49500</v>
      </c>
      <c r="D67" s="14" t="s">
        <v>8</v>
      </c>
      <c r="E67" s="16" t="n">
        <v>45689</v>
      </c>
    </row>
    <row r="68" customFormat="false" ht="15" hidden="true" customHeight="false" outlineLevel="0" collapsed="false">
      <c r="A68" s="10" t="s">
        <v>5</v>
      </c>
      <c r="B68" s="11" t="s">
        <v>74</v>
      </c>
      <c r="C68" s="12" t="n">
        <v>24620</v>
      </c>
      <c r="D68" s="11"/>
      <c r="E68" s="13" t="n">
        <v>45962</v>
      </c>
    </row>
    <row r="69" customFormat="false" ht="15" hidden="true" customHeight="false" outlineLevel="0" collapsed="false">
      <c r="A69" s="10" t="s">
        <v>5</v>
      </c>
      <c r="B69" s="14" t="s">
        <v>75</v>
      </c>
      <c r="C69" s="15" t="n">
        <v>19990</v>
      </c>
      <c r="D69" s="14"/>
      <c r="E69" s="16" t="n">
        <v>45658</v>
      </c>
    </row>
    <row r="70" customFormat="false" ht="15" hidden="true" customHeight="false" outlineLevel="0" collapsed="false">
      <c r="A70" s="10" t="s">
        <v>5</v>
      </c>
      <c r="B70" s="11" t="s">
        <v>76</v>
      </c>
      <c r="C70" s="12" t="n">
        <v>16350</v>
      </c>
      <c r="D70" s="11" t="s">
        <v>8</v>
      </c>
      <c r="E70" s="13" t="n">
        <v>46266</v>
      </c>
    </row>
    <row r="71" customFormat="false" ht="15" hidden="true" customHeight="false" outlineLevel="0" collapsed="false">
      <c r="A71" s="10" t="s">
        <v>5</v>
      </c>
      <c r="B71" s="11" t="s">
        <v>77</v>
      </c>
      <c r="C71" s="12" t="n">
        <v>24200</v>
      </c>
      <c r="D71" s="11" t="s">
        <v>8</v>
      </c>
      <c r="E71" s="13" t="n">
        <v>46204</v>
      </c>
    </row>
    <row r="72" customFormat="false" ht="15" hidden="true" customHeight="false" outlineLevel="0" collapsed="false">
      <c r="A72" s="10" t="s">
        <v>5</v>
      </c>
      <c r="B72" s="11" t="s">
        <v>78</v>
      </c>
      <c r="C72" s="12" t="n">
        <v>36200</v>
      </c>
      <c r="D72" s="11" t="s">
        <v>8</v>
      </c>
      <c r="E72" s="13" t="n">
        <v>46905</v>
      </c>
    </row>
    <row r="73" customFormat="false" ht="15" hidden="true" customHeight="false" outlineLevel="0" collapsed="false">
      <c r="A73" s="10" t="s">
        <v>5</v>
      </c>
      <c r="B73" s="11" t="s">
        <v>79</v>
      </c>
      <c r="C73" s="12" t="n">
        <v>38830</v>
      </c>
      <c r="D73" s="11" t="s">
        <v>8</v>
      </c>
      <c r="E73" s="13" t="n">
        <v>45962</v>
      </c>
    </row>
    <row r="74" customFormat="false" ht="15" hidden="true" customHeight="false" outlineLevel="0" collapsed="false">
      <c r="A74" s="10" t="s">
        <v>5</v>
      </c>
      <c r="B74" s="17" t="s">
        <v>80</v>
      </c>
      <c r="C74" s="18" t="n">
        <v>17750</v>
      </c>
      <c r="D74" s="17"/>
      <c r="E74" s="19" t="n">
        <v>46266</v>
      </c>
    </row>
    <row r="75" customFormat="false" ht="15" hidden="true" customHeight="false" outlineLevel="0" collapsed="false">
      <c r="A75" s="10" t="s">
        <v>5</v>
      </c>
      <c r="B75" s="11" t="s">
        <v>81</v>
      </c>
      <c r="C75" s="12" t="n">
        <v>16720</v>
      </c>
      <c r="D75" s="11" t="s">
        <v>8</v>
      </c>
      <c r="E75" s="13" t="n">
        <v>46174</v>
      </c>
    </row>
    <row r="76" customFormat="false" ht="15" hidden="true" customHeight="false" outlineLevel="0" collapsed="false">
      <c r="A76" s="10" t="s">
        <v>5</v>
      </c>
      <c r="B76" s="11" t="s">
        <v>82</v>
      </c>
      <c r="C76" s="12" t="n">
        <v>5285</v>
      </c>
      <c r="D76" s="11"/>
      <c r="E76" s="13" t="n">
        <v>46143</v>
      </c>
    </row>
    <row r="77" customFormat="false" ht="15" hidden="true" customHeight="false" outlineLevel="0" collapsed="false">
      <c r="A77" s="10" t="s">
        <v>5</v>
      </c>
      <c r="B77" s="11" t="s">
        <v>83</v>
      </c>
      <c r="C77" s="12" t="n">
        <v>24500</v>
      </c>
      <c r="D77" s="11" t="s">
        <v>8</v>
      </c>
      <c r="E77" s="13" t="n">
        <v>45962</v>
      </c>
    </row>
    <row r="78" customFormat="false" ht="15" hidden="true" customHeight="false" outlineLevel="0" collapsed="false">
      <c r="A78" s="10" t="s">
        <v>5</v>
      </c>
      <c r="B78" s="11" t="s">
        <v>84</v>
      </c>
      <c r="C78" s="12" t="n">
        <v>24000</v>
      </c>
      <c r="D78" s="11" t="s">
        <v>8</v>
      </c>
      <c r="E78" s="13" t="n">
        <v>46113</v>
      </c>
    </row>
    <row r="79" customFormat="false" ht="15" hidden="true" customHeight="false" outlineLevel="0" collapsed="false">
      <c r="A79" s="10" t="s">
        <v>5</v>
      </c>
      <c r="B79" s="11" t="s">
        <v>85</v>
      </c>
      <c r="C79" s="12" t="n">
        <v>70000</v>
      </c>
      <c r="D79" s="11"/>
      <c r="E79" s="13" t="n">
        <v>46327</v>
      </c>
    </row>
    <row r="80" customFormat="false" ht="15" hidden="true" customHeight="false" outlineLevel="0" collapsed="false">
      <c r="A80" s="10" t="s">
        <v>5</v>
      </c>
      <c r="B80" s="11" t="s">
        <v>86</v>
      </c>
      <c r="C80" s="12" t="n">
        <v>81120</v>
      </c>
      <c r="D80" s="11"/>
      <c r="E80" s="13" t="n">
        <v>46113</v>
      </c>
    </row>
    <row r="81" customFormat="false" ht="15" hidden="true" customHeight="false" outlineLevel="0" collapsed="false">
      <c r="A81" s="10" t="s">
        <v>5</v>
      </c>
      <c r="B81" s="11" t="s">
        <v>87</v>
      </c>
      <c r="C81" s="12" t="n">
        <v>13900</v>
      </c>
      <c r="D81" s="11"/>
      <c r="E81" s="13" t="n">
        <v>46722</v>
      </c>
    </row>
    <row r="82" customFormat="false" ht="15" hidden="true" customHeight="false" outlineLevel="0" collapsed="false">
      <c r="A82" s="10" t="s">
        <v>5</v>
      </c>
      <c r="B82" s="11" t="s">
        <v>88</v>
      </c>
      <c r="C82" s="12" t="n">
        <v>26890</v>
      </c>
      <c r="D82" s="11" t="s">
        <v>8</v>
      </c>
      <c r="E82" s="13" t="n">
        <v>45992</v>
      </c>
    </row>
    <row r="83" customFormat="false" ht="15" hidden="true" customHeight="false" outlineLevel="0" collapsed="false">
      <c r="A83" s="10" t="s">
        <v>5</v>
      </c>
      <c r="B83" s="11" t="s">
        <v>89</v>
      </c>
      <c r="C83" s="12" t="n">
        <v>30890</v>
      </c>
      <c r="D83" s="11"/>
      <c r="E83" s="13" t="n">
        <v>46296</v>
      </c>
    </row>
    <row r="84" customFormat="false" ht="15" hidden="true" customHeight="false" outlineLevel="0" collapsed="false">
      <c r="A84" s="10" t="s">
        <v>5</v>
      </c>
      <c r="B84" s="11" t="s">
        <v>90</v>
      </c>
      <c r="C84" s="12" t="n">
        <v>29900</v>
      </c>
      <c r="D84" s="11" t="s">
        <v>8</v>
      </c>
      <c r="E84" s="13" t="n">
        <v>46296</v>
      </c>
    </row>
    <row r="85" customFormat="false" ht="15" hidden="true" customHeight="false" outlineLevel="0" collapsed="false">
      <c r="A85" s="10" t="s">
        <v>5</v>
      </c>
      <c r="B85" s="11" t="s">
        <v>91</v>
      </c>
      <c r="C85" s="12" t="n">
        <v>15990</v>
      </c>
      <c r="D85" s="11" t="s">
        <v>16</v>
      </c>
      <c r="E85" s="13" t="n">
        <v>46204</v>
      </c>
    </row>
    <row r="86" customFormat="false" ht="15" hidden="true" customHeight="false" outlineLevel="0" collapsed="false">
      <c r="A86" s="10" t="s">
        <v>5</v>
      </c>
      <c r="B86" s="11" t="s">
        <v>92</v>
      </c>
      <c r="C86" s="12" t="n">
        <v>9450</v>
      </c>
      <c r="D86" s="11"/>
      <c r="E86" s="13" t="n">
        <v>46054</v>
      </c>
    </row>
    <row r="87" customFormat="false" ht="15" hidden="true" customHeight="false" outlineLevel="0" collapsed="false">
      <c r="A87" s="10" t="s">
        <v>5</v>
      </c>
      <c r="B87" s="11" t="s">
        <v>93</v>
      </c>
      <c r="C87" s="12" t="n">
        <v>11800</v>
      </c>
      <c r="D87" s="11"/>
      <c r="E87" s="13" t="n">
        <v>46174</v>
      </c>
    </row>
    <row r="88" customFormat="false" ht="15" hidden="true" customHeight="false" outlineLevel="0" collapsed="false">
      <c r="A88" s="10" t="s">
        <v>5</v>
      </c>
      <c r="B88" s="20" t="s">
        <v>94</v>
      </c>
      <c r="C88" s="21" t="n">
        <v>2450</v>
      </c>
      <c r="D88" s="20" t="s">
        <v>3</v>
      </c>
      <c r="E88" s="22" t="n">
        <v>46082</v>
      </c>
    </row>
    <row r="89" customFormat="false" ht="15" hidden="true" customHeight="false" outlineLevel="0" collapsed="false">
      <c r="A89" s="10" t="s">
        <v>5</v>
      </c>
      <c r="B89" s="11" t="s">
        <v>95</v>
      </c>
      <c r="C89" s="12" t="n">
        <v>11500</v>
      </c>
      <c r="D89" s="11" t="s">
        <v>8</v>
      </c>
      <c r="E89" s="13" t="n">
        <v>45809</v>
      </c>
    </row>
    <row r="90" customFormat="false" ht="15" hidden="true" customHeight="false" outlineLevel="0" collapsed="false">
      <c r="A90" s="10" t="s">
        <v>5</v>
      </c>
      <c r="B90" s="14" t="s">
        <v>96</v>
      </c>
      <c r="C90" s="15" t="n">
        <v>3730</v>
      </c>
      <c r="D90" s="14" t="s">
        <v>8</v>
      </c>
      <c r="E90" s="16" t="n">
        <v>46204</v>
      </c>
    </row>
    <row r="91" customFormat="false" ht="15" hidden="true" customHeight="false" outlineLevel="0" collapsed="false">
      <c r="A91" s="10" t="s">
        <v>5</v>
      </c>
      <c r="B91" s="11" t="s">
        <v>97</v>
      </c>
      <c r="C91" s="12" t="n">
        <v>14200</v>
      </c>
      <c r="D91" s="11" t="s">
        <v>16</v>
      </c>
      <c r="E91" s="13" t="n">
        <v>46327</v>
      </c>
    </row>
    <row r="92" customFormat="false" ht="15" hidden="true" customHeight="false" outlineLevel="0" collapsed="false">
      <c r="A92" s="10" t="s">
        <v>5</v>
      </c>
      <c r="B92" s="11" t="s">
        <v>98</v>
      </c>
      <c r="C92" s="12" t="n">
        <v>19000</v>
      </c>
      <c r="D92" s="11" t="s">
        <v>16</v>
      </c>
      <c r="E92" s="13" t="n">
        <v>46204</v>
      </c>
    </row>
    <row r="93" customFormat="false" ht="15" hidden="true" customHeight="false" outlineLevel="0" collapsed="false">
      <c r="A93" s="10" t="s">
        <v>5</v>
      </c>
      <c r="B93" s="23" t="s">
        <v>99</v>
      </c>
      <c r="C93" s="24" t="n">
        <v>6600</v>
      </c>
      <c r="D93" s="23" t="s">
        <v>8</v>
      </c>
      <c r="E93" s="25" t="n">
        <v>46661</v>
      </c>
    </row>
    <row r="94" customFormat="false" ht="15" hidden="true" customHeight="false" outlineLevel="0" collapsed="false">
      <c r="A94" s="10" t="s">
        <v>5</v>
      </c>
      <c r="B94" s="23" t="s">
        <v>100</v>
      </c>
      <c r="C94" s="24" t="n">
        <v>6200</v>
      </c>
      <c r="D94" s="23" t="s">
        <v>8</v>
      </c>
      <c r="E94" s="25" t="n">
        <v>45962</v>
      </c>
    </row>
    <row r="95" customFormat="false" ht="15" hidden="true" customHeight="false" outlineLevel="0" collapsed="false">
      <c r="A95" s="10" t="s">
        <v>5</v>
      </c>
      <c r="B95" s="11" t="s">
        <v>101</v>
      </c>
      <c r="C95" s="12" t="n">
        <v>88365</v>
      </c>
      <c r="D95" s="11"/>
      <c r="E95" s="13" t="n">
        <v>46296</v>
      </c>
    </row>
    <row r="96" customFormat="false" ht="15" hidden="true" customHeight="false" outlineLevel="0" collapsed="false">
      <c r="A96" s="10" t="s">
        <v>5</v>
      </c>
      <c r="B96" s="11" t="s">
        <v>102</v>
      </c>
      <c r="C96" s="12" t="n">
        <v>99990</v>
      </c>
      <c r="D96" s="11"/>
      <c r="E96" s="13" t="n">
        <v>46204</v>
      </c>
    </row>
    <row r="97" customFormat="false" ht="15" hidden="true" customHeight="false" outlineLevel="0" collapsed="false">
      <c r="A97" s="10" t="s">
        <v>5</v>
      </c>
      <c r="B97" s="11" t="s">
        <v>103</v>
      </c>
      <c r="C97" s="12" t="n">
        <v>97435</v>
      </c>
      <c r="D97" s="11"/>
      <c r="E97" s="13" t="n">
        <v>45870</v>
      </c>
    </row>
    <row r="98" customFormat="false" ht="15" hidden="true" customHeight="false" outlineLevel="0" collapsed="false">
      <c r="A98" s="10" t="s">
        <v>5</v>
      </c>
      <c r="B98" s="11" t="s">
        <v>104</v>
      </c>
      <c r="C98" s="12" t="n">
        <v>103950</v>
      </c>
      <c r="D98" s="11"/>
      <c r="E98" s="13" t="n">
        <v>46296</v>
      </c>
    </row>
    <row r="99" customFormat="false" ht="15" hidden="true" customHeight="false" outlineLevel="0" collapsed="false">
      <c r="A99" s="10" t="s">
        <v>5</v>
      </c>
      <c r="B99" s="11" t="s">
        <v>105</v>
      </c>
      <c r="C99" s="12" t="n">
        <v>88970</v>
      </c>
      <c r="D99" s="11" t="s">
        <v>106</v>
      </c>
      <c r="E99" s="13" t="n">
        <v>46113</v>
      </c>
    </row>
    <row r="100" customFormat="false" ht="15" hidden="true" customHeight="false" outlineLevel="0" collapsed="false">
      <c r="A100" s="10" t="s">
        <v>5</v>
      </c>
      <c r="B100" s="11" t="s">
        <v>107</v>
      </c>
      <c r="C100" s="12" t="n">
        <v>92195</v>
      </c>
      <c r="D100" s="11"/>
      <c r="E100" s="13" t="n">
        <v>46204</v>
      </c>
    </row>
    <row r="101" customFormat="false" ht="15" hidden="true" customHeight="false" outlineLevel="0" collapsed="false">
      <c r="A101" s="10" t="s">
        <v>5</v>
      </c>
      <c r="B101" s="11" t="s">
        <v>108</v>
      </c>
      <c r="C101" s="12" t="n">
        <v>30600</v>
      </c>
      <c r="D101" s="11" t="s">
        <v>3</v>
      </c>
      <c r="E101" s="13" t="n">
        <v>45839</v>
      </c>
    </row>
    <row r="102" customFormat="false" ht="15" hidden="true" customHeight="false" outlineLevel="0" collapsed="false">
      <c r="A102" s="10" t="s">
        <v>5</v>
      </c>
      <c r="B102" s="14" t="s">
        <v>109</v>
      </c>
      <c r="C102" s="15" t="n">
        <v>20500</v>
      </c>
      <c r="D102" s="14" t="s">
        <v>3</v>
      </c>
      <c r="E102" s="16" t="n">
        <v>45689</v>
      </c>
    </row>
    <row r="103" customFormat="false" ht="15" hidden="true" customHeight="false" outlineLevel="0" collapsed="false">
      <c r="A103" s="10" t="s">
        <v>5</v>
      </c>
      <c r="B103" s="11" t="s">
        <v>110</v>
      </c>
      <c r="C103" s="12" t="n">
        <v>31990</v>
      </c>
      <c r="D103" s="11" t="s">
        <v>8</v>
      </c>
      <c r="E103" s="13" t="n">
        <v>46204</v>
      </c>
    </row>
    <row r="104" customFormat="false" ht="15" hidden="true" customHeight="false" outlineLevel="0" collapsed="false">
      <c r="A104" s="10" t="s">
        <v>5</v>
      </c>
      <c r="B104" s="11" t="s">
        <v>111</v>
      </c>
      <c r="C104" s="12" t="n">
        <v>47440</v>
      </c>
      <c r="D104" s="11" t="s">
        <v>8</v>
      </c>
      <c r="E104" s="13" t="n">
        <v>46327</v>
      </c>
    </row>
    <row r="105" customFormat="false" ht="15" hidden="true" customHeight="false" outlineLevel="0" collapsed="false">
      <c r="A105" s="10" t="s">
        <v>5</v>
      </c>
      <c r="B105" s="11" t="s">
        <v>112</v>
      </c>
      <c r="C105" s="12" t="n">
        <v>48400</v>
      </c>
      <c r="D105" s="11"/>
      <c r="E105" s="13" t="n">
        <v>46419</v>
      </c>
    </row>
    <row r="106" customFormat="false" ht="15" hidden="true" customHeight="false" outlineLevel="0" collapsed="false">
      <c r="A106" s="10" t="s">
        <v>5</v>
      </c>
      <c r="B106" s="11" t="s">
        <v>113</v>
      </c>
      <c r="C106" s="12" t="n">
        <v>46300</v>
      </c>
      <c r="D106" s="11" t="s">
        <v>8</v>
      </c>
      <c r="E106" s="13" t="n">
        <v>46113</v>
      </c>
    </row>
    <row r="107" customFormat="false" ht="15" hidden="true" customHeight="false" outlineLevel="0" collapsed="false">
      <c r="A107" s="10" t="s">
        <v>5</v>
      </c>
      <c r="B107" s="11" t="s">
        <v>114</v>
      </c>
      <c r="C107" s="12" t="n">
        <v>59900</v>
      </c>
      <c r="D107" s="11"/>
      <c r="E107" s="13" t="n">
        <v>46023</v>
      </c>
    </row>
    <row r="108" customFormat="false" ht="15" hidden="true" customHeight="false" outlineLevel="0" collapsed="false">
      <c r="A108" s="10" t="s">
        <v>5</v>
      </c>
      <c r="B108" s="11" t="s">
        <v>115</v>
      </c>
      <c r="C108" s="12" t="n">
        <v>39985</v>
      </c>
      <c r="D108" s="11" t="s">
        <v>8</v>
      </c>
      <c r="E108" s="13" t="n">
        <v>45870</v>
      </c>
    </row>
    <row r="109" customFormat="false" ht="15" hidden="true" customHeight="false" outlineLevel="0" collapsed="false">
      <c r="A109" s="10" t="s">
        <v>5</v>
      </c>
      <c r="B109" s="11" t="s">
        <v>116</v>
      </c>
      <c r="C109" s="12" t="n">
        <v>91200</v>
      </c>
      <c r="D109" s="11"/>
      <c r="E109" s="13" t="n">
        <v>45748</v>
      </c>
    </row>
    <row r="110" customFormat="false" ht="15" hidden="true" customHeight="false" outlineLevel="0" collapsed="false">
      <c r="A110" s="10" t="s">
        <v>5</v>
      </c>
      <c r="B110" s="11" t="s">
        <v>117</v>
      </c>
      <c r="C110" s="12" t="n">
        <v>7560</v>
      </c>
      <c r="D110" s="11"/>
      <c r="E110" s="13" t="n">
        <v>46235</v>
      </c>
    </row>
    <row r="111" customFormat="false" ht="15" hidden="true" customHeight="false" outlineLevel="0" collapsed="false">
      <c r="A111" s="10" t="s">
        <v>5</v>
      </c>
      <c r="B111" s="11" t="s">
        <v>118</v>
      </c>
      <c r="C111" s="12" t="n">
        <v>17595</v>
      </c>
      <c r="D111" s="11"/>
      <c r="E111" s="13" t="n">
        <v>46235</v>
      </c>
    </row>
    <row r="112" customFormat="false" ht="15" hidden="true" customHeight="false" outlineLevel="0" collapsed="false">
      <c r="A112" s="10" t="s">
        <v>5</v>
      </c>
      <c r="B112" s="11" t="s">
        <v>119</v>
      </c>
      <c r="C112" s="12" t="n">
        <v>19050</v>
      </c>
      <c r="D112" s="11"/>
      <c r="E112" s="13" t="n">
        <v>45992</v>
      </c>
    </row>
    <row r="113" customFormat="false" ht="15" hidden="true" customHeight="false" outlineLevel="0" collapsed="false">
      <c r="A113" s="10" t="s">
        <v>5</v>
      </c>
      <c r="B113" s="11" t="s">
        <v>120</v>
      </c>
      <c r="C113" s="12" t="n">
        <v>42500</v>
      </c>
      <c r="D113" s="11"/>
      <c r="E113" s="13" t="n">
        <v>45992</v>
      </c>
    </row>
    <row r="114" customFormat="false" ht="15" hidden="true" customHeight="false" outlineLevel="0" collapsed="false">
      <c r="A114" s="10" t="s">
        <v>5</v>
      </c>
      <c r="B114" s="11" t="s">
        <v>121</v>
      </c>
      <c r="C114" s="12" t="n">
        <v>21150</v>
      </c>
      <c r="D114" s="11" t="s">
        <v>8</v>
      </c>
      <c r="E114" s="13" t="n">
        <v>47178</v>
      </c>
    </row>
    <row r="115" customFormat="false" ht="15" hidden="true" customHeight="false" outlineLevel="0" collapsed="false">
      <c r="A115" s="10" t="s">
        <v>5</v>
      </c>
      <c r="B115" s="23" t="s">
        <v>122</v>
      </c>
      <c r="C115" s="24" t="n">
        <v>7020</v>
      </c>
      <c r="D115" s="23" t="s">
        <v>8</v>
      </c>
      <c r="E115" s="25" t="n">
        <v>45778</v>
      </c>
    </row>
    <row r="116" customFormat="false" ht="15" hidden="true" customHeight="false" outlineLevel="0" collapsed="false">
      <c r="A116" s="10" t="s">
        <v>5</v>
      </c>
      <c r="B116" s="11" t="s">
        <v>123</v>
      </c>
      <c r="C116" s="12" t="n">
        <v>7270</v>
      </c>
      <c r="D116" s="11" t="s">
        <v>8</v>
      </c>
      <c r="E116" s="13" t="n">
        <v>45717</v>
      </c>
    </row>
    <row r="117" customFormat="false" ht="15" hidden="true" customHeight="false" outlineLevel="0" collapsed="false">
      <c r="A117" s="10" t="s">
        <v>5</v>
      </c>
      <c r="B117" s="11" t="s">
        <v>124</v>
      </c>
      <c r="C117" s="12" t="n">
        <v>8870</v>
      </c>
      <c r="D117" s="11" t="s">
        <v>8</v>
      </c>
      <c r="E117" s="13" t="n">
        <v>45839</v>
      </c>
    </row>
    <row r="118" customFormat="false" ht="15" hidden="true" customHeight="false" outlineLevel="0" collapsed="false">
      <c r="A118" s="10" t="s">
        <v>5</v>
      </c>
      <c r="B118" s="11" t="s">
        <v>125</v>
      </c>
      <c r="C118" s="12" t="n">
        <v>13200</v>
      </c>
      <c r="D118" s="11" t="s">
        <v>8</v>
      </c>
      <c r="E118" s="13" t="n">
        <v>46143</v>
      </c>
    </row>
    <row r="119" customFormat="false" ht="15" hidden="true" customHeight="false" outlineLevel="0" collapsed="false">
      <c r="A119" s="10" t="s">
        <v>5</v>
      </c>
      <c r="B119" s="11" t="s">
        <v>126</v>
      </c>
      <c r="C119" s="12" t="n">
        <v>13135</v>
      </c>
      <c r="D119" s="11" t="s">
        <v>8</v>
      </c>
      <c r="E119" s="13" t="n">
        <v>46266</v>
      </c>
    </row>
    <row r="120" customFormat="false" ht="15" hidden="true" customHeight="false" outlineLevel="0" collapsed="false">
      <c r="A120" s="10" t="s">
        <v>5</v>
      </c>
      <c r="B120" s="11" t="s">
        <v>127</v>
      </c>
      <c r="C120" s="12" t="n">
        <v>5910</v>
      </c>
      <c r="D120" s="11" t="s">
        <v>8</v>
      </c>
      <c r="E120" s="13" t="n">
        <v>45931</v>
      </c>
    </row>
    <row r="121" customFormat="false" ht="15" hidden="true" customHeight="false" outlineLevel="0" collapsed="false">
      <c r="A121" s="10" t="s">
        <v>5</v>
      </c>
      <c r="B121" s="14" t="s">
        <v>128</v>
      </c>
      <c r="C121" s="15" t="n">
        <v>5850</v>
      </c>
      <c r="D121" s="14"/>
      <c r="E121" s="16" t="n">
        <v>46082</v>
      </c>
    </row>
    <row r="122" customFormat="false" ht="15" hidden="true" customHeight="false" outlineLevel="0" collapsed="false">
      <c r="A122" s="10" t="s">
        <v>5</v>
      </c>
      <c r="B122" s="11" t="s">
        <v>129</v>
      </c>
      <c r="C122" s="12" t="n">
        <v>116850</v>
      </c>
      <c r="D122" s="11"/>
      <c r="E122" s="13" t="n">
        <v>46054</v>
      </c>
    </row>
    <row r="123" customFormat="false" ht="15" hidden="true" customHeight="false" outlineLevel="0" collapsed="false">
      <c r="A123" s="10" t="s">
        <v>5</v>
      </c>
      <c r="B123" s="11" t="s">
        <v>130</v>
      </c>
      <c r="C123" s="12" t="n">
        <v>11840</v>
      </c>
      <c r="D123" s="11"/>
      <c r="E123" s="13" t="n">
        <v>46935</v>
      </c>
    </row>
    <row r="124" customFormat="false" ht="15" hidden="true" customHeight="false" outlineLevel="0" collapsed="false">
      <c r="A124" s="10" t="s">
        <v>5</v>
      </c>
      <c r="B124" s="11" t="s">
        <v>131</v>
      </c>
      <c r="C124" s="12" t="n">
        <v>12950</v>
      </c>
      <c r="D124" s="11" t="s">
        <v>8</v>
      </c>
      <c r="E124" s="13" t="n">
        <v>45992</v>
      </c>
    </row>
    <row r="125" customFormat="false" ht="15" hidden="true" customHeight="false" outlineLevel="0" collapsed="false">
      <c r="A125" s="10" t="s">
        <v>5</v>
      </c>
      <c r="B125" s="11" t="s">
        <v>132</v>
      </c>
      <c r="C125" s="12" t="n">
        <v>30080</v>
      </c>
      <c r="D125" s="11" t="s">
        <v>8</v>
      </c>
      <c r="E125" s="13" t="n">
        <v>45931</v>
      </c>
    </row>
    <row r="126" customFormat="false" ht="15" hidden="true" customHeight="false" outlineLevel="0" collapsed="false">
      <c r="A126" s="10" t="s">
        <v>5</v>
      </c>
      <c r="B126" s="11" t="s">
        <v>133</v>
      </c>
      <c r="C126" s="12" t="n">
        <v>22120</v>
      </c>
      <c r="D126" s="11" t="s">
        <v>16</v>
      </c>
      <c r="E126" s="13" t="n">
        <v>46569</v>
      </c>
    </row>
    <row r="127" customFormat="false" ht="15" hidden="true" customHeight="false" outlineLevel="0" collapsed="false">
      <c r="A127" s="10" t="s">
        <v>5</v>
      </c>
      <c r="B127" s="11" t="s">
        <v>134</v>
      </c>
      <c r="C127" s="12" t="n">
        <v>38000</v>
      </c>
      <c r="D127" s="11" t="s">
        <v>16</v>
      </c>
      <c r="E127" s="13" t="n">
        <v>46600</v>
      </c>
    </row>
    <row r="128" customFormat="false" ht="15" hidden="true" customHeight="false" outlineLevel="0" collapsed="false">
      <c r="A128" s="10" t="s">
        <v>5</v>
      </c>
      <c r="B128" s="11" t="s">
        <v>135</v>
      </c>
      <c r="C128" s="12" t="n">
        <v>16000</v>
      </c>
      <c r="D128" s="11" t="s">
        <v>8</v>
      </c>
      <c r="E128" s="13" t="n">
        <v>46113</v>
      </c>
    </row>
    <row r="129" customFormat="false" ht="15" hidden="true" customHeight="false" outlineLevel="0" collapsed="false">
      <c r="A129" s="10" t="s">
        <v>5</v>
      </c>
      <c r="B129" s="11" t="s">
        <v>136</v>
      </c>
      <c r="C129" s="12" t="n">
        <v>102100</v>
      </c>
      <c r="D129" s="11"/>
      <c r="E129" s="13" t="n">
        <v>45901</v>
      </c>
    </row>
    <row r="130" customFormat="false" ht="15" hidden="true" customHeight="false" outlineLevel="0" collapsed="false">
      <c r="A130" s="10" t="s">
        <v>5</v>
      </c>
      <c r="B130" s="11" t="s">
        <v>137</v>
      </c>
      <c r="C130" s="12" t="n">
        <v>24895</v>
      </c>
      <c r="D130" s="11"/>
      <c r="E130" s="13" t="n">
        <v>45717</v>
      </c>
    </row>
    <row r="131" customFormat="false" ht="15" hidden="true" customHeight="false" outlineLevel="0" collapsed="false">
      <c r="A131" s="10" t="s">
        <v>5</v>
      </c>
      <c r="B131" s="11" t="s">
        <v>138</v>
      </c>
      <c r="C131" s="12" t="n">
        <v>25000</v>
      </c>
      <c r="D131" s="11"/>
      <c r="E131" s="13" t="n">
        <v>45839</v>
      </c>
    </row>
    <row r="132" customFormat="false" ht="15" hidden="true" customHeight="false" outlineLevel="0" collapsed="false">
      <c r="A132" s="10" t="s">
        <v>5</v>
      </c>
      <c r="B132" s="11" t="s">
        <v>139</v>
      </c>
      <c r="C132" s="12" t="n">
        <v>13970</v>
      </c>
      <c r="D132" s="11"/>
      <c r="E132" s="13" t="n">
        <v>45931</v>
      </c>
    </row>
    <row r="133" customFormat="false" ht="15" hidden="true" customHeight="false" outlineLevel="0" collapsed="false">
      <c r="A133" s="10" t="s">
        <v>5</v>
      </c>
      <c r="B133" s="11" t="s">
        <v>140</v>
      </c>
      <c r="C133" s="12" t="n">
        <v>8550</v>
      </c>
      <c r="D133" s="11" t="s">
        <v>8</v>
      </c>
      <c r="E133" s="13" t="n">
        <v>46357</v>
      </c>
    </row>
    <row r="134" customFormat="false" ht="15" hidden="true" customHeight="false" outlineLevel="0" collapsed="false">
      <c r="A134" s="10" t="s">
        <v>5</v>
      </c>
      <c r="B134" s="11" t="s">
        <v>141</v>
      </c>
      <c r="C134" s="12" t="n">
        <v>41940</v>
      </c>
      <c r="D134" s="11" t="s">
        <v>8</v>
      </c>
      <c r="E134" s="13" t="n">
        <v>46388</v>
      </c>
    </row>
    <row r="135" customFormat="false" ht="15" hidden="true" customHeight="false" outlineLevel="0" collapsed="false">
      <c r="A135" s="10" t="s">
        <v>5</v>
      </c>
      <c r="B135" s="11" t="s">
        <v>142</v>
      </c>
      <c r="C135" s="12" t="n">
        <v>44200</v>
      </c>
      <c r="D135" s="11"/>
      <c r="E135" s="13" t="n">
        <v>46447</v>
      </c>
    </row>
    <row r="136" customFormat="false" ht="15" hidden="true" customHeight="false" outlineLevel="0" collapsed="false">
      <c r="A136" s="10" t="s">
        <v>5</v>
      </c>
      <c r="B136" s="11" t="s">
        <v>143</v>
      </c>
      <c r="C136" s="12" t="n">
        <v>5200</v>
      </c>
      <c r="D136" s="11"/>
      <c r="E136" s="13" t="n">
        <v>46357</v>
      </c>
    </row>
    <row r="137" customFormat="false" ht="15" hidden="true" customHeight="false" outlineLevel="0" collapsed="false">
      <c r="A137" s="10" t="s">
        <v>5</v>
      </c>
      <c r="B137" s="11" t="s">
        <v>144</v>
      </c>
      <c r="C137" s="12" t="n">
        <v>5200</v>
      </c>
      <c r="D137" s="11"/>
      <c r="E137" s="13" t="n">
        <v>46327</v>
      </c>
    </row>
    <row r="138" customFormat="false" ht="15" hidden="true" customHeight="false" outlineLevel="0" collapsed="false">
      <c r="A138" s="10" t="s">
        <v>5</v>
      </c>
      <c r="B138" s="11" t="s">
        <v>145</v>
      </c>
      <c r="C138" s="12" t="n">
        <v>8180</v>
      </c>
      <c r="D138" s="11"/>
      <c r="E138" s="13" t="n">
        <v>46204</v>
      </c>
    </row>
    <row r="139" customFormat="false" ht="15" hidden="true" customHeight="false" outlineLevel="0" collapsed="false">
      <c r="A139" s="10" t="s">
        <v>5</v>
      </c>
      <c r="B139" s="11" t="s">
        <v>146</v>
      </c>
      <c r="C139" s="12" t="n">
        <v>18500</v>
      </c>
      <c r="D139" s="11" t="s">
        <v>8</v>
      </c>
      <c r="E139" s="13" t="n">
        <v>45717</v>
      </c>
    </row>
    <row r="140" customFormat="false" ht="15" hidden="true" customHeight="false" outlineLevel="0" collapsed="false">
      <c r="A140" s="10" t="s">
        <v>5</v>
      </c>
      <c r="B140" s="11" t="s">
        <v>147</v>
      </c>
      <c r="C140" s="12" t="n">
        <v>23500</v>
      </c>
      <c r="D140" s="11"/>
      <c r="E140" s="13" t="n">
        <v>46143</v>
      </c>
    </row>
    <row r="141" customFormat="false" ht="15" hidden="true" customHeight="false" outlineLevel="0" collapsed="false">
      <c r="A141" s="10" t="s">
        <v>5</v>
      </c>
      <c r="B141" s="11" t="s">
        <v>148</v>
      </c>
      <c r="C141" s="12" t="n">
        <v>19200</v>
      </c>
      <c r="D141" s="11"/>
      <c r="E141" s="13" t="n">
        <v>45992</v>
      </c>
    </row>
    <row r="142" customFormat="false" ht="15" hidden="true" customHeight="false" outlineLevel="0" collapsed="false">
      <c r="A142" s="10" t="s">
        <v>5</v>
      </c>
      <c r="B142" s="14" t="s">
        <v>149</v>
      </c>
      <c r="C142" s="15" t="n">
        <v>3700</v>
      </c>
      <c r="D142" s="14" t="s">
        <v>8</v>
      </c>
      <c r="E142" s="16" t="n">
        <v>45931</v>
      </c>
    </row>
    <row r="143" customFormat="false" ht="15" hidden="true" customHeight="false" outlineLevel="0" collapsed="false">
      <c r="A143" s="10" t="s">
        <v>5</v>
      </c>
      <c r="B143" s="14" t="s">
        <v>150</v>
      </c>
      <c r="C143" s="15" t="n">
        <v>19100</v>
      </c>
      <c r="D143" s="14" t="s">
        <v>3</v>
      </c>
      <c r="E143" s="16" t="n">
        <v>45717</v>
      </c>
    </row>
    <row r="144" customFormat="false" ht="15" hidden="true" customHeight="false" outlineLevel="0" collapsed="false">
      <c r="A144" s="10" t="s">
        <v>5</v>
      </c>
      <c r="B144" s="14" t="s">
        <v>151</v>
      </c>
      <c r="C144" s="15" t="n">
        <v>19150</v>
      </c>
      <c r="D144" s="14" t="s">
        <v>3</v>
      </c>
      <c r="E144" s="16" t="n">
        <v>45901</v>
      </c>
    </row>
    <row r="145" customFormat="false" ht="15" hidden="true" customHeight="false" outlineLevel="0" collapsed="false">
      <c r="A145" s="10" t="s">
        <v>5</v>
      </c>
      <c r="B145" s="14" t="s">
        <v>152</v>
      </c>
      <c r="C145" s="15" t="n">
        <v>4440</v>
      </c>
      <c r="D145" s="14" t="s">
        <v>3</v>
      </c>
      <c r="E145" s="16" t="n">
        <v>46143</v>
      </c>
    </row>
    <row r="146" customFormat="false" ht="15" hidden="true" customHeight="false" outlineLevel="0" collapsed="false">
      <c r="A146" s="10" t="s">
        <v>5</v>
      </c>
      <c r="B146" s="11" t="s">
        <v>153</v>
      </c>
      <c r="C146" s="12" t="n">
        <v>2900</v>
      </c>
      <c r="D146" s="11"/>
      <c r="E146" s="13" t="n">
        <v>46966</v>
      </c>
    </row>
    <row r="147" customFormat="false" ht="15" hidden="true" customHeight="false" outlineLevel="0" collapsed="false">
      <c r="A147" s="10" t="s">
        <v>5</v>
      </c>
      <c r="B147" s="11" t="s">
        <v>154</v>
      </c>
      <c r="C147" s="12" t="n">
        <v>5080</v>
      </c>
      <c r="D147" s="11"/>
      <c r="E147" s="13" t="n">
        <v>46966</v>
      </c>
    </row>
    <row r="148" customFormat="false" ht="15" hidden="true" customHeight="false" outlineLevel="0" collapsed="false">
      <c r="A148" s="10" t="s">
        <v>5</v>
      </c>
      <c r="B148" s="11" t="s">
        <v>155</v>
      </c>
      <c r="C148" s="12" t="n">
        <v>7400</v>
      </c>
      <c r="D148" s="11"/>
      <c r="E148" s="13" t="n">
        <v>46966</v>
      </c>
    </row>
    <row r="149" customFormat="false" ht="15" hidden="true" customHeight="false" outlineLevel="0" collapsed="false">
      <c r="A149" s="10" t="s">
        <v>5</v>
      </c>
      <c r="B149" s="11" t="s">
        <v>156</v>
      </c>
      <c r="C149" s="12" t="n">
        <v>2850</v>
      </c>
      <c r="D149" s="11" t="s">
        <v>3</v>
      </c>
      <c r="E149" s="13" t="n">
        <v>46966</v>
      </c>
    </row>
    <row r="150" customFormat="false" ht="15" hidden="true" customHeight="false" outlineLevel="0" collapsed="false">
      <c r="A150" s="10" t="s">
        <v>5</v>
      </c>
      <c r="B150" s="11" t="s">
        <v>157</v>
      </c>
      <c r="C150" s="12" t="n">
        <v>3600</v>
      </c>
      <c r="D150" s="11"/>
      <c r="E150" s="13" t="n">
        <v>46844</v>
      </c>
    </row>
    <row r="151" customFormat="false" ht="15" hidden="true" customHeight="false" outlineLevel="0" collapsed="false">
      <c r="A151" s="10" t="s">
        <v>5</v>
      </c>
      <c r="B151" s="11" t="s">
        <v>158</v>
      </c>
      <c r="C151" s="12" t="n">
        <v>3600</v>
      </c>
      <c r="D151" s="11"/>
      <c r="E151" s="13" t="n">
        <v>46844</v>
      </c>
    </row>
    <row r="152" customFormat="false" ht="15" hidden="true" customHeight="false" outlineLevel="0" collapsed="false">
      <c r="A152" s="10" t="s">
        <v>5</v>
      </c>
      <c r="B152" s="11" t="s">
        <v>159</v>
      </c>
      <c r="C152" s="12" t="n">
        <v>5145</v>
      </c>
      <c r="D152" s="11"/>
      <c r="E152" s="13" t="n">
        <v>47088</v>
      </c>
    </row>
    <row r="153" customFormat="false" ht="15" hidden="true" customHeight="false" outlineLevel="0" collapsed="false">
      <c r="A153" s="10" t="s">
        <v>5</v>
      </c>
      <c r="B153" s="14" t="s">
        <v>160</v>
      </c>
      <c r="C153" s="15" t="n">
        <v>2730</v>
      </c>
      <c r="D153" s="14"/>
      <c r="E153" s="16" t="n">
        <v>46539</v>
      </c>
    </row>
    <row r="154" customFormat="false" ht="15" hidden="true" customHeight="false" outlineLevel="0" collapsed="false">
      <c r="A154" s="10" t="s">
        <v>5</v>
      </c>
      <c r="B154" s="14" t="s">
        <v>161</v>
      </c>
      <c r="C154" s="15" t="n">
        <v>3800</v>
      </c>
      <c r="D154" s="14"/>
      <c r="E154" s="16" t="n">
        <v>46539</v>
      </c>
    </row>
    <row r="155" customFormat="false" ht="15" hidden="true" customHeight="false" outlineLevel="0" collapsed="false">
      <c r="A155" s="10" t="s">
        <v>5</v>
      </c>
      <c r="B155" s="14" t="s">
        <v>162</v>
      </c>
      <c r="C155" s="15" t="n">
        <v>3950</v>
      </c>
      <c r="D155" s="14"/>
      <c r="E155" s="16" t="n">
        <v>46143</v>
      </c>
    </row>
    <row r="156" customFormat="false" ht="15" hidden="true" customHeight="false" outlineLevel="0" collapsed="false">
      <c r="A156" s="10" t="s">
        <v>5</v>
      </c>
      <c r="B156" s="14" t="s">
        <v>163</v>
      </c>
      <c r="C156" s="15" t="n">
        <v>9890</v>
      </c>
      <c r="D156" s="14"/>
      <c r="E156" s="16" t="n">
        <v>46357</v>
      </c>
    </row>
    <row r="157" customFormat="false" ht="15" hidden="true" customHeight="false" outlineLevel="0" collapsed="false">
      <c r="A157" s="10" t="s">
        <v>5</v>
      </c>
      <c r="B157" s="11" t="s">
        <v>164</v>
      </c>
      <c r="C157" s="12" t="n">
        <v>1480</v>
      </c>
      <c r="D157" s="11"/>
      <c r="E157" s="13" t="n">
        <v>46966</v>
      </c>
    </row>
    <row r="158" customFormat="false" ht="15" hidden="true" customHeight="false" outlineLevel="0" collapsed="false">
      <c r="A158" s="10" t="s">
        <v>5</v>
      </c>
      <c r="B158" s="11" t="s">
        <v>165</v>
      </c>
      <c r="C158" s="12" t="n">
        <v>5900</v>
      </c>
      <c r="D158" s="11"/>
      <c r="E158" s="13" t="n">
        <v>46905</v>
      </c>
    </row>
    <row r="159" customFormat="false" ht="15" hidden="true" customHeight="false" outlineLevel="0" collapsed="false">
      <c r="A159" s="10" t="s">
        <v>5</v>
      </c>
      <c r="B159" s="11" t="s">
        <v>166</v>
      </c>
      <c r="C159" s="12" t="n">
        <v>4600</v>
      </c>
      <c r="D159" s="11"/>
      <c r="E159" s="13" t="n">
        <v>47088</v>
      </c>
    </row>
    <row r="160" customFormat="false" ht="15" hidden="true" customHeight="false" outlineLevel="0" collapsed="false">
      <c r="A160" s="10" t="s">
        <v>5</v>
      </c>
      <c r="B160" s="11" t="s">
        <v>167</v>
      </c>
      <c r="C160" s="12" t="n">
        <v>9700</v>
      </c>
      <c r="D160" s="11"/>
      <c r="E160" s="13" t="n">
        <v>46631</v>
      </c>
    </row>
    <row r="161" customFormat="false" ht="15" hidden="true" customHeight="false" outlineLevel="0" collapsed="false">
      <c r="A161" s="10" t="s">
        <v>5</v>
      </c>
      <c r="B161" s="11" t="s">
        <v>168</v>
      </c>
      <c r="C161" s="12" t="n">
        <v>14000</v>
      </c>
      <c r="D161" s="11"/>
      <c r="E161" s="13" t="n">
        <v>47027</v>
      </c>
    </row>
    <row r="162" customFormat="false" ht="15" hidden="true" customHeight="false" outlineLevel="0" collapsed="false">
      <c r="A162" s="10" t="s">
        <v>5</v>
      </c>
      <c r="B162" s="11" t="s">
        <v>169</v>
      </c>
      <c r="C162" s="12" t="n">
        <v>18690</v>
      </c>
      <c r="D162" s="11"/>
      <c r="E162" s="13" t="n">
        <v>46905</v>
      </c>
    </row>
    <row r="163" customFormat="false" ht="15" hidden="true" customHeight="false" outlineLevel="0" collapsed="false">
      <c r="A163" s="10" t="s">
        <v>5</v>
      </c>
      <c r="B163" s="11" t="s">
        <v>170</v>
      </c>
      <c r="C163" s="12" t="n">
        <v>119700</v>
      </c>
      <c r="D163" s="11"/>
      <c r="E163" s="13" t="n">
        <v>45931</v>
      </c>
    </row>
    <row r="164" customFormat="false" ht="15" hidden="true" customHeight="false" outlineLevel="0" collapsed="false">
      <c r="A164" s="10" t="s">
        <v>5</v>
      </c>
      <c r="B164" s="11" t="s">
        <v>171</v>
      </c>
      <c r="C164" s="12" t="n">
        <v>97700</v>
      </c>
      <c r="D164" s="11"/>
      <c r="E164" s="13" t="n">
        <v>46357</v>
      </c>
    </row>
    <row r="165" customFormat="false" ht="15" hidden="true" customHeight="false" outlineLevel="0" collapsed="false">
      <c r="A165" s="10" t="s">
        <v>5</v>
      </c>
      <c r="B165" s="11" t="s">
        <v>172</v>
      </c>
      <c r="C165" s="12" t="n">
        <v>64700</v>
      </c>
      <c r="D165" s="11" t="s">
        <v>3</v>
      </c>
      <c r="E165" s="11"/>
    </row>
    <row r="166" customFormat="false" ht="15" hidden="true" customHeight="false" outlineLevel="0" collapsed="false">
      <c r="A166" s="10" t="s">
        <v>5</v>
      </c>
      <c r="B166" s="14" t="s">
        <v>173</v>
      </c>
      <c r="C166" s="15" t="n">
        <v>7980</v>
      </c>
      <c r="D166" s="14" t="s">
        <v>3</v>
      </c>
      <c r="E166" s="16" t="n">
        <v>45627</v>
      </c>
    </row>
    <row r="167" customFormat="false" ht="15" hidden="true" customHeight="false" outlineLevel="0" collapsed="false">
      <c r="A167" s="10" t="s">
        <v>5</v>
      </c>
      <c r="B167" s="14" t="s">
        <v>174</v>
      </c>
      <c r="C167" s="15" t="n">
        <v>6000</v>
      </c>
      <c r="D167" s="14" t="s">
        <v>3</v>
      </c>
      <c r="E167" s="16" t="n">
        <v>46143</v>
      </c>
    </row>
    <row r="168" customFormat="false" ht="15" hidden="true" customHeight="false" outlineLevel="0" collapsed="false">
      <c r="A168" s="10" t="s">
        <v>5</v>
      </c>
      <c r="B168" s="14" t="s">
        <v>175</v>
      </c>
      <c r="C168" s="15" t="n">
        <v>7980</v>
      </c>
      <c r="D168" s="14" t="s">
        <v>3</v>
      </c>
      <c r="E168" s="16" t="n">
        <v>45536</v>
      </c>
    </row>
    <row r="169" customFormat="false" ht="15" hidden="true" customHeight="false" outlineLevel="0" collapsed="false">
      <c r="A169" s="10" t="s">
        <v>5</v>
      </c>
      <c r="B169" s="14" t="s">
        <v>176</v>
      </c>
      <c r="C169" s="15" t="n">
        <v>8800</v>
      </c>
      <c r="D169" s="14" t="s">
        <v>3</v>
      </c>
      <c r="E169" s="16" t="n">
        <v>45658</v>
      </c>
    </row>
    <row r="170" customFormat="false" ht="15" hidden="true" customHeight="false" outlineLevel="0" collapsed="false">
      <c r="A170" s="10" t="s">
        <v>5</v>
      </c>
      <c r="B170" s="14" t="s">
        <v>177</v>
      </c>
      <c r="C170" s="15" t="n">
        <v>3000</v>
      </c>
      <c r="D170" s="14" t="s">
        <v>3</v>
      </c>
      <c r="E170" s="16" t="n">
        <v>46174</v>
      </c>
    </row>
    <row r="171" customFormat="false" ht="15" hidden="true" customHeight="false" outlineLevel="0" collapsed="false">
      <c r="A171" s="10" t="s">
        <v>5</v>
      </c>
      <c r="B171" s="14" t="s">
        <v>178</v>
      </c>
      <c r="C171" s="15" t="n">
        <v>11950</v>
      </c>
      <c r="D171" s="14" t="s">
        <v>3</v>
      </c>
      <c r="E171" s="16" t="n">
        <v>46174</v>
      </c>
    </row>
    <row r="172" customFormat="false" ht="15" hidden="true" customHeight="false" outlineLevel="0" collapsed="false">
      <c r="A172" s="10" t="s">
        <v>5</v>
      </c>
      <c r="B172" s="14" t="s">
        <v>179</v>
      </c>
      <c r="C172" s="15" t="n">
        <v>8800</v>
      </c>
      <c r="D172" s="14" t="s">
        <v>3</v>
      </c>
      <c r="E172" s="16" t="n">
        <v>45658</v>
      </c>
    </row>
    <row r="173" customFormat="false" ht="15" hidden="true" customHeight="false" outlineLevel="0" collapsed="false">
      <c r="A173" s="10" t="s">
        <v>5</v>
      </c>
      <c r="B173" s="14" t="s">
        <v>180</v>
      </c>
      <c r="C173" s="15" t="n">
        <v>5050</v>
      </c>
      <c r="D173" s="14" t="s">
        <v>3</v>
      </c>
      <c r="E173" s="16" t="n">
        <v>46113</v>
      </c>
    </row>
    <row r="174" customFormat="false" ht="15" hidden="true" customHeight="false" outlineLevel="0" collapsed="false">
      <c r="A174" s="10" t="s">
        <v>5</v>
      </c>
      <c r="B174" s="14" t="s">
        <v>181</v>
      </c>
      <c r="C174" s="15" t="n">
        <v>6500</v>
      </c>
      <c r="D174" s="14" t="s">
        <v>3</v>
      </c>
      <c r="E174" s="16" t="n">
        <v>45536</v>
      </c>
    </row>
    <row r="175" customFormat="false" ht="15" hidden="true" customHeight="false" outlineLevel="0" collapsed="false">
      <c r="A175" s="10" t="s">
        <v>5</v>
      </c>
      <c r="B175" s="20" t="s">
        <v>182</v>
      </c>
      <c r="C175" s="21" t="n">
        <v>3280</v>
      </c>
      <c r="D175" s="20" t="s">
        <v>3</v>
      </c>
      <c r="E175" s="22" t="n">
        <v>45931</v>
      </c>
    </row>
    <row r="176" customFormat="false" ht="15" hidden="true" customHeight="false" outlineLevel="0" collapsed="false">
      <c r="A176" s="10" t="s">
        <v>5</v>
      </c>
      <c r="B176" s="11" t="s">
        <v>183</v>
      </c>
      <c r="C176" s="12" t="n">
        <v>39950</v>
      </c>
      <c r="D176" s="11" t="s">
        <v>8</v>
      </c>
      <c r="E176" s="13" t="n">
        <v>46143</v>
      </c>
    </row>
    <row r="177" customFormat="false" ht="15" hidden="true" customHeight="false" outlineLevel="0" collapsed="false">
      <c r="A177" s="10" t="s">
        <v>5</v>
      </c>
      <c r="B177" s="11" t="s">
        <v>184</v>
      </c>
      <c r="C177" s="12" t="n">
        <v>20400</v>
      </c>
      <c r="D177" s="11" t="s">
        <v>8</v>
      </c>
      <c r="E177" s="13" t="n">
        <v>46935</v>
      </c>
    </row>
    <row r="178" customFormat="false" ht="15" hidden="true" customHeight="false" outlineLevel="0" collapsed="false">
      <c r="A178" s="10" t="s">
        <v>5</v>
      </c>
      <c r="B178" s="11" t="s">
        <v>185</v>
      </c>
      <c r="C178" s="12" t="n">
        <v>35670</v>
      </c>
      <c r="D178" s="11"/>
      <c r="E178" s="13" t="n">
        <v>45931</v>
      </c>
    </row>
    <row r="179" customFormat="false" ht="15" hidden="true" customHeight="false" outlineLevel="0" collapsed="false">
      <c r="A179" s="10" t="s">
        <v>5</v>
      </c>
      <c r="B179" s="11" t="s">
        <v>186</v>
      </c>
      <c r="C179" s="12" t="n">
        <v>23500</v>
      </c>
      <c r="D179" s="11" t="s">
        <v>8</v>
      </c>
      <c r="E179" s="13" t="n">
        <v>46296</v>
      </c>
    </row>
    <row r="180" customFormat="false" ht="15" hidden="true" customHeight="false" outlineLevel="0" collapsed="false">
      <c r="A180" s="10" t="s">
        <v>5</v>
      </c>
      <c r="B180" s="11" t="s">
        <v>187</v>
      </c>
      <c r="C180" s="12" t="n">
        <v>39700</v>
      </c>
      <c r="D180" s="11" t="s">
        <v>8</v>
      </c>
      <c r="E180" s="13" t="n">
        <v>46357</v>
      </c>
    </row>
    <row r="181" customFormat="false" ht="15" hidden="true" customHeight="false" outlineLevel="0" collapsed="false">
      <c r="A181" s="10" t="s">
        <v>5</v>
      </c>
      <c r="B181" s="11" t="s">
        <v>188</v>
      </c>
      <c r="C181" s="12" t="n">
        <v>69500</v>
      </c>
      <c r="D181" s="11" t="s">
        <v>8</v>
      </c>
      <c r="E181" s="13" t="n">
        <v>46204</v>
      </c>
    </row>
    <row r="182" customFormat="false" ht="15" hidden="true" customHeight="false" outlineLevel="0" collapsed="false">
      <c r="A182" s="10" t="s">
        <v>5</v>
      </c>
      <c r="B182" s="11" t="s">
        <v>189</v>
      </c>
      <c r="C182" s="12" t="n">
        <v>102000</v>
      </c>
      <c r="D182" s="11" t="s">
        <v>3</v>
      </c>
      <c r="E182" s="13" t="n">
        <v>46204</v>
      </c>
    </row>
    <row r="183" customFormat="false" ht="15" hidden="true" customHeight="false" outlineLevel="0" collapsed="false">
      <c r="A183" s="10" t="s">
        <v>5</v>
      </c>
      <c r="B183" s="11" t="s">
        <v>190</v>
      </c>
      <c r="C183" s="12" t="n">
        <v>96120</v>
      </c>
      <c r="D183" s="11"/>
      <c r="E183" s="13" t="n">
        <v>46327</v>
      </c>
    </row>
    <row r="184" customFormat="false" ht="15" hidden="true" customHeight="false" outlineLevel="0" collapsed="false">
      <c r="A184" s="10" t="s">
        <v>5</v>
      </c>
      <c r="B184" s="11" t="s">
        <v>191</v>
      </c>
      <c r="C184" s="12" t="n">
        <v>109000</v>
      </c>
      <c r="D184" s="11"/>
      <c r="E184" s="13" t="n">
        <v>45809</v>
      </c>
    </row>
    <row r="185" customFormat="false" ht="15" hidden="true" customHeight="false" outlineLevel="0" collapsed="false">
      <c r="A185" s="10" t="s">
        <v>5</v>
      </c>
      <c r="B185" s="11" t="s">
        <v>192</v>
      </c>
      <c r="C185" s="12" t="n">
        <v>37600</v>
      </c>
      <c r="D185" s="11"/>
      <c r="E185" s="13" t="n">
        <v>45839</v>
      </c>
    </row>
    <row r="186" customFormat="false" ht="15" hidden="true" customHeight="false" outlineLevel="0" collapsed="false">
      <c r="A186" s="10" t="s">
        <v>5</v>
      </c>
      <c r="B186" s="11" t="s">
        <v>193</v>
      </c>
      <c r="C186" s="12" t="n">
        <v>7800</v>
      </c>
      <c r="D186" s="11"/>
      <c r="E186" s="13" t="n">
        <v>46327</v>
      </c>
    </row>
    <row r="187" customFormat="false" ht="15" hidden="true" customHeight="false" outlineLevel="0" collapsed="false">
      <c r="A187" s="10" t="s">
        <v>5</v>
      </c>
      <c r="B187" s="11" t="s">
        <v>194</v>
      </c>
      <c r="C187" s="12" t="n">
        <v>9495</v>
      </c>
      <c r="D187" s="11"/>
      <c r="E187" s="13" t="n">
        <v>45992</v>
      </c>
    </row>
    <row r="188" customFormat="false" ht="15" hidden="true" customHeight="false" outlineLevel="0" collapsed="false">
      <c r="A188" s="10" t="s">
        <v>5</v>
      </c>
      <c r="B188" s="11" t="s">
        <v>195</v>
      </c>
      <c r="C188" s="12" t="n">
        <v>7400</v>
      </c>
      <c r="D188" s="11"/>
      <c r="E188" s="13" t="n">
        <v>46327</v>
      </c>
    </row>
    <row r="189" customFormat="false" ht="15" hidden="true" customHeight="false" outlineLevel="0" collapsed="false">
      <c r="A189" s="10" t="s">
        <v>5</v>
      </c>
      <c r="B189" s="11" t="s">
        <v>196</v>
      </c>
      <c r="C189" s="12" t="n">
        <v>24900</v>
      </c>
      <c r="D189" s="11"/>
      <c r="E189" s="13" t="n">
        <v>46266</v>
      </c>
    </row>
    <row r="190" customFormat="false" ht="15" hidden="true" customHeight="false" outlineLevel="0" collapsed="false">
      <c r="A190" s="10" t="s">
        <v>5</v>
      </c>
      <c r="B190" s="11" t="s">
        <v>197</v>
      </c>
      <c r="C190" s="12" t="n">
        <v>7950</v>
      </c>
      <c r="D190" s="11"/>
      <c r="E190" s="13" t="n">
        <v>46419</v>
      </c>
    </row>
    <row r="191" customFormat="false" ht="15" hidden="true" customHeight="false" outlineLevel="0" collapsed="false">
      <c r="A191" s="10" t="s">
        <v>5</v>
      </c>
      <c r="B191" s="11" t="s">
        <v>198</v>
      </c>
      <c r="C191" s="12" t="n">
        <v>23870</v>
      </c>
      <c r="D191" s="11"/>
      <c r="E191" s="13" t="n">
        <v>46204</v>
      </c>
    </row>
    <row r="192" customFormat="false" ht="15" hidden="true" customHeight="false" outlineLevel="0" collapsed="false">
      <c r="A192" s="10" t="s">
        <v>5</v>
      </c>
      <c r="B192" s="11" t="s">
        <v>199</v>
      </c>
      <c r="C192" s="12" t="n">
        <v>9990</v>
      </c>
      <c r="D192" s="11"/>
      <c r="E192" s="13" t="n">
        <v>45839</v>
      </c>
    </row>
    <row r="193" customFormat="false" ht="15" hidden="true" customHeight="false" outlineLevel="0" collapsed="false">
      <c r="A193" s="10" t="s">
        <v>5</v>
      </c>
      <c r="B193" s="11" t="s">
        <v>200</v>
      </c>
      <c r="C193" s="12" t="n">
        <v>47215</v>
      </c>
      <c r="D193" s="11"/>
      <c r="E193" s="13" t="n">
        <v>46296</v>
      </c>
    </row>
    <row r="194" customFormat="false" ht="15" hidden="true" customHeight="false" outlineLevel="0" collapsed="false">
      <c r="A194" s="10" t="s">
        <v>5</v>
      </c>
      <c r="B194" s="11" t="s">
        <v>201</v>
      </c>
      <c r="C194" s="12" t="n">
        <v>13540</v>
      </c>
      <c r="D194" s="11" t="s">
        <v>8</v>
      </c>
      <c r="E194" s="13" t="n">
        <v>46266</v>
      </c>
    </row>
    <row r="195" customFormat="false" ht="15" hidden="true" customHeight="false" outlineLevel="0" collapsed="false">
      <c r="A195" s="10" t="s">
        <v>5</v>
      </c>
      <c r="B195" s="11" t="s">
        <v>202</v>
      </c>
      <c r="C195" s="12" t="n">
        <v>12620</v>
      </c>
      <c r="D195" s="11" t="s">
        <v>8</v>
      </c>
      <c r="E195" s="13" t="n">
        <v>46235</v>
      </c>
    </row>
    <row r="196" customFormat="false" ht="15" hidden="true" customHeight="false" outlineLevel="0" collapsed="false">
      <c r="A196" s="10" t="s">
        <v>5</v>
      </c>
      <c r="B196" s="11" t="s">
        <v>203</v>
      </c>
      <c r="C196" s="12" t="n">
        <v>25995</v>
      </c>
      <c r="D196" s="11" t="s">
        <v>8</v>
      </c>
      <c r="E196" s="13" t="n">
        <v>46296</v>
      </c>
    </row>
    <row r="197" customFormat="false" ht="15" hidden="true" customHeight="false" outlineLevel="0" collapsed="false">
      <c r="A197" s="10" t="s">
        <v>5</v>
      </c>
      <c r="B197" s="23" t="s">
        <v>204</v>
      </c>
      <c r="C197" s="24" t="n">
        <v>8400</v>
      </c>
      <c r="D197" s="23" t="s">
        <v>8</v>
      </c>
      <c r="E197" s="25" t="n">
        <v>46054</v>
      </c>
    </row>
    <row r="198" customFormat="false" ht="15" hidden="true" customHeight="false" outlineLevel="0" collapsed="false">
      <c r="A198" s="10" t="s">
        <v>5</v>
      </c>
      <c r="B198" s="11" t="s">
        <v>205</v>
      </c>
      <c r="C198" s="12" t="n">
        <v>18570</v>
      </c>
      <c r="D198" s="11" t="s">
        <v>3</v>
      </c>
      <c r="E198" s="13" t="n">
        <v>46419</v>
      </c>
    </row>
    <row r="199" customFormat="false" ht="15" hidden="true" customHeight="false" outlineLevel="0" collapsed="false">
      <c r="A199" s="10" t="s">
        <v>5</v>
      </c>
      <c r="B199" s="11" t="s">
        <v>206</v>
      </c>
      <c r="C199" s="12" t="n">
        <v>16880</v>
      </c>
      <c r="D199" s="11" t="s">
        <v>3</v>
      </c>
      <c r="E199" s="13" t="n">
        <v>46296</v>
      </c>
    </row>
    <row r="200" customFormat="false" ht="15" hidden="true" customHeight="false" outlineLevel="0" collapsed="false">
      <c r="A200" s="10" t="s">
        <v>5</v>
      </c>
      <c r="B200" s="11" t="s">
        <v>207</v>
      </c>
      <c r="C200" s="12" t="n">
        <v>16600</v>
      </c>
      <c r="D200" s="11" t="s">
        <v>3</v>
      </c>
      <c r="E200" s="13" t="n">
        <v>46296</v>
      </c>
    </row>
    <row r="201" customFormat="false" ht="15" hidden="true" customHeight="false" outlineLevel="0" collapsed="false">
      <c r="A201" s="10" t="s">
        <v>5</v>
      </c>
      <c r="B201" s="11" t="s">
        <v>208</v>
      </c>
      <c r="C201" s="12" t="n">
        <v>16450</v>
      </c>
      <c r="D201" s="11" t="s">
        <v>3</v>
      </c>
      <c r="E201" s="13" t="n">
        <v>45901</v>
      </c>
    </row>
    <row r="202" customFormat="false" ht="15" hidden="true" customHeight="false" outlineLevel="0" collapsed="false">
      <c r="A202" s="10" t="s">
        <v>5</v>
      </c>
      <c r="B202" s="14" t="s">
        <v>209</v>
      </c>
      <c r="C202" s="15" t="n">
        <v>9990</v>
      </c>
      <c r="D202" s="14" t="s">
        <v>3</v>
      </c>
      <c r="E202" s="16" t="n">
        <v>45566</v>
      </c>
    </row>
    <row r="203" customFormat="false" ht="15" hidden="true" customHeight="false" outlineLevel="0" collapsed="false">
      <c r="A203" s="10" t="s">
        <v>5</v>
      </c>
      <c r="B203" s="11" t="s">
        <v>210</v>
      </c>
      <c r="C203" s="12" t="n">
        <v>19400</v>
      </c>
      <c r="D203" s="11" t="s">
        <v>3</v>
      </c>
      <c r="E203" s="13" t="n">
        <v>45901</v>
      </c>
    </row>
    <row r="204" customFormat="false" ht="15" hidden="true" customHeight="false" outlineLevel="0" collapsed="false">
      <c r="A204" s="10" t="s">
        <v>5</v>
      </c>
      <c r="B204" s="14" t="s">
        <v>211</v>
      </c>
      <c r="C204" s="15" t="n">
        <v>10570</v>
      </c>
      <c r="D204" s="14" t="s">
        <v>3</v>
      </c>
      <c r="E204" s="16" t="n">
        <v>45627</v>
      </c>
    </row>
    <row r="205" customFormat="false" ht="15" hidden="true" customHeight="false" outlineLevel="0" collapsed="false">
      <c r="A205" s="10" t="s">
        <v>5</v>
      </c>
      <c r="B205" s="14" t="s">
        <v>212</v>
      </c>
      <c r="C205" s="15" t="n">
        <v>9190</v>
      </c>
      <c r="D205" s="14" t="s">
        <v>3</v>
      </c>
      <c r="E205" s="16" t="n">
        <v>46722</v>
      </c>
    </row>
    <row r="206" customFormat="false" ht="15" hidden="true" customHeight="false" outlineLevel="0" collapsed="false">
      <c r="A206" s="10" t="s">
        <v>5</v>
      </c>
      <c r="B206" s="14" t="s">
        <v>213</v>
      </c>
      <c r="C206" s="15" t="n">
        <v>12210</v>
      </c>
      <c r="D206" s="14" t="s">
        <v>3</v>
      </c>
      <c r="E206" s="16" t="n">
        <v>46357</v>
      </c>
    </row>
    <row r="207" customFormat="false" ht="15" hidden="true" customHeight="false" outlineLevel="0" collapsed="false">
      <c r="A207" s="10" t="s">
        <v>5</v>
      </c>
      <c r="B207" s="14" t="s">
        <v>214</v>
      </c>
      <c r="C207" s="15" t="n">
        <v>16480</v>
      </c>
      <c r="D207" s="14" t="s">
        <v>3</v>
      </c>
      <c r="E207" s="16" t="n">
        <v>46722</v>
      </c>
    </row>
    <row r="208" customFormat="false" ht="15" hidden="true" customHeight="false" outlineLevel="0" collapsed="false">
      <c r="A208" s="10" t="s">
        <v>5</v>
      </c>
      <c r="B208" s="14" t="s">
        <v>215</v>
      </c>
      <c r="C208" s="15" t="n">
        <v>12200</v>
      </c>
      <c r="D208" s="14" t="s">
        <v>3</v>
      </c>
      <c r="E208" s="16" t="n">
        <v>46388</v>
      </c>
    </row>
    <row r="209" customFormat="false" ht="15" hidden="true" customHeight="false" outlineLevel="0" collapsed="false">
      <c r="A209" s="10" t="s">
        <v>5</v>
      </c>
      <c r="B209" s="14" t="s">
        <v>216</v>
      </c>
      <c r="C209" s="15" t="n">
        <v>13090</v>
      </c>
      <c r="D209" s="14" t="s">
        <v>3</v>
      </c>
      <c r="E209" s="16" t="n">
        <v>46357</v>
      </c>
    </row>
    <row r="210" customFormat="false" ht="15" hidden="true" customHeight="false" outlineLevel="0" collapsed="false">
      <c r="A210" s="10" t="s">
        <v>5</v>
      </c>
      <c r="B210" s="14" t="s">
        <v>217</v>
      </c>
      <c r="C210" s="15" t="n">
        <v>10700</v>
      </c>
      <c r="D210" s="14" t="s">
        <v>3</v>
      </c>
      <c r="E210" s="16" t="n">
        <v>46661</v>
      </c>
    </row>
    <row r="211" customFormat="false" ht="15" hidden="true" customHeight="false" outlineLevel="0" collapsed="false">
      <c r="A211" s="10" t="s">
        <v>5</v>
      </c>
      <c r="B211" s="14" t="s">
        <v>218</v>
      </c>
      <c r="C211" s="15" t="n">
        <v>10820</v>
      </c>
      <c r="D211" s="14" t="s">
        <v>3</v>
      </c>
      <c r="E211" s="16" t="n">
        <v>46357</v>
      </c>
    </row>
    <row r="212" customFormat="false" ht="15" hidden="true" customHeight="false" outlineLevel="0" collapsed="false">
      <c r="A212" s="10" t="s">
        <v>5</v>
      </c>
      <c r="B212" s="14" t="s">
        <v>219</v>
      </c>
      <c r="C212" s="15" t="n">
        <v>12710</v>
      </c>
      <c r="D212" s="14" t="s">
        <v>3</v>
      </c>
      <c r="E212" s="16" t="n">
        <v>46023</v>
      </c>
    </row>
    <row r="213" customFormat="false" ht="15" hidden="true" customHeight="false" outlineLevel="0" collapsed="false">
      <c r="A213" s="10" t="s">
        <v>5</v>
      </c>
      <c r="B213" s="14" t="s">
        <v>220</v>
      </c>
      <c r="C213" s="15" t="n">
        <v>15730</v>
      </c>
      <c r="D213" s="14" t="s">
        <v>3</v>
      </c>
      <c r="E213" s="14"/>
    </row>
    <row r="214" customFormat="false" ht="15" hidden="true" customHeight="false" outlineLevel="0" collapsed="false">
      <c r="A214" s="10" t="s">
        <v>5</v>
      </c>
      <c r="B214" s="14" t="s">
        <v>221</v>
      </c>
      <c r="C214" s="15" t="n">
        <v>23300</v>
      </c>
      <c r="D214" s="14" t="s">
        <v>3</v>
      </c>
      <c r="E214" s="16" t="n">
        <v>46722</v>
      </c>
    </row>
    <row r="215" customFormat="false" ht="15" hidden="true" customHeight="false" outlineLevel="0" collapsed="false">
      <c r="A215" s="10" t="s">
        <v>5</v>
      </c>
      <c r="B215" s="14" t="s">
        <v>222</v>
      </c>
      <c r="C215" s="15" t="n">
        <v>17150</v>
      </c>
      <c r="D215" s="14" t="s">
        <v>3</v>
      </c>
      <c r="E215" s="16" t="n">
        <v>46722</v>
      </c>
    </row>
    <row r="216" customFormat="false" ht="15" hidden="true" customHeight="false" outlineLevel="0" collapsed="false">
      <c r="A216" s="10" t="s">
        <v>5</v>
      </c>
      <c r="B216" s="14" t="s">
        <v>223</v>
      </c>
      <c r="C216" s="15" t="n">
        <v>14970</v>
      </c>
      <c r="D216" s="14" t="s">
        <v>3</v>
      </c>
      <c r="E216" s="16" t="n">
        <v>46722</v>
      </c>
    </row>
    <row r="217" customFormat="false" ht="15" hidden="true" customHeight="false" outlineLevel="0" collapsed="false">
      <c r="A217" s="10" t="s">
        <v>5</v>
      </c>
      <c r="B217" s="14" t="s">
        <v>224</v>
      </c>
      <c r="C217" s="15" t="n">
        <v>14900</v>
      </c>
      <c r="D217" s="14" t="s">
        <v>3</v>
      </c>
      <c r="E217" s="16" t="n">
        <v>46357</v>
      </c>
    </row>
    <row r="218" customFormat="false" ht="15" hidden="true" customHeight="false" outlineLevel="0" collapsed="false">
      <c r="A218" s="10" t="s">
        <v>5</v>
      </c>
      <c r="B218" s="14" t="s">
        <v>225</v>
      </c>
      <c r="C218" s="15" t="n">
        <v>16750</v>
      </c>
      <c r="D218" s="14" t="s">
        <v>3</v>
      </c>
      <c r="E218" s="16" t="n">
        <v>46722</v>
      </c>
    </row>
    <row r="219" customFormat="false" ht="15" hidden="true" customHeight="false" outlineLevel="0" collapsed="false">
      <c r="A219" s="10" t="s">
        <v>5</v>
      </c>
      <c r="B219" s="14" t="s">
        <v>226</v>
      </c>
      <c r="C219" s="15" t="n">
        <v>23900</v>
      </c>
      <c r="D219" s="14" t="s">
        <v>3</v>
      </c>
      <c r="E219" s="16" t="n">
        <v>47453</v>
      </c>
    </row>
    <row r="220" customFormat="false" ht="15" hidden="true" customHeight="false" outlineLevel="0" collapsed="false">
      <c r="A220" s="10" t="s">
        <v>5</v>
      </c>
      <c r="B220" s="14" t="s">
        <v>227</v>
      </c>
      <c r="C220" s="15" t="n">
        <v>15220</v>
      </c>
      <c r="D220" s="14" t="s">
        <v>3</v>
      </c>
      <c r="E220" s="16" t="n">
        <v>46661</v>
      </c>
    </row>
    <row r="221" customFormat="false" ht="15" hidden="true" customHeight="false" outlineLevel="0" collapsed="false">
      <c r="A221" s="10" t="s">
        <v>5</v>
      </c>
      <c r="B221" s="14" t="s">
        <v>228</v>
      </c>
      <c r="C221" s="15" t="n">
        <v>17700</v>
      </c>
      <c r="D221" s="14" t="s">
        <v>3</v>
      </c>
      <c r="E221" s="16" t="n">
        <v>46357</v>
      </c>
    </row>
    <row r="222" customFormat="false" ht="15" hidden="true" customHeight="false" outlineLevel="0" collapsed="false">
      <c r="A222" s="10" t="s">
        <v>5</v>
      </c>
      <c r="B222" s="11" t="s">
        <v>229</v>
      </c>
      <c r="C222" s="12" t="n">
        <v>149600</v>
      </c>
      <c r="D222" s="11" t="s">
        <v>8</v>
      </c>
      <c r="E222" s="13" t="n">
        <v>46722</v>
      </c>
    </row>
    <row r="223" customFormat="false" ht="15" hidden="true" customHeight="false" outlineLevel="0" collapsed="false">
      <c r="A223" s="10" t="s">
        <v>5</v>
      </c>
      <c r="B223" s="11" t="s">
        <v>230</v>
      </c>
      <c r="C223" s="12" t="n">
        <v>43950</v>
      </c>
      <c r="D223" s="11" t="s">
        <v>8</v>
      </c>
      <c r="E223" s="13" t="n">
        <v>46082</v>
      </c>
    </row>
    <row r="224" customFormat="false" ht="15" hidden="true" customHeight="false" outlineLevel="0" collapsed="false">
      <c r="A224" s="10" t="s">
        <v>5</v>
      </c>
      <c r="B224" s="11" t="s">
        <v>231</v>
      </c>
      <c r="C224" s="12" t="n">
        <v>45000</v>
      </c>
      <c r="D224" s="11" t="s">
        <v>8</v>
      </c>
      <c r="E224" s="13" t="n">
        <v>46266</v>
      </c>
    </row>
    <row r="225" customFormat="false" ht="15" hidden="true" customHeight="false" outlineLevel="0" collapsed="false">
      <c r="A225" s="10" t="s">
        <v>5</v>
      </c>
      <c r="B225" s="11" t="s">
        <v>232</v>
      </c>
      <c r="C225" s="12" t="n">
        <v>88690</v>
      </c>
      <c r="D225" s="11" t="s">
        <v>8</v>
      </c>
      <c r="E225" s="13" t="n">
        <v>46296</v>
      </c>
    </row>
    <row r="226" customFormat="false" ht="15" hidden="true" customHeight="false" outlineLevel="0" collapsed="false">
      <c r="A226" s="10" t="s">
        <v>5</v>
      </c>
      <c r="B226" s="14" t="s">
        <v>233</v>
      </c>
      <c r="C226" s="15" t="n">
        <v>16650</v>
      </c>
      <c r="D226" s="14" t="s">
        <v>106</v>
      </c>
      <c r="E226" s="16" t="n">
        <v>45658</v>
      </c>
    </row>
    <row r="227" customFormat="false" ht="15" hidden="true" customHeight="false" outlineLevel="0" collapsed="false">
      <c r="A227" s="10" t="s">
        <v>5</v>
      </c>
      <c r="B227" s="11" t="s">
        <v>234</v>
      </c>
      <c r="C227" s="12" t="n">
        <v>15100</v>
      </c>
      <c r="D227" s="11"/>
      <c r="E227" s="13" t="n">
        <v>46054</v>
      </c>
    </row>
    <row r="228" customFormat="false" ht="15" hidden="true" customHeight="false" outlineLevel="0" collapsed="false">
      <c r="A228" s="10" t="s">
        <v>5</v>
      </c>
      <c r="B228" s="11" t="s">
        <v>235</v>
      </c>
      <c r="C228" s="12" t="n">
        <v>25200</v>
      </c>
      <c r="D228" s="11" t="s">
        <v>8</v>
      </c>
      <c r="E228" s="13" t="n">
        <v>45992</v>
      </c>
    </row>
    <row r="229" customFormat="false" ht="15" hidden="true" customHeight="false" outlineLevel="0" collapsed="false">
      <c r="A229" s="10" t="s">
        <v>5</v>
      </c>
      <c r="B229" s="11" t="s">
        <v>236</v>
      </c>
      <c r="C229" s="12" t="n">
        <v>24750</v>
      </c>
      <c r="D229" s="11" t="s">
        <v>8</v>
      </c>
      <c r="E229" s="13" t="n">
        <v>45931</v>
      </c>
    </row>
    <row r="230" customFormat="false" ht="15" hidden="true" customHeight="false" outlineLevel="0" collapsed="false">
      <c r="A230" s="10" t="s">
        <v>5</v>
      </c>
      <c r="B230" s="11" t="s">
        <v>237</v>
      </c>
      <c r="C230" s="12" t="n">
        <v>27900</v>
      </c>
      <c r="D230" s="11"/>
      <c r="E230" s="13" t="n">
        <v>45839</v>
      </c>
    </row>
    <row r="231" customFormat="false" ht="15" hidden="true" customHeight="false" outlineLevel="0" collapsed="false">
      <c r="A231" s="10" t="s">
        <v>5</v>
      </c>
      <c r="B231" s="11" t="s">
        <v>238</v>
      </c>
      <c r="C231" s="12" t="n">
        <v>60500</v>
      </c>
      <c r="D231" s="11"/>
      <c r="E231" s="13" t="n">
        <v>46266</v>
      </c>
    </row>
    <row r="232" customFormat="false" ht="15" hidden="true" customHeight="false" outlineLevel="0" collapsed="false">
      <c r="A232" s="10" t="s">
        <v>5</v>
      </c>
      <c r="B232" s="11" t="s">
        <v>239</v>
      </c>
      <c r="C232" s="12" t="n">
        <v>13330</v>
      </c>
      <c r="D232" s="11" t="s">
        <v>8</v>
      </c>
      <c r="E232" s="13" t="n">
        <v>46357</v>
      </c>
    </row>
    <row r="233" customFormat="false" ht="15" hidden="true" customHeight="false" outlineLevel="0" collapsed="false">
      <c r="A233" s="10" t="s">
        <v>5</v>
      </c>
      <c r="B233" s="11" t="s">
        <v>240</v>
      </c>
      <c r="C233" s="12" t="n">
        <v>21980</v>
      </c>
      <c r="D233" s="11" t="s">
        <v>8</v>
      </c>
      <c r="E233" s="13" t="n">
        <v>45962</v>
      </c>
    </row>
    <row r="234" customFormat="false" ht="15" hidden="true" customHeight="false" outlineLevel="0" collapsed="false">
      <c r="A234" s="10" t="s">
        <v>5</v>
      </c>
      <c r="B234" s="14" t="s">
        <v>241</v>
      </c>
      <c r="C234" s="15" t="n">
        <v>10500</v>
      </c>
      <c r="D234" s="14" t="s">
        <v>3</v>
      </c>
      <c r="E234" s="14"/>
    </row>
    <row r="235" customFormat="false" ht="15" hidden="true" customHeight="false" outlineLevel="0" collapsed="false">
      <c r="A235" s="10" t="s">
        <v>5</v>
      </c>
      <c r="B235" s="14" t="s">
        <v>242</v>
      </c>
      <c r="C235" s="15" t="n">
        <v>11800</v>
      </c>
      <c r="D235" s="14" t="s">
        <v>3</v>
      </c>
      <c r="E235" s="14"/>
    </row>
    <row r="236" customFormat="false" ht="15" hidden="true" customHeight="false" outlineLevel="0" collapsed="false">
      <c r="A236" s="10" t="s">
        <v>5</v>
      </c>
      <c r="B236" s="14" t="s">
        <v>243</v>
      </c>
      <c r="C236" s="15" t="n">
        <v>8950</v>
      </c>
      <c r="D236" s="14" t="s">
        <v>3</v>
      </c>
      <c r="E236" s="14"/>
    </row>
    <row r="237" customFormat="false" ht="15" hidden="true" customHeight="false" outlineLevel="0" collapsed="false">
      <c r="A237" s="10" t="s">
        <v>5</v>
      </c>
      <c r="B237" s="14" t="s">
        <v>244</v>
      </c>
      <c r="C237" s="15" t="n">
        <v>7550</v>
      </c>
      <c r="D237" s="14" t="s">
        <v>3</v>
      </c>
      <c r="E237" s="14"/>
    </row>
    <row r="238" customFormat="false" ht="15" hidden="true" customHeight="false" outlineLevel="0" collapsed="false">
      <c r="A238" s="10" t="s">
        <v>5</v>
      </c>
      <c r="B238" s="14" t="s">
        <v>245</v>
      </c>
      <c r="C238" s="15" t="n">
        <v>8720</v>
      </c>
      <c r="D238" s="14" t="s">
        <v>3</v>
      </c>
      <c r="E238" s="14"/>
    </row>
    <row r="239" customFormat="false" ht="15" hidden="true" customHeight="false" outlineLevel="0" collapsed="false">
      <c r="A239" s="10" t="s">
        <v>5</v>
      </c>
      <c r="B239" s="14" t="s">
        <v>246</v>
      </c>
      <c r="C239" s="15" t="n">
        <v>11680</v>
      </c>
      <c r="D239" s="14" t="s">
        <v>3</v>
      </c>
      <c r="E239" s="14"/>
    </row>
    <row r="240" customFormat="false" ht="15" hidden="true" customHeight="false" outlineLevel="0" collapsed="false">
      <c r="A240" s="10" t="s">
        <v>5</v>
      </c>
      <c r="B240" s="14" t="s">
        <v>247</v>
      </c>
      <c r="C240" s="15" t="n">
        <v>9930</v>
      </c>
      <c r="D240" s="14" t="s">
        <v>3</v>
      </c>
      <c r="E240" s="14"/>
    </row>
    <row r="241" customFormat="false" ht="15" hidden="true" customHeight="false" outlineLevel="0" collapsed="false">
      <c r="A241" s="10" t="s">
        <v>5</v>
      </c>
      <c r="B241" s="14" t="s">
        <v>248</v>
      </c>
      <c r="C241" s="15" t="n">
        <v>9930</v>
      </c>
      <c r="D241" s="14" t="s">
        <v>3</v>
      </c>
      <c r="E241" s="14"/>
    </row>
    <row r="242" customFormat="false" ht="15" hidden="true" customHeight="false" outlineLevel="0" collapsed="false">
      <c r="A242" s="10" t="s">
        <v>5</v>
      </c>
      <c r="B242" s="14" t="s">
        <v>249</v>
      </c>
      <c r="C242" s="15" t="n">
        <v>11990</v>
      </c>
      <c r="D242" s="14" t="s">
        <v>3</v>
      </c>
      <c r="E242" s="14"/>
    </row>
    <row r="243" customFormat="false" ht="15" hidden="true" customHeight="false" outlineLevel="0" collapsed="false">
      <c r="A243" s="10" t="s">
        <v>5</v>
      </c>
      <c r="B243" s="14" t="s">
        <v>250</v>
      </c>
      <c r="C243" s="15" t="n">
        <v>11780</v>
      </c>
      <c r="D243" s="14" t="s">
        <v>3</v>
      </c>
      <c r="E243" s="14"/>
    </row>
    <row r="244" customFormat="false" ht="15" hidden="true" customHeight="false" outlineLevel="0" collapsed="false">
      <c r="A244" s="10" t="s">
        <v>5</v>
      </c>
      <c r="B244" s="14" t="s">
        <v>251</v>
      </c>
      <c r="C244" s="15" t="n">
        <v>11990</v>
      </c>
      <c r="D244" s="14" t="s">
        <v>3</v>
      </c>
      <c r="E244" s="14"/>
    </row>
    <row r="245" customFormat="false" ht="15" hidden="true" customHeight="false" outlineLevel="0" collapsed="false">
      <c r="A245" s="10" t="s">
        <v>5</v>
      </c>
      <c r="B245" s="14" t="s">
        <v>252</v>
      </c>
      <c r="C245" s="15" t="n">
        <v>15150</v>
      </c>
      <c r="D245" s="14" t="s">
        <v>3</v>
      </c>
      <c r="E245" s="14"/>
    </row>
    <row r="246" customFormat="false" ht="15" hidden="true" customHeight="false" outlineLevel="0" collapsed="false">
      <c r="A246" s="10" t="s">
        <v>5</v>
      </c>
      <c r="B246" s="14" t="s">
        <v>253</v>
      </c>
      <c r="C246" s="15" t="n">
        <v>12500</v>
      </c>
      <c r="D246" s="14" t="s">
        <v>3</v>
      </c>
      <c r="E246" s="14"/>
    </row>
    <row r="247" customFormat="false" ht="15" hidden="true" customHeight="false" outlineLevel="0" collapsed="false">
      <c r="A247" s="10" t="s">
        <v>5</v>
      </c>
      <c r="B247" s="14" t="s">
        <v>254</v>
      </c>
      <c r="C247" s="15" t="n">
        <v>12500</v>
      </c>
      <c r="D247" s="14" t="s">
        <v>3</v>
      </c>
      <c r="E247" s="14"/>
    </row>
    <row r="248" customFormat="false" ht="15" hidden="true" customHeight="false" outlineLevel="0" collapsed="false">
      <c r="A248" s="10" t="s">
        <v>5</v>
      </c>
      <c r="B248" s="14" t="s">
        <v>255</v>
      </c>
      <c r="C248" s="15" t="n">
        <v>12430</v>
      </c>
      <c r="D248" s="14" t="s">
        <v>3</v>
      </c>
      <c r="E248" s="14"/>
    </row>
    <row r="249" customFormat="false" ht="15" hidden="true" customHeight="false" outlineLevel="0" collapsed="false">
      <c r="A249" s="10" t="s">
        <v>5</v>
      </c>
      <c r="B249" s="14" t="s">
        <v>256</v>
      </c>
      <c r="C249" s="15" t="n">
        <v>9750</v>
      </c>
      <c r="D249" s="14" t="s">
        <v>3</v>
      </c>
      <c r="E249" s="14"/>
    </row>
    <row r="250" customFormat="false" ht="15" hidden="true" customHeight="false" outlineLevel="0" collapsed="false">
      <c r="A250" s="10" t="s">
        <v>5</v>
      </c>
      <c r="B250" s="14" t="s">
        <v>257</v>
      </c>
      <c r="C250" s="15" t="n">
        <v>12430</v>
      </c>
      <c r="D250" s="14" t="s">
        <v>3</v>
      </c>
      <c r="E250" s="14"/>
    </row>
    <row r="251" customFormat="false" ht="15" hidden="true" customHeight="false" outlineLevel="0" collapsed="false">
      <c r="A251" s="10" t="s">
        <v>5</v>
      </c>
      <c r="B251" s="11" t="s">
        <v>258</v>
      </c>
      <c r="C251" s="12" t="n">
        <v>13880</v>
      </c>
      <c r="D251" s="11" t="s">
        <v>8</v>
      </c>
      <c r="E251" s="13" t="n">
        <v>46023</v>
      </c>
    </row>
    <row r="252" customFormat="false" ht="15" hidden="true" customHeight="false" outlineLevel="0" collapsed="false">
      <c r="A252" s="10" t="s">
        <v>5</v>
      </c>
      <c r="B252" s="11" t="s">
        <v>259</v>
      </c>
      <c r="C252" s="12" t="n">
        <v>46500</v>
      </c>
      <c r="D252" s="11"/>
      <c r="E252" s="13" t="n">
        <v>45992</v>
      </c>
    </row>
    <row r="253" customFormat="false" ht="15" hidden="true" customHeight="false" outlineLevel="0" collapsed="false">
      <c r="A253" s="10" t="s">
        <v>5</v>
      </c>
      <c r="B253" s="14" t="s">
        <v>260</v>
      </c>
      <c r="C253" s="15" t="n">
        <v>530973</v>
      </c>
      <c r="D253" s="14" t="s">
        <v>3</v>
      </c>
      <c r="E253" s="14"/>
    </row>
    <row r="254" customFormat="false" ht="15" hidden="true" customHeight="false" outlineLevel="0" collapsed="false">
      <c r="A254" s="10" t="s">
        <v>5</v>
      </c>
      <c r="B254" s="11" t="s">
        <v>261</v>
      </c>
      <c r="C254" s="12" t="n">
        <v>18400</v>
      </c>
      <c r="D254" s="11" t="s">
        <v>8</v>
      </c>
      <c r="E254" s="13" t="n">
        <v>46082</v>
      </c>
    </row>
    <row r="255" customFormat="false" ht="15" hidden="true" customHeight="false" outlineLevel="0" collapsed="false">
      <c r="A255" s="10" t="s">
        <v>5</v>
      </c>
      <c r="B255" s="11" t="s">
        <v>262</v>
      </c>
      <c r="C255" s="12" t="n">
        <v>27220</v>
      </c>
      <c r="D255" s="11" t="s">
        <v>8</v>
      </c>
      <c r="E255" s="13" t="n">
        <v>46419</v>
      </c>
    </row>
    <row r="256" customFormat="false" ht="15" hidden="true" customHeight="false" outlineLevel="0" collapsed="false">
      <c r="A256" s="10" t="s">
        <v>5</v>
      </c>
      <c r="B256" s="11" t="s">
        <v>263</v>
      </c>
      <c r="C256" s="12" t="n">
        <v>17470</v>
      </c>
      <c r="D256" s="11" t="s">
        <v>3</v>
      </c>
      <c r="E256" s="13" t="n">
        <v>46419</v>
      </c>
    </row>
    <row r="257" customFormat="false" ht="15" hidden="true" customHeight="false" outlineLevel="0" collapsed="false">
      <c r="A257" s="10" t="s">
        <v>5</v>
      </c>
      <c r="B257" s="14" t="s">
        <v>264</v>
      </c>
      <c r="C257" s="15" t="n">
        <v>4785</v>
      </c>
      <c r="D257" s="14" t="s">
        <v>8</v>
      </c>
      <c r="E257" s="16" t="n">
        <v>45839</v>
      </c>
    </row>
    <row r="258" customFormat="false" ht="15" hidden="true" customHeight="false" outlineLevel="0" collapsed="false">
      <c r="A258" s="10" t="s">
        <v>5</v>
      </c>
      <c r="B258" s="14" t="s">
        <v>265</v>
      </c>
      <c r="C258" s="15" t="n">
        <v>6800</v>
      </c>
      <c r="D258" s="14" t="s">
        <v>16</v>
      </c>
      <c r="E258" s="16" t="n">
        <v>46296</v>
      </c>
    </row>
    <row r="259" customFormat="false" ht="15" hidden="true" customHeight="false" outlineLevel="0" collapsed="false">
      <c r="A259" s="10" t="s">
        <v>5</v>
      </c>
      <c r="B259" s="14" t="s">
        <v>266</v>
      </c>
      <c r="C259" s="15" t="n">
        <v>7400</v>
      </c>
      <c r="D259" s="14"/>
      <c r="E259" s="16" t="n">
        <v>46296</v>
      </c>
    </row>
    <row r="260" customFormat="false" ht="15" hidden="true" customHeight="false" outlineLevel="0" collapsed="false">
      <c r="A260" s="10" t="s">
        <v>5</v>
      </c>
      <c r="B260" s="14" t="s">
        <v>267</v>
      </c>
      <c r="C260" s="15" t="n">
        <v>4440</v>
      </c>
      <c r="D260" s="14"/>
      <c r="E260" s="16" t="n">
        <v>46388</v>
      </c>
    </row>
    <row r="261" customFormat="false" ht="15" hidden="true" customHeight="false" outlineLevel="0" collapsed="false">
      <c r="A261" s="10" t="s">
        <v>5</v>
      </c>
      <c r="B261" s="11" t="s">
        <v>268</v>
      </c>
      <c r="C261" s="12" t="n">
        <v>20990</v>
      </c>
      <c r="D261" s="11" t="s">
        <v>16</v>
      </c>
      <c r="E261" s="13" t="n">
        <v>45901</v>
      </c>
    </row>
    <row r="262" customFormat="false" ht="15" hidden="true" customHeight="false" outlineLevel="0" collapsed="false">
      <c r="A262" s="10" t="s">
        <v>5</v>
      </c>
      <c r="B262" s="11" t="s">
        <v>269</v>
      </c>
      <c r="C262" s="12" t="n">
        <v>51410</v>
      </c>
      <c r="D262" s="11"/>
      <c r="E262" s="13" t="n">
        <v>46327</v>
      </c>
    </row>
    <row r="263" customFormat="false" ht="15" hidden="true" customHeight="false" outlineLevel="0" collapsed="false">
      <c r="A263" s="10" t="s">
        <v>5</v>
      </c>
      <c r="B263" s="11" t="s">
        <v>270</v>
      </c>
      <c r="C263" s="12" t="n">
        <v>24600</v>
      </c>
      <c r="D263" s="11"/>
      <c r="E263" s="13" t="n">
        <v>46235</v>
      </c>
    </row>
    <row r="264" customFormat="false" ht="15" hidden="true" customHeight="false" outlineLevel="0" collapsed="false">
      <c r="A264" s="10" t="s">
        <v>5</v>
      </c>
      <c r="B264" s="11" t="s">
        <v>271</v>
      </c>
      <c r="C264" s="12" t="n">
        <v>33190</v>
      </c>
      <c r="D264" s="11"/>
      <c r="E264" s="13" t="n">
        <v>46143</v>
      </c>
    </row>
    <row r="265" customFormat="false" ht="15" hidden="true" customHeight="false" outlineLevel="0" collapsed="false">
      <c r="A265" s="10" t="s">
        <v>5</v>
      </c>
      <c r="B265" s="11" t="s">
        <v>272</v>
      </c>
      <c r="C265" s="12" t="n">
        <v>335000</v>
      </c>
      <c r="D265" s="11"/>
      <c r="E265" s="13" t="n">
        <v>46631</v>
      </c>
    </row>
    <row r="266" customFormat="false" ht="15" hidden="true" customHeight="false" outlineLevel="0" collapsed="false">
      <c r="A266" s="10" t="s">
        <v>5</v>
      </c>
      <c r="B266" s="11" t="s">
        <v>273</v>
      </c>
      <c r="C266" s="12" t="n">
        <v>39000</v>
      </c>
      <c r="D266" s="11" t="s">
        <v>8</v>
      </c>
      <c r="E266" s="13" t="n">
        <v>46266</v>
      </c>
    </row>
    <row r="267" customFormat="false" ht="15" hidden="true" customHeight="false" outlineLevel="0" collapsed="false">
      <c r="A267" s="10" t="s">
        <v>5</v>
      </c>
      <c r="B267" s="14" t="s">
        <v>274</v>
      </c>
      <c r="C267" s="15" t="n">
        <v>7500</v>
      </c>
      <c r="D267" s="14" t="s">
        <v>8</v>
      </c>
      <c r="E267" s="16" t="n">
        <v>45627</v>
      </c>
    </row>
    <row r="268" customFormat="false" ht="15" hidden="true" customHeight="false" outlineLevel="0" collapsed="false">
      <c r="A268" s="10" t="s">
        <v>5</v>
      </c>
      <c r="B268" s="11" t="s">
        <v>275</v>
      </c>
      <c r="C268" s="12" t="n">
        <v>3500</v>
      </c>
      <c r="D268" s="11"/>
      <c r="E268" s="13" t="n">
        <v>46844</v>
      </c>
    </row>
    <row r="269" customFormat="false" ht="15" hidden="true" customHeight="false" outlineLevel="0" collapsed="false">
      <c r="A269" s="10" t="s">
        <v>5</v>
      </c>
      <c r="B269" s="11" t="s">
        <v>276</v>
      </c>
      <c r="C269" s="12" t="n">
        <v>3530</v>
      </c>
      <c r="D269" s="11"/>
      <c r="E269" s="13" t="n">
        <v>46813</v>
      </c>
    </row>
    <row r="270" customFormat="false" ht="15" hidden="true" customHeight="false" outlineLevel="0" collapsed="false">
      <c r="A270" s="10" t="s">
        <v>5</v>
      </c>
      <c r="B270" s="11" t="s">
        <v>277</v>
      </c>
      <c r="C270" s="12" t="n">
        <v>3500</v>
      </c>
      <c r="D270" s="11"/>
      <c r="E270" s="13" t="n">
        <v>46813</v>
      </c>
    </row>
    <row r="271" customFormat="false" ht="15" hidden="true" customHeight="false" outlineLevel="0" collapsed="false">
      <c r="A271" s="10" t="s">
        <v>5</v>
      </c>
      <c r="B271" s="11" t="s">
        <v>278</v>
      </c>
      <c r="C271" s="12" t="n">
        <v>2780</v>
      </c>
      <c r="D271" s="11"/>
      <c r="E271" s="13" t="n">
        <v>46784</v>
      </c>
    </row>
    <row r="272" customFormat="false" ht="15" hidden="true" customHeight="false" outlineLevel="0" collapsed="false">
      <c r="A272" s="10" t="s">
        <v>5</v>
      </c>
      <c r="B272" s="11" t="s">
        <v>279</v>
      </c>
      <c r="C272" s="12" t="n">
        <v>10900</v>
      </c>
      <c r="D272" s="11"/>
      <c r="E272" s="13" t="n">
        <v>45778</v>
      </c>
    </row>
    <row r="273" customFormat="false" ht="15" hidden="true" customHeight="false" outlineLevel="0" collapsed="false">
      <c r="A273" s="10" t="s">
        <v>5</v>
      </c>
      <c r="B273" s="11" t="s">
        <v>280</v>
      </c>
      <c r="C273" s="12" t="n">
        <v>34500</v>
      </c>
      <c r="D273" s="11" t="s">
        <v>16</v>
      </c>
      <c r="E273" s="13" t="n">
        <v>45901</v>
      </c>
    </row>
    <row r="274" customFormat="false" ht="15" hidden="true" customHeight="false" outlineLevel="0" collapsed="false">
      <c r="A274" s="10" t="s">
        <v>5</v>
      </c>
      <c r="B274" s="11" t="s">
        <v>281</v>
      </c>
      <c r="C274" s="12" t="n">
        <v>17450</v>
      </c>
      <c r="D274" s="11" t="s">
        <v>8</v>
      </c>
      <c r="E274" s="13" t="n">
        <v>46054</v>
      </c>
    </row>
    <row r="275" customFormat="false" ht="15" hidden="true" customHeight="false" outlineLevel="0" collapsed="false">
      <c r="A275" s="10" t="s">
        <v>5</v>
      </c>
      <c r="B275" s="11" t="s">
        <v>282</v>
      </c>
      <c r="C275" s="12" t="n">
        <v>9885</v>
      </c>
      <c r="D275" s="11" t="s">
        <v>8</v>
      </c>
      <c r="E275" s="13" t="n">
        <v>46235</v>
      </c>
    </row>
    <row r="276" customFormat="false" ht="15" hidden="true" customHeight="false" outlineLevel="0" collapsed="false">
      <c r="A276" s="10" t="s">
        <v>5</v>
      </c>
      <c r="B276" s="23" t="s">
        <v>283</v>
      </c>
      <c r="C276" s="24" t="n">
        <v>8050</v>
      </c>
      <c r="D276" s="23"/>
      <c r="E276" s="25" t="n">
        <v>46174</v>
      </c>
    </row>
    <row r="277" customFormat="false" ht="15" hidden="true" customHeight="false" outlineLevel="0" collapsed="false">
      <c r="A277" s="10" t="s">
        <v>5</v>
      </c>
      <c r="B277" s="11" t="s">
        <v>284</v>
      </c>
      <c r="C277" s="12" t="n">
        <v>10140</v>
      </c>
      <c r="D277" s="11" t="s">
        <v>8</v>
      </c>
      <c r="E277" s="13" t="n">
        <v>46174</v>
      </c>
    </row>
    <row r="278" customFormat="false" ht="15" hidden="true" customHeight="false" outlineLevel="0" collapsed="false">
      <c r="A278" s="10" t="s">
        <v>5</v>
      </c>
      <c r="B278" s="11" t="s">
        <v>285</v>
      </c>
      <c r="C278" s="12" t="n">
        <v>68280</v>
      </c>
      <c r="D278" s="11" t="s">
        <v>8</v>
      </c>
      <c r="E278" s="13" t="n">
        <v>45778</v>
      </c>
    </row>
    <row r="279" customFormat="false" ht="15" hidden="true" customHeight="false" outlineLevel="0" collapsed="false">
      <c r="A279" s="10" t="s">
        <v>5</v>
      </c>
      <c r="B279" s="11" t="s">
        <v>286</v>
      </c>
      <c r="C279" s="12" t="n">
        <v>16400</v>
      </c>
      <c r="D279" s="11" t="s">
        <v>8</v>
      </c>
      <c r="E279" s="13" t="n">
        <v>46296</v>
      </c>
    </row>
    <row r="280" customFormat="false" ht="15" hidden="true" customHeight="false" outlineLevel="0" collapsed="false">
      <c r="A280" s="10" t="s">
        <v>5</v>
      </c>
      <c r="B280" s="11" t="s">
        <v>287</v>
      </c>
      <c r="C280" s="12" t="n">
        <v>26000</v>
      </c>
      <c r="D280" s="11"/>
      <c r="E280" s="13" t="n">
        <v>46997</v>
      </c>
    </row>
    <row r="281" customFormat="false" ht="15" hidden="true" customHeight="false" outlineLevel="0" collapsed="false">
      <c r="A281" s="10" t="s">
        <v>5</v>
      </c>
      <c r="B281" s="11" t="s">
        <v>288</v>
      </c>
      <c r="C281" s="12" t="n">
        <v>27200</v>
      </c>
      <c r="D281" s="11"/>
      <c r="E281" s="13" t="n">
        <v>46905</v>
      </c>
    </row>
    <row r="282" customFormat="false" ht="15" hidden="true" customHeight="false" outlineLevel="0" collapsed="false">
      <c r="A282" s="10" t="s">
        <v>5</v>
      </c>
      <c r="B282" s="11" t="s">
        <v>289</v>
      </c>
      <c r="C282" s="12" t="n">
        <v>91500</v>
      </c>
      <c r="D282" s="11" t="s">
        <v>3</v>
      </c>
      <c r="E282" s="13" t="n">
        <v>46631</v>
      </c>
    </row>
    <row r="283" customFormat="false" ht="15" hidden="true" customHeight="false" outlineLevel="0" collapsed="false">
      <c r="A283" s="10" t="s">
        <v>5</v>
      </c>
      <c r="B283" s="11" t="s">
        <v>290</v>
      </c>
      <c r="C283" s="12" t="n">
        <v>13800</v>
      </c>
      <c r="D283" s="11" t="s">
        <v>8</v>
      </c>
      <c r="E283" s="13" t="n">
        <v>46174</v>
      </c>
    </row>
    <row r="284" customFormat="false" ht="15" hidden="true" customHeight="false" outlineLevel="0" collapsed="false">
      <c r="A284" s="10" t="s">
        <v>5</v>
      </c>
      <c r="B284" s="11" t="s">
        <v>291</v>
      </c>
      <c r="C284" s="12" t="n">
        <v>21350</v>
      </c>
      <c r="D284" s="11" t="s">
        <v>8</v>
      </c>
      <c r="E284" s="13" t="n">
        <v>45839</v>
      </c>
    </row>
    <row r="285" customFormat="false" ht="15" hidden="true" customHeight="false" outlineLevel="0" collapsed="false">
      <c r="A285" s="10" t="s">
        <v>5</v>
      </c>
      <c r="B285" s="14" t="s">
        <v>292</v>
      </c>
      <c r="C285" s="15" t="n">
        <v>4700</v>
      </c>
      <c r="D285" s="14" t="s">
        <v>16</v>
      </c>
      <c r="E285" s="16" t="n">
        <v>46266</v>
      </c>
    </row>
    <row r="286" customFormat="false" ht="15" hidden="true" customHeight="false" outlineLevel="0" collapsed="false">
      <c r="A286" s="10" t="s">
        <v>5</v>
      </c>
      <c r="B286" s="11" t="s">
        <v>293</v>
      </c>
      <c r="C286" s="12" t="n">
        <v>3100</v>
      </c>
      <c r="D286" s="11" t="s">
        <v>16</v>
      </c>
      <c r="E286" s="13" t="n">
        <v>45809</v>
      </c>
    </row>
    <row r="287" customFormat="false" ht="15" hidden="true" customHeight="false" outlineLevel="0" collapsed="false">
      <c r="A287" s="10" t="s">
        <v>5</v>
      </c>
      <c r="B287" s="11" t="s">
        <v>294</v>
      </c>
      <c r="C287" s="12" t="n">
        <v>21000</v>
      </c>
      <c r="D287" s="11" t="s">
        <v>8</v>
      </c>
      <c r="E287" s="13" t="n">
        <v>46753</v>
      </c>
    </row>
    <row r="288" customFormat="false" ht="15" hidden="true" customHeight="false" outlineLevel="0" collapsed="false">
      <c r="A288" s="10" t="s">
        <v>5</v>
      </c>
      <c r="B288" s="14" t="s">
        <v>295</v>
      </c>
      <c r="C288" s="15" t="n">
        <v>14100</v>
      </c>
      <c r="D288" s="14" t="s">
        <v>3</v>
      </c>
      <c r="E288" s="16" t="n">
        <v>46235</v>
      </c>
    </row>
    <row r="289" customFormat="false" ht="15" hidden="true" customHeight="false" outlineLevel="0" collapsed="false">
      <c r="A289" s="10" t="s">
        <v>5</v>
      </c>
      <c r="B289" s="11" t="s">
        <v>296</v>
      </c>
      <c r="C289" s="12" t="n">
        <v>19135</v>
      </c>
      <c r="D289" s="11" t="s">
        <v>8</v>
      </c>
      <c r="E289" s="13" t="n">
        <v>46419</v>
      </c>
    </row>
    <row r="290" customFormat="false" ht="15" hidden="true" customHeight="false" outlineLevel="0" collapsed="false">
      <c r="A290" s="10" t="s">
        <v>5</v>
      </c>
      <c r="B290" s="11" t="s">
        <v>297</v>
      </c>
      <c r="C290" s="12" t="n">
        <v>8400</v>
      </c>
      <c r="D290" s="11" t="s">
        <v>8</v>
      </c>
      <c r="E290" s="13" t="n">
        <v>46143</v>
      </c>
    </row>
    <row r="291" customFormat="false" ht="15" hidden="true" customHeight="false" outlineLevel="0" collapsed="false">
      <c r="A291" s="10" t="s">
        <v>5</v>
      </c>
      <c r="B291" s="11" t="s">
        <v>298</v>
      </c>
      <c r="C291" s="12" t="n">
        <v>16660</v>
      </c>
      <c r="D291" s="11" t="s">
        <v>16</v>
      </c>
      <c r="E291" s="13" t="n">
        <v>45778</v>
      </c>
    </row>
    <row r="292" customFormat="false" ht="15" hidden="true" customHeight="false" outlineLevel="0" collapsed="false">
      <c r="A292" s="10" t="s">
        <v>5</v>
      </c>
      <c r="B292" s="11" t="s">
        <v>299</v>
      </c>
      <c r="C292" s="12" t="n">
        <v>19600</v>
      </c>
      <c r="D292" s="11"/>
      <c r="E292" s="13" t="n">
        <v>46388</v>
      </c>
    </row>
    <row r="293" customFormat="false" ht="15" hidden="true" customHeight="false" outlineLevel="0" collapsed="false">
      <c r="A293" s="10" t="s">
        <v>5</v>
      </c>
      <c r="B293" s="11" t="s">
        <v>300</v>
      </c>
      <c r="C293" s="12" t="n">
        <v>9900</v>
      </c>
      <c r="D293" s="11"/>
      <c r="E293" s="13" t="n">
        <v>45992</v>
      </c>
    </row>
    <row r="294" customFormat="false" ht="15" hidden="true" customHeight="false" outlineLevel="0" collapsed="false">
      <c r="A294" s="10" t="s">
        <v>5</v>
      </c>
      <c r="B294" s="11" t="s">
        <v>301</v>
      </c>
      <c r="C294" s="12" t="n">
        <v>39500</v>
      </c>
      <c r="D294" s="11" t="s">
        <v>8</v>
      </c>
      <c r="E294" s="13" t="n">
        <v>46357</v>
      </c>
    </row>
    <row r="295" customFormat="false" ht="15" hidden="true" customHeight="false" outlineLevel="0" collapsed="false">
      <c r="A295" s="10" t="s">
        <v>5</v>
      </c>
      <c r="B295" s="14" t="s">
        <v>302</v>
      </c>
      <c r="C295" s="15" t="n">
        <v>17500</v>
      </c>
      <c r="D295" s="14" t="s">
        <v>3</v>
      </c>
      <c r="E295" s="16" t="n">
        <v>45566</v>
      </c>
    </row>
    <row r="296" customFormat="false" ht="15" hidden="true" customHeight="false" outlineLevel="0" collapsed="false">
      <c r="A296" s="10" t="s">
        <v>5</v>
      </c>
      <c r="B296" s="11" t="s">
        <v>303</v>
      </c>
      <c r="C296" s="12" t="n">
        <v>5400</v>
      </c>
      <c r="D296" s="11"/>
      <c r="E296" s="13" t="n">
        <v>46204</v>
      </c>
    </row>
    <row r="297" customFormat="false" ht="15" hidden="true" customHeight="false" outlineLevel="0" collapsed="false">
      <c r="A297" s="10" t="s">
        <v>5</v>
      </c>
      <c r="B297" s="11" t="s">
        <v>304</v>
      </c>
      <c r="C297" s="12" t="n">
        <v>57000</v>
      </c>
      <c r="D297" s="11"/>
      <c r="E297" s="13" t="n">
        <v>45962</v>
      </c>
    </row>
    <row r="298" customFormat="false" ht="15" hidden="true" customHeight="false" outlineLevel="0" collapsed="false">
      <c r="A298" s="10" t="s">
        <v>5</v>
      </c>
      <c r="B298" s="14" t="s">
        <v>305</v>
      </c>
      <c r="C298" s="15" t="n">
        <v>55200</v>
      </c>
      <c r="D298" s="14"/>
      <c r="E298" s="16" t="n">
        <v>45566</v>
      </c>
    </row>
    <row r="299" customFormat="false" ht="15" hidden="true" customHeight="false" outlineLevel="0" collapsed="false">
      <c r="A299" s="10" t="s">
        <v>5</v>
      </c>
      <c r="B299" s="11" t="s">
        <v>306</v>
      </c>
      <c r="C299" s="12" t="n">
        <v>9500</v>
      </c>
      <c r="D299" s="11" t="s">
        <v>8</v>
      </c>
      <c r="E299" s="13" t="n">
        <v>46357</v>
      </c>
    </row>
    <row r="300" customFormat="false" ht="15" hidden="true" customHeight="false" outlineLevel="0" collapsed="false">
      <c r="A300" s="10" t="s">
        <v>5</v>
      </c>
      <c r="B300" s="11" t="s">
        <v>307</v>
      </c>
      <c r="C300" s="12" t="n">
        <v>11445</v>
      </c>
      <c r="D300" s="11"/>
      <c r="E300" s="13" t="n">
        <v>46235</v>
      </c>
    </row>
    <row r="301" customFormat="false" ht="15" hidden="true" customHeight="false" outlineLevel="0" collapsed="false">
      <c r="A301" s="10" t="s">
        <v>5</v>
      </c>
      <c r="B301" s="11" t="s">
        <v>308</v>
      </c>
      <c r="C301" s="12" t="n">
        <v>7800</v>
      </c>
      <c r="D301" s="11"/>
      <c r="E301" s="13" t="n">
        <v>46388</v>
      </c>
    </row>
    <row r="302" customFormat="false" ht="15" hidden="true" customHeight="false" outlineLevel="0" collapsed="false">
      <c r="A302" s="10" t="s">
        <v>5</v>
      </c>
      <c r="B302" s="14" t="s">
        <v>309</v>
      </c>
      <c r="C302" s="15" t="n">
        <v>5200</v>
      </c>
      <c r="D302" s="14"/>
      <c r="E302" s="16" t="n">
        <v>46327</v>
      </c>
    </row>
    <row r="303" customFormat="false" ht="15" hidden="true" customHeight="false" outlineLevel="0" collapsed="false">
      <c r="A303" s="10" t="s">
        <v>5</v>
      </c>
      <c r="B303" s="11" t="s">
        <v>310</v>
      </c>
      <c r="C303" s="12" t="n">
        <v>19145</v>
      </c>
      <c r="D303" s="11"/>
      <c r="E303" s="13" t="n">
        <v>46235</v>
      </c>
    </row>
    <row r="304" customFormat="false" ht="15" hidden="true" customHeight="false" outlineLevel="0" collapsed="false">
      <c r="A304" s="10" t="s">
        <v>5</v>
      </c>
      <c r="B304" s="11" t="s">
        <v>311</v>
      </c>
      <c r="C304" s="12" t="n">
        <v>23300</v>
      </c>
      <c r="D304" s="11"/>
      <c r="E304" s="13" t="n">
        <v>45901</v>
      </c>
    </row>
    <row r="305" customFormat="false" ht="15" hidden="true" customHeight="false" outlineLevel="0" collapsed="false">
      <c r="A305" s="10" t="s">
        <v>5</v>
      </c>
      <c r="B305" s="11" t="s">
        <v>312</v>
      </c>
      <c r="C305" s="12" t="n">
        <v>9150</v>
      </c>
      <c r="D305" s="11" t="s">
        <v>8</v>
      </c>
      <c r="E305" s="13" t="n">
        <v>45962</v>
      </c>
    </row>
    <row r="306" customFormat="false" ht="15" hidden="true" customHeight="false" outlineLevel="0" collapsed="false">
      <c r="A306" s="10" t="s">
        <v>5</v>
      </c>
      <c r="B306" s="11" t="s">
        <v>313</v>
      </c>
      <c r="C306" s="12" t="n">
        <v>13500</v>
      </c>
      <c r="D306" s="11" t="s">
        <v>8</v>
      </c>
      <c r="E306" s="13" t="n">
        <v>46722</v>
      </c>
    </row>
    <row r="307" customFormat="false" ht="15" hidden="true" customHeight="false" outlineLevel="0" collapsed="false">
      <c r="A307" s="10" t="s">
        <v>5</v>
      </c>
      <c r="B307" s="11" t="s">
        <v>314</v>
      </c>
      <c r="C307" s="12" t="n">
        <v>3045</v>
      </c>
      <c r="D307" s="11" t="s">
        <v>3</v>
      </c>
      <c r="E307" s="13" t="n">
        <v>46874</v>
      </c>
    </row>
    <row r="308" customFormat="false" ht="15" hidden="true" customHeight="false" outlineLevel="0" collapsed="false">
      <c r="A308" s="10" t="s">
        <v>5</v>
      </c>
      <c r="B308" s="11" t="s">
        <v>315</v>
      </c>
      <c r="C308" s="12" t="n">
        <v>13950</v>
      </c>
      <c r="D308" s="11" t="s">
        <v>8</v>
      </c>
      <c r="E308" s="13" t="n">
        <v>46204</v>
      </c>
    </row>
    <row r="309" customFormat="false" ht="15" hidden="true" customHeight="false" outlineLevel="0" collapsed="false">
      <c r="A309" s="10" t="s">
        <v>5</v>
      </c>
      <c r="B309" s="11" t="s">
        <v>316</v>
      </c>
      <c r="C309" s="12" t="n">
        <v>37375</v>
      </c>
      <c r="D309" s="11" t="s">
        <v>8</v>
      </c>
      <c r="E309" s="13" t="n">
        <v>46174</v>
      </c>
    </row>
    <row r="310" customFormat="false" ht="15" hidden="true" customHeight="false" outlineLevel="0" collapsed="false">
      <c r="A310" s="10" t="s">
        <v>5</v>
      </c>
      <c r="B310" s="11" t="s">
        <v>317</v>
      </c>
      <c r="C310" s="12" t="n">
        <v>49200</v>
      </c>
      <c r="D310" s="11" t="s">
        <v>8</v>
      </c>
      <c r="E310" s="13" t="n">
        <v>45839</v>
      </c>
    </row>
    <row r="311" customFormat="false" ht="15" hidden="true" customHeight="false" outlineLevel="0" collapsed="false">
      <c r="A311" s="10" t="s">
        <v>5</v>
      </c>
      <c r="B311" s="11" t="s">
        <v>318</v>
      </c>
      <c r="C311" s="12" t="n">
        <v>25995</v>
      </c>
      <c r="D311" s="11"/>
      <c r="E311" s="13" t="n">
        <v>46905</v>
      </c>
    </row>
    <row r="312" customFormat="false" ht="15" hidden="true" customHeight="false" outlineLevel="0" collapsed="false">
      <c r="A312" s="10" t="s">
        <v>5</v>
      </c>
      <c r="B312" s="11" t="s">
        <v>319</v>
      </c>
      <c r="C312" s="12" t="n">
        <v>28370</v>
      </c>
      <c r="D312" s="11"/>
      <c r="E312" s="13" t="n">
        <v>45778</v>
      </c>
    </row>
    <row r="313" customFormat="false" ht="15" hidden="true" customHeight="false" outlineLevel="0" collapsed="false">
      <c r="A313" s="10" t="s">
        <v>5</v>
      </c>
      <c r="B313" s="14" t="s">
        <v>320</v>
      </c>
      <c r="C313" s="15" t="n">
        <v>22500</v>
      </c>
      <c r="D313" s="14"/>
      <c r="E313" s="16" t="n">
        <v>45689</v>
      </c>
    </row>
    <row r="314" customFormat="false" ht="15" hidden="true" customHeight="false" outlineLevel="0" collapsed="false">
      <c r="A314" s="10" t="s">
        <v>5</v>
      </c>
      <c r="B314" s="11" t="s">
        <v>321</v>
      </c>
      <c r="C314" s="12" t="n">
        <v>11450</v>
      </c>
      <c r="D314" s="11" t="s">
        <v>8</v>
      </c>
      <c r="E314" s="13" t="n">
        <v>45962</v>
      </c>
    </row>
    <row r="315" customFormat="false" ht="15" hidden="true" customHeight="false" outlineLevel="0" collapsed="false">
      <c r="A315" s="10" t="s">
        <v>5</v>
      </c>
      <c r="B315" s="23" t="s">
        <v>322</v>
      </c>
      <c r="C315" s="24" t="n">
        <v>50400</v>
      </c>
      <c r="D315" s="23" t="s">
        <v>8</v>
      </c>
      <c r="E315" s="25" t="n">
        <v>47027</v>
      </c>
    </row>
    <row r="316" customFormat="false" ht="15" hidden="true" customHeight="false" outlineLevel="0" collapsed="false">
      <c r="A316" s="10" t="s">
        <v>5</v>
      </c>
      <c r="B316" s="14" t="s">
        <v>323</v>
      </c>
      <c r="C316" s="15" t="n">
        <v>158750</v>
      </c>
      <c r="D316" s="14" t="s">
        <v>3</v>
      </c>
      <c r="E316" s="14"/>
    </row>
    <row r="317" customFormat="false" ht="15" hidden="true" customHeight="false" outlineLevel="0" collapsed="false">
      <c r="A317" s="10" t="s">
        <v>5</v>
      </c>
      <c r="B317" s="14" t="s">
        <v>324</v>
      </c>
      <c r="C317" s="15" t="n">
        <v>5330</v>
      </c>
      <c r="D317" s="14" t="s">
        <v>3</v>
      </c>
      <c r="E317" s="16" t="n">
        <v>45717</v>
      </c>
    </row>
    <row r="318" customFormat="false" ht="15" hidden="true" customHeight="false" outlineLevel="0" collapsed="false">
      <c r="A318" s="10" t="s">
        <v>5</v>
      </c>
      <c r="B318" s="14" t="s">
        <v>325</v>
      </c>
      <c r="C318" s="15" t="n">
        <v>6696</v>
      </c>
      <c r="D318" s="14" t="s">
        <v>3</v>
      </c>
      <c r="E318" s="16" t="n">
        <v>46054</v>
      </c>
    </row>
    <row r="319" customFormat="false" ht="15" hidden="true" customHeight="false" outlineLevel="0" collapsed="false">
      <c r="A319" s="10" t="s">
        <v>5</v>
      </c>
      <c r="B319" s="14" t="s">
        <v>326</v>
      </c>
      <c r="C319" s="15" t="n">
        <v>11550</v>
      </c>
      <c r="D319" s="14" t="s">
        <v>3</v>
      </c>
      <c r="E319" s="16" t="n">
        <v>45778</v>
      </c>
    </row>
    <row r="320" customFormat="false" ht="15" hidden="true" customHeight="false" outlineLevel="0" collapsed="false">
      <c r="A320" s="10" t="s">
        <v>5</v>
      </c>
      <c r="B320" s="11" t="s">
        <v>327</v>
      </c>
      <c r="C320" s="12" t="n">
        <v>4200</v>
      </c>
      <c r="D320" s="11"/>
      <c r="E320" s="13" t="n">
        <v>46935</v>
      </c>
    </row>
    <row r="321" customFormat="false" ht="15" hidden="true" customHeight="false" outlineLevel="0" collapsed="false">
      <c r="A321" s="10" t="s">
        <v>5</v>
      </c>
      <c r="B321" s="11" t="s">
        <v>328</v>
      </c>
      <c r="C321" s="12" t="n">
        <v>5655</v>
      </c>
      <c r="D321" s="11"/>
      <c r="E321" s="13" t="n">
        <v>46905</v>
      </c>
    </row>
    <row r="322" customFormat="false" ht="15" hidden="true" customHeight="false" outlineLevel="0" collapsed="false">
      <c r="A322" s="10" t="s">
        <v>5</v>
      </c>
      <c r="B322" s="11" t="s">
        <v>329</v>
      </c>
      <c r="C322" s="12" t="n">
        <v>1890</v>
      </c>
      <c r="D322" s="11"/>
      <c r="E322" s="13" t="n">
        <v>46844</v>
      </c>
    </row>
    <row r="323" customFormat="false" ht="15" hidden="true" customHeight="false" outlineLevel="0" collapsed="false">
      <c r="A323" s="10" t="s">
        <v>5</v>
      </c>
      <c r="B323" s="11" t="s">
        <v>330</v>
      </c>
      <c r="C323" s="12" t="n">
        <v>2850</v>
      </c>
      <c r="D323" s="11"/>
      <c r="E323" s="13" t="n">
        <v>46813</v>
      </c>
    </row>
    <row r="324" customFormat="false" ht="15" hidden="true" customHeight="false" outlineLevel="0" collapsed="false">
      <c r="A324" s="10" t="s">
        <v>5</v>
      </c>
      <c r="B324" s="11" t="s">
        <v>331</v>
      </c>
      <c r="C324" s="12" t="n">
        <v>5185</v>
      </c>
      <c r="D324" s="11"/>
      <c r="E324" s="13" t="n">
        <v>46935</v>
      </c>
    </row>
    <row r="325" customFormat="false" ht="15" hidden="true" customHeight="false" outlineLevel="0" collapsed="false">
      <c r="A325" s="10" t="s">
        <v>5</v>
      </c>
      <c r="B325" s="14" t="s">
        <v>332</v>
      </c>
      <c r="C325" s="15" t="n">
        <v>4100</v>
      </c>
      <c r="D325" s="14"/>
      <c r="E325" s="16" t="n">
        <v>45839</v>
      </c>
    </row>
    <row r="326" customFormat="false" ht="15" hidden="true" customHeight="false" outlineLevel="0" collapsed="false">
      <c r="A326" s="10" t="s">
        <v>5</v>
      </c>
      <c r="B326" s="14" t="s">
        <v>333</v>
      </c>
      <c r="C326" s="15" t="n">
        <v>6950</v>
      </c>
      <c r="D326" s="14"/>
      <c r="E326" s="16" t="n">
        <v>46539</v>
      </c>
    </row>
    <row r="327" customFormat="false" ht="15" hidden="true" customHeight="false" outlineLevel="0" collapsed="false">
      <c r="A327" s="10" t="s">
        <v>5</v>
      </c>
      <c r="B327" s="14" t="s">
        <v>334</v>
      </c>
      <c r="C327" s="15" t="n">
        <v>7400</v>
      </c>
      <c r="D327" s="14"/>
      <c r="E327" s="16" t="n">
        <v>47088</v>
      </c>
    </row>
    <row r="328" customFormat="false" ht="15" hidden="true" customHeight="false" outlineLevel="0" collapsed="false">
      <c r="A328" s="10" t="s">
        <v>5</v>
      </c>
      <c r="B328" s="14" t="s">
        <v>335</v>
      </c>
      <c r="C328" s="15" t="n">
        <v>62500</v>
      </c>
      <c r="D328" s="14"/>
      <c r="E328" s="16" t="n">
        <v>47088</v>
      </c>
    </row>
    <row r="329" customFormat="false" ht="15" hidden="true" customHeight="false" outlineLevel="0" collapsed="false">
      <c r="A329" s="10" t="s">
        <v>5</v>
      </c>
      <c r="B329" s="11" t="s">
        <v>336</v>
      </c>
      <c r="C329" s="12" t="n">
        <v>4680</v>
      </c>
      <c r="D329" s="11"/>
      <c r="E329" s="13" t="n">
        <v>46692</v>
      </c>
    </row>
    <row r="330" customFormat="false" ht="15" hidden="true" customHeight="false" outlineLevel="0" collapsed="false">
      <c r="A330" s="10" t="s">
        <v>5</v>
      </c>
      <c r="B330" s="11" t="s">
        <v>337</v>
      </c>
      <c r="C330" s="12" t="n">
        <v>19990</v>
      </c>
      <c r="D330" s="11"/>
      <c r="E330" s="13" t="n">
        <v>47058</v>
      </c>
    </row>
    <row r="331" customFormat="false" ht="15" hidden="true" customHeight="false" outlineLevel="0" collapsed="false">
      <c r="A331" s="10" t="s">
        <v>5</v>
      </c>
      <c r="B331" s="11" t="s">
        <v>338</v>
      </c>
      <c r="C331" s="12" t="n">
        <v>9730</v>
      </c>
      <c r="D331" s="11"/>
      <c r="E331" s="13" t="n">
        <v>46023</v>
      </c>
    </row>
    <row r="332" customFormat="false" ht="15" hidden="true" customHeight="false" outlineLevel="0" collapsed="false">
      <c r="A332" s="10" t="s">
        <v>5</v>
      </c>
      <c r="B332" s="11" t="s">
        <v>339</v>
      </c>
      <c r="C332" s="12" t="n">
        <v>9450</v>
      </c>
      <c r="D332" s="11"/>
      <c r="E332" s="13" t="n">
        <v>46296</v>
      </c>
    </row>
    <row r="333" customFormat="false" ht="15" hidden="true" customHeight="false" outlineLevel="0" collapsed="false">
      <c r="A333" s="10" t="s">
        <v>5</v>
      </c>
      <c r="B333" s="11" t="s">
        <v>340</v>
      </c>
      <c r="C333" s="12" t="n">
        <v>9990</v>
      </c>
      <c r="D333" s="11" t="s">
        <v>16</v>
      </c>
      <c r="E333" s="13" t="n">
        <v>46296</v>
      </c>
    </row>
    <row r="334" customFormat="false" ht="15" hidden="true" customHeight="false" outlineLevel="0" collapsed="false">
      <c r="A334" s="10" t="s">
        <v>5</v>
      </c>
      <c r="B334" s="11" t="s">
        <v>341</v>
      </c>
      <c r="C334" s="12" t="n">
        <v>10100</v>
      </c>
      <c r="D334" s="11" t="s">
        <v>16</v>
      </c>
      <c r="E334" s="13" t="n">
        <v>46082</v>
      </c>
    </row>
    <row r="335" customFormat="false" ht="15" hidden="true" customHeight="false" outlineLevel="0" collapsed="false">
      <c r="A335" s="10" t="s">
        <v>5</v>
      </c>
      <c r="B335" s="11" t="s">
        <v>342</v>
      </c>
      <c r="C335" s="12" t="n">
        <v>52410</v>
      </c>
      <c r="D335" s="11" t="s">
        <v>8</v>
      </c>
      <c r="E335" s="13" t="n">
        <v>46235</v>
      </c>
    </row>
    <row r="336" customFormat="false" ht="15" hidden="true" customHeight="false" outlineLevel="0" collapsed="false">
      <c r="A336" s="10" t="s">
        <v>5</v>
      </c>
      <c r="B336" s="11" t="s">
        <v>343</v>
      </c>
      <c r="C336" s="12" t="n">
        <v>20800</v>
      </c>
      <c r="D336" s="11" t="s">
        <v>8</v>
      </c>
      <c r="E336" s="13" t="n">
        <v>46174</v>
      </c>
    </row>
    <row r="337" customFormat="false" ht="15" hidden="true" customHeight="false" outlineLevel="0" collapsed="false">
      <c r="A337" s="10" t="s">
        <v>5</v>
      </c>
      <c r="B337" s="11" t="s">
        <v>344</v>
      </c>
      <c r="C337" s="12" t="n">
        <v>41470</v>
      </c>
      <c r="D337" s="11"/>
      <c r="E337" s="13" t="n">
        <v>45901</v>
      </c>
    </row>
    <row r="338" customFormat="false" ht="15" hidden="true" customHeight="false" outlineLevel="0" collapsed="false">
      <c r="A338" s="10" t="s">
        <v>5</v>
      </c>
      <c r="B338" s="11" t="s">
        <v>345</v>
      </c>
      <c r="C338" s="12" t="n">
        <v>41700</v>
      </c>
      <c r="D338" s="11"/>
      <c r="E338" s="13" t="n">
        <v>45931</v>
      </c>
    </row>
    <row r="339" customFormat="false" ht="15" hidden="true" customHeight="false" outlineLevel="0" collapsed="false">
      <c r="A339" s="10" t="s">
        <v>5</v>
      </c>
      <c r="B339" s="11" t="s">
        <v>346</v>
      </c>
      <c r="C339" s="12" t="n">
        <v>55200</v>
      </c>
      <c r="D339" s="11"/>
      <c r="E339" s="13" t="n">
        <v>45809</v>
      </c>
    </row>
    <row r="340" customFormat="false" ht="15" hidden="true" customHeight="false" outlineLevel="0" collapsed="false">
      <c r="A340" s="10" t="s">
        <v>5</v>
      </c>
      <c r="B340" s="14" t="s">
        <v>347</v>
      </c>
      <c r="C340" s="15" t="n">
        <v>21250</v>
      </c>
      <c r="D340" s="14" t="s">
        <v>3</v>
      </c>
      <c r="E340" s="14"/>
    </row>
    <row r="341" customFormat="false" ht="15" hidden="true" customHeight="false" outlineLevel="0" collapsed="false">
      <c r="A341" s="10" t="s">
        <v>5</v>
      </c>
      <c r="B341" s="14" t="s">
        <v>348</v>
      </c>
      <c r="C341" s="15" t="n">
        <v>37500</v>
      </c>
      <c r="D341" s="14" t="s">
        <v>3</v>
      </c>
      <c r="E341" s="14"/>
    </row>
    <row r="342" customFormat="false" ht="15" hidden="true" customHeight="false" outlineLevel="0" collapsed="false">
      <c r="A342" s="10" t="s">
        <v>5</v>
      </c>
      <c r="B342" s="11" t="s">
        <v>349</v>
      </c>
      <c r="C342" s="12" t="n">
        <v>6360</v>
      </c>
      <c r="D342" s="11"/>
      <c r="E342" s="13" t="n">
        <v>46661</v>
      </c>
    </row>
    <row r="343" customFormat="false" ht="15" hidden="true" customHeight="false" outlineLevel="0" collapsed="false">
      <c r="A343" s="10" t="s">
        <v>5</v>
      </c>
      <c r="B343" s="11" t="s">
        <v>350</v>
      </c>
      <c r="C343" s="12" t="n">
        <v>10500</v>
      </c>
      <c r="D343" s="11"/>
      <c r="E343" s="13" t="n">
        <v>46753</v>
      </c>
    </row>
    <row r="344" customFormat="false" ht="15" hidden="true" customHeight="false" outlineLevel="0" collapsed="false">
      <c r="A344" s="10" t="s">
        <v>5</v>
      </c>
      <c r="B344" s="11" t="s">
        <v>351</v>
      </c>
      <c r="C344" s="12" t="n">
        <v>29350</v>
      </c>
      <c r="D344" s="11"/>
      <c r="E344" s="13" t="n">
        <v>46600</v>
      </c>
    </row>
    <row r="345" customFormat="false" ht="15" hidden="true" customHeight="false" outlineLevel="0" collapsed="false">
      <c r="A345" s="10" t="s">
        <v>5</v>
      </c>
      <c r="B345" s="14" t="s">
        <v>352</v>
      </c>
      <c r="C345" s="14" t="n">
        <v>700</v>
      </c>
      <c r="D345" s="14" t="s">
        <v>3</v>
      </c>
      <c r="E345" s="14"/>
    </row>
    <row r="346" customFormat="false" ht="15" hidden="true" customHeight="false" outlineLevel="0" collapsed="false">
      <c r="A346" s="10" t="s">
        <v>5</v>
      </c>
      <c r="B346" s="14" t="s">
        <v>353</v>
      </c>
      <c r="C346" s="15" t="n">
        <v>2750</v>
      </c>
      <c r="D346" s="14" t="s">
        <v>3</v>
      </c>
      <c r="E346" s="14"/>
    </row>
    <row r="347" customFormat="false" ht="15" hidden="true" customHeight="false" outlineLevel="0" collapsed="false">
      <c r="A347" s="10" t="s">
        <v>5</v>
      </c>
      <c r="B347" s="14" t="s">
        <v>354</v>
      </c>
      <c r="C347" s="15" t="n">
        <v>5000</v>
      </c>
      <c r="D347" s="14" t="s">
        <v>3</v>
      </c>
      <c r="E347" s="14"/>
    </row>
    <row r="348" customFormat="false" ht="15" hidden="true" customHeight="false" outlineLevel="0" collapsed="false">
      <c r="A348" s="10" t="s">
        <v>5</v>
      </c>
      <c r="B348" s="14" t="s">
        <v>355</v>
      </c>
      <c r="C348" s="15" t="n">
        <v>9375</v>
      </c>
      <c r="D348" s="14" t="s">
        <v>3</v>
      </c>
      <c r="E348" s="14"/>
    </row>
    <row r="349" customFormat="false" ht="15" hidden="true" customHeight="false" outlineLevel="0" collapsed="false">
      <c r="A349" s="10" t="s">
        <v>5</v>
      </c>
      <c r="B349" s="14" t="s">
        <v>356</v>
      </c>
      <c r="C349" s="15" t="n">
        <v>20875</v>
      </c>
      <c r="D349" s="14" t="s">
        <v>3</v>
      </c>
      <c r="E349" s="14"/>
    </row>
    <row r="350" customFormat="false" ht="15" hidden="true" customHeight="false" outlineLevel="0" collapsed="false">
      <c r="A350" s="10" t="s">
        <v>5</v>
      </c>
      <c r="B350" s="14" t="s">
        <v>357</v>
      </c>
      <c r="C350" s="15" t="n">
        <v>43750</v>
      </c>
      <c r="D350" s="14" t="s">
        <v>3</v>
      </c>
      <c r="E350" s="14"/>
    </row>
    <row r="351" customFormat="false" ht="15" hidden="true" customHeight="false" outlineLevel="0" collapsed="false">
      <c r="A351" s="10" t="s">
        <v>5</v>
      </c>
      <c r="B351" s="14" t="s">
        <v>358</v>
      </c>
      <c r="C351" s="15" t="n">
        <v>3700</v>
      </c>
      <c r="D351" s="14" t="s">
        <v>3</v>
      </c>
      <c r="E351" s="16" t="n">
        <v>48611</v>
      </c>
    </row>
    <row r="352" customFormat="false" ht="15" hidden="true" customHeight="false" outlineLevel="0" collapsed="false">
      <c r="A352" s="10" t="s">
        <v>5</v>
      </c>
      <c r="B352" s="14" t="s">
        <v>359</v>
      </c>
      <c r="C352" s="15" t="n">
        <v>4800</v>
      </c>
      <c r="D352" s="14" t="s">
        <v>3</v>
      </c>
      <c r="E352" s="16" t="n">
        <v>48611</v>
      </c>
    </row>
    <row r="353" customFormat="false" ht="15" hidden="true" customHeight="false" outlineLevel="0" collapsed="false">
      <c r="A353" s="10" t="s">
        <v>5</v>
      </c>
      <c r="B353" s="11" t="s">
        <v>360</v>
      </c>
      <c r="C353" s="12" t="n">
        <v>41850</v>
      </c>
      <c r="D353" s="11"/>
      <c r="E353" s="13" t="n">
        <v>46023</v>
      </c>
    </row>
    <row r="354" customFormat="false" ht="15" hidden="true" customHeight="false" outlineLevel="0" collapsed="false">
      <c r="A354" s="10" t="s">
        <v>5</v>
      </c>
      <c r="B354" s="17" t="s">
        <v>361</v>
      </c>
      <c r="C354" s="18" t="n">
        <v>2935</v>
      </c>
      <c r="D354" s="17"/>
      <c r="E354" s="19" t="n">
        <v>46266</v>
      </c>
    </row>
    <row r="355" customFormat="false" ht="15" hidden="true" customHeight="false" outlineLevel="0" collapsed="false">
      <c r="A355" s="10" t="s">
        <v>5</v>
      </c>
      <c r="B355" s="14" t="s">
        <v>362</v>
      </c>
      <c r="C355" s="15" t="n">
        <v>23200</v>
      </c>
      <c r="D355" s="14" t="s">
        <v>3</v>
      </c>
      <c r="E355" s="16" t="n">
        <v>46447</v>
      </c>
    </row>
    <row r="356" customFormat="false" ht="15" hidden="true" customHeight="false" outlineLevel="0" collapsed="false">
      <c r="A356" s="10" t="s">
        <v>5</v>
      </c>
      <c r="B356" s="14" t="s">
        <v>363</v>
      </c>
      <c r="C356" s="15" t="n">
        <v>24200</v>
      </c>
      <c r="D356" s="14" t="s">
        <v>3</v>
      </c>
      <c r="E356" s="16" t="n">
        <v>46447</v>
      </c>
    </row>
    <row r="357" customFormat="false" ht="15" hidden="true" customHeight="false" outlineLevel="0" collapsed="false">
      <c r="A357" s="10" t="s">
        <v>5</v>
      </c>
      <c r="B357" s="14" t="s">
        <v>364</v>
      </c>
      <c r="C357" s="15" t="n">
        <v>23900</v>
      </c>
      <c r="D357" s="14" t="s">
        <v>3</v>
      </c>
      <c r="E357" s="16" t="n">
        <v>46327</v>
      </c>
    </row>
    <row r="358" customFormat="false" ht="15" hidden="true" customHeight="false" outlineLevel="0" collapsed="false">
      <c r="A358" s="10" t="s">
        <v>5</v>
      </c>
      <c r="B358" s="14" t="s">
        <v>365</v>
      </c>
      <c r="C358" s="15" t="n">
        <v>24900</v>
      </c>
      <c r="D358" s="14" t="s">
        <v>3</v>
      </c>
      <c r="E358" s="16" t="n">
        <v>46266</v>
      </c>
    </row>
    <row r="359" customFormat="false" ht="15" hidden="true" customHeight="false" outlineLevel="0" collapsed="false">
      <c r="A359" s="10" t="s">
        <v>5</v>
      </c>
      <c r="B359" s="14" t="s">
        <v>366</v>
      </c>
      <c r="C359" s="15" t="n">
        <v>24900</v>
      </c>
      <c r="D359" s="14" t="s">
        <v>3</v>
      </c>
      <c r="E359" s="16" t="n">
        <v>46266</v>
      </c>
    </row>
    <row r="360" customFormat="false" ht="15" hidden="true" customHeight="false" outlineLevel="0" collapsed="false">
      <c r="A360" s="10" t="s">
        <v>5</v>
      </c>
      <c r="B360" s="11" t="s">
        <v>367</v>
      </c>
      <c r="C360" s="12" t="n">
        <v>45800</v>
      </c>
      <c r="D360" s="11"/>
      <c r="E360" s="13" t="n">
        <v>46235</v>
      </c>
    </row>
    <row r="361" customFormat="false" ht="15" hidden="true" customHeight="false" outlineLevel="0" collapsed="false">
      <c r="A361" s="10" t="s">
        <v>5</v>
      </c>
      <c r="B361" s="11" t="s">
        <v>368</v>
      </c>
      <c r="C361" s="12" t="n">
        <v>48400</v>
      </c>
      <c r="D361" s="11"/>
      <c r="E361" s="13" t="n">
        <v>46266</v>
      </c>
    </row>
    <row r="362" customFormat="false" ht="15" hidden="true" customHeight="false" outlineLevel="0" collapsed="false">
      <c r="A362" s="10" t="s">
        <v>5</v>
      </c>
      <c r="B362" s="11" t="s">
        <v>369</v>
      </c>
      <c r="C362" s="12" t="n">
        <v>89100</v>
      </c>
      <c r="D362" s="11"/>
      <c r="E362" s="13" t="n">
        <v>46143</v>
      </c>
    </row>
    <row r="363" customFormat="false" ht="15" hidden="true" customHeight="false" outlineLevel="0" collapsed="false">
      <c r="A363" s="10" t="s">
        <v>5</v>
      </c>
      <c r="B363" s="11" t="s">
        <v>370</v>
      </c>
      <c r="C363" s="12" t="n">
        <v>89000</v>
      </c>
      <c r="D363" s="11"/>
      <c r="E363" s="13" t="n">
        <v>46266</v>
      </c>
    </row>
    <row r="364" customFormat="false" ht="15" hidden="true" customHeight="false" outlineLevel="0" collapsed="false">
      <c r="A364" s="10" t="s">
        <v>5</v>
      </c>
      <c r="B364" s="11" t="s">
        <v>371</v>
      </c>
      <c r="C364" s="12" t="n">
        <v>22190</v>
      </c>
      <c r="D364" s="11" t="s">
        <v>8</v>
      </c>
      <c r="E364" s="13" t="n">
        <v>46266</v>
      </c>
    </row>
    <row r="365" customFormat="false" ht="15" hidden="true" customHeight="false" outlineLevel="0" collapsed="false">
      <c r="A365" s="10" t="s">
        <v>5</v>
      </c>
      <c r="B365" s="11" t="s">
        <v>372</v>
      </c>
      <c r="C365" s="12" t="n">
        <v>43350</v>
      </c>
      <c r="D365" s="11"/>
      <c r="E365" s="13" t="n">
        <v>46327</v>
      </c>
    </row>
    <row r="366" customFormat="false" ht="15" hidden="true" customHeight="false" outlineLevel="0" collapsed="false">
      <c r="A366" s="10" t="s">
        <v>5</v>
      </c>
      <c r="B366" s="11" t="s">
        <v>373</v>
      </c>
      <c r="C366" s="12" t="n">
        <v>26950</v>
      </c>
      <c r="D366" s="11"/>
      <c r="E366" s="13" t="n">
        <v>45839</v>
      </c>
    </row>
    <row r="367" customFormat="false" ht="15" hidden="true" customHeight="false" outlineLevel="0" collapsed="false">
      <c r="A367" s="10" t="s">
        <v>5</v>
      </c>
      <c r="B367" s="14" t="s">
        <v>374</v>
      </c>
      <c r="C367" s="15" t="n">
        <v>22300</v>
      </c>
      <c r="D367" s="14"/>
      <c r="E367" s="16" t="n">
        <v>45658</v>
      </c>
    </row>
    <row r="368" customFormat="false" ht="15" hidden="true" customHeight="false" outlineLevel="0" collapsed="false">
      <c r="A368" s="10" t="s">
        <v>5</v>
      </c>
      <c r="B368" s="20" t="s">
        <v>375</v>
      </c>
      <c r="C368" s="21" t="n">
        <v>2040</v>
      </c>
      <c r="D368" s="20" t="s">
        <v>3</v>
      </c>
      <c r="E368" s="22" t="n">
        <v>46235</v>
      </c>
    </row>
    <row r="369" customFormat="false" ht="15" hidden="true" customHeight="false" outlineLevel="0" collapsed="false">
      <c r="A369" s="10" t="s">
        <v>5</v>
      </c>
      <c r="B369" s="11" t="s">
        <v>376</v>
      </c>
      <c r="C369" s="12" t="n">
        <v>91200</v>
      </c>
      <c r="D369" s="11"/>
      <c r="E369" s="13" t="n">
        <v>46082</v>
      </c>
    </row>
    <row r="370" customFormat="false" ht="15" hidden="true" customHeight="false" outlineLevel="0" collapsed="false">
      <c r="A370" s="10" t="s">
        <v>5</v>
      </c>
      <c r="B370" s="11" t="s">
        <v>377</v>
      </c>
      <c r="C370" s="12" t="n">
        <v>15400</v>
      </c>
      <c r="D370" s="11"/>
      <c r="E370" s="13" t="n">
        <v>45748</v>
      </c>
    </row>
    <row r="371" customFormat="false" ht="15" hidden="true" customHeight="false" outlineLevel="0" collapsed="false">
      <c r="A371" s="10" t="s">
        <v>5</v>
      </c>
      <c r="B371" s="11" t="s">
        <v>378</v>
      </c>
      <c r="C371" s="12" t="n">
        <v>5350</v>
      </c>
      <c r="D371" s="11"/>
      <c r="E371" s="13" t="n">
        <v>46082</v>
      </c>
    </row>
    <row r="372" customFormat="false" ht="15" hidden="true" customHeight="false" outlineLevel="0" collapsed="false">
      <c r="A372" s="10" t="s">
        <v>5</v>
      </c>
      <c r="B372" s="11" t="s">
        <v>379</v>
      </c>
      <c r="C372" s="12" t="n">
        <v>14340</v>
      </c>
      <c r="D372" s="11" t="s">
        <v>8</v>
      </c>
      <c r="E372" s="13" t="n">
        <v>45962</v>
      </c>
    </row>
    <row r="373" customFormat="false" ht="15" hidden="true" customHeight="false" outlineLevel="0" collapsed="false">
      <c r="A373" s="10" t="s">
        <v>5</v>
      </c>
      <c r="B373" s="11" t="s">
        <v>380</v>
      </c>
      <c r="C373" s="12" t="n">
        <v>13090</v>
      </c>
      <c r="D373" s="11" t="s">
        <v>8</v>
      </c>
      <c r="E373" s="13" t="n">
        <v>45992</v>
      </c>
    </row>
    <row r="374" customFormat="false" ht="15" hidden="true" customHeight="false" outlineLevel="0" collapsed="false">
      <c r="A374" s="10" t="s">
        <v>5</v>
      </c>
      <c r="B374" s="11" t="s">
        <v>381</v>
      </c>
      <c r="C374" s="12" t="n">
        <v>19800</v>
      </c>
      <c r="D374" s="11" t="s">
        <v>8</v>
      </c>
      <c r="E374" s="13" t="n">
        <v>45901</v>
      </c>
    </row>
    <row r="375" customFormat="false" ht="15" hidden="true" customHeight="false" outlineLevel="0" collapsed="false">
      <c r="A375" s="10" t="s">
        <v>5</v>
      </c>
      <c r="B375" s="11" t="s">
        <v>382</v>
      </c>
      <c r="C375" s="12" t="n">
        <v>13700</v>
      </c>
      <c r="D375" s="11" t="s">
        <v>8</v>
      </c>
      <c r="E375" s="13" t="n">
        <v>46692</v>
      </c>
    </row>
    <row r="376" customFormat="false" ht="15" hidden="true" customHeight="false" outlineLevel="0" collapsed="false">
      <c r="A376" s="10" t="s">
        <v>5</v>
      </c>
      <c r="B376" s="11" t="s">
        <v>383</v>
      </c>
      <c r="C376" s="12" t="n">
        <v>15780</v>
      </c>
      <c r="D376" s="11"/>
      <c r="E376" s="13" t="n">
        <v>46357</v>
      </c>
    </row>
    <row r="377" customFormat="false" ht="15" hidden="true" customHeight="false" outlineLevel="0" collapsed="false">
      <c r="A377" s="10" t="s">
        <v>5</v>
      </c>
      <c r="B377" s="11" t="s">
        <v>384</v>
      </c>
      <c r="C377" s="12" t="n">
        <v>30600</v>
      </c>
      <c r="D377" s="11" t="s">
        <v>8</v>
      </c>
      <c r="E377" s="13" t="n">
        <v>46327</v>
      </c>
    </row>
    <row r="378" customFormat="false" ht="15" hidden="true" customHeight="false" outlineLevel="0" collapsed="false">
      <c r="A378" s="10" t="s">
        <v>5</v>
      </c>
      <c r="B378" s="11" t="s">
        <v>385</v>
      </c>
      <c r="C378" s="12" t="n">
        <v>40900</v>
      </c>
      <c r="D378" s="11" t="s">
        <v>8</v>
      </c>
      <c r="E378" s="13" t="n">
        <v>46054</v>
      </c>
    </row>
    <row r="379" customFormat="false" ht="15" hidden="true" customHeight="false" outlineLevel="0" collapsed="false">
      <c r="A379" s="10" t="s">
        <v>5</v>
      </c>
      <c r="B379" s="11" t="s">
        <v>386</v>
      </c>
      <c r="C379" s="12" t="n">
        <v>34985</v>
      </c>
      <c r="D379" s="11" t="s">
        <v>8</v>
      </c>
      <c r="E379" s="13" t="n">
        <v>46692</v>
      </c>
    </row>
    <row r="380" customFormat="false" ht="15" hidden="true" customHeight="false" outlineLevel="0" collapsed="false">
      <c r="A380" s="10" t="s">
        <v>5</v>
      </c>
      <c r="B380" s="11" t="s">
        <v>387</v>
      </c>
      <c r="C380" s="12" t="n">
        <v>61420</v>
      </c>
      <c r="D380" s="11"/>
      <c r="E380" s="13" t="n">
        <v>46784</v>
      </c>
    </row>
    <row r="381" customFormat="false" ht="15" hidden="true" customHeight="false" outlineLevel="0" collapsed="false">
      <c r="A381" s="10" t="s">
        <v>5</v>
      </c>
      <c r="B381" s="11" t="s">
        <v>388</v>
      </c>
      <c r="C381" s="12" t="n">
        <v>13100</v>
      </c>
      <c r="D381" s="11"/>
      <c r="E381" s="13" t="n">
        <v>46357</v>
      </c>
    </row>
    <row r="382" customFormat="false" ht="15" hidden="true" customHeight="false" outlineLevel="0" collapsed="false">
      <c r="A382" s="10" t="s">
        <v>5</v>
      </c>
      <c r="B382" s="11" t="s">
        <v>389</v>
      </c>
      <c r="C382" s="12" t="n">
        <v>9170</v>
      </c>
      <c r="D382" s="11" t="s">
        <v>8</v>
      </c>
      <c r="E382" s="13" t="n">
        <v>45778</v>
      </c>
    </row>
    <row r="383" customFormat="false" ht="15" hidden="true" customHeight="false" outlineLevel="0" collapsed="false">
      <c r="A383" s="10" t="s">
        <v>5</v>
      </c>
      <c r="B383" s="14" t="s">
        <v>390</v>
      </c>
      <c r="C383" s="15" t="n">
        <v>7500</v>
      </c>
      <c r="D383" s="14" t="s">
        <v>8</v>
      </c>
      <c r="E383" s="16" t="n">
        <v>45566</v>
      </c>
    </row>
    <row r="384" customFormat="false" ht="15" hidden="true" customHeight="false" outlineLevel="0" collapsed="false">
      <c r="A384" s="10" t="s">
        <v>5</v>
      </c>
      <c r="B384" s="11" t="s">
        <v>391</v>
      </c>
      <c r="C384" s="12" t="n">
        <v>42500</v>
      </c>
      <c r="D384" s="11"/>
      <c r="E384" s="13" t="n">
        <v>46388</v>
      </c>
    </row>
    <row r="385" customFormat="false" ht="15" hidden="true" customHeight="false" outlineLevel="0" collapsed="false">
      <c r="A385" s="10" t="s">
        <v>5</v>
      </c>
      <c r="B385" s="11" t="s">
        <v>392</v>
      </c>
      <c r="C385" s="12" t="n">
        <v>51300</v>
      </c>
      <c r="D385" s="11"/>
      <c r="E385" s="13" t="n">
        <v>46082</v>
      </c>
    </row>
    <row r="386" customFormat="false" ht="15" hidden="true" customHeight="false" outlineLevel="0" collapsed="false">
      <c r="A386" s="10" t="s">
        <v>5</v>
      </c>
      <c r="B386" s="11" t="s">
        <v>393</v>
      </c>
      <c r="C386" s="12" t="n">
        <v>56200</v>
      </c>
      <c r="D386" s="11"/>
      <c r="E386" s="13" t="n">
        <v>45870</v>
      </c>
    </row>
    <row r="387" customFormat="false" ht="15" hidden="true" customHeight="false" outlineLevel="0" collapsed="false">
      <c r="A387" s="10" t="s">
        <v>5</v>
      </c>
      <c r="B387" s="11" t="s">
        <v>394</v>
      </c>
      <c r="C387" s="12" t="n">
        <v>5400</v>
      </c>
      <c r="D387" s="11" t="s">
        <v>8</v>
      </c>
      <c r="E387" s="13" t="n">
        <v>46054</v>
      </c>
    </row>
    <row r="388" customFormat="false" ht="15" hidden="true" customHeight="false" outlineLevel="0" collapsed="false">
      <c r="A388" s="10" t="s">
        <v>5</v>
      </c>
      <c r="B388" s="14" t="s">
        <v>395</v>
      </c>
      <c r="C388" s="15" t="n">
        <v>25620</v>
      </c>
      <c r="D388" s="14"/>
      <c r="E388" s="16" t="n">
        <v>45689</v>
      </c>
    </row>
    <row r="389" customFormat="false" ht="15" hidden="true" customHeight="false" outlineLevel="0" collapsed="false">
      <c r="A389" s="10" t="s">
        <v>5</v>
      </c>
      <c r="B389" s="11" t="s">
        <v>396</v>
      </c>
      <c r="C389" s="12" t="n">
        <v>47120</v>
      </c>
      <c r="D389" s="11" t="s">
        <v>8</v>
      </c>
      <c r="E389" s="13" t="n">
        <v>46266</v>
      </c>
    </row>
    <row r="390" customFormat="false" ht="15" hidden="true" customHeight="false" outlineLevel="0" collapsed="false">
      <c r="A390" s="10" t="s">
        <v>5</v>
      </c>
      <c r="B390" s="11" t="s">
        <v>397</v>
      </c>
      <c r="C390" s="12" t="n">
        <v>44850</v>
      </c>
      <c r="D390" s="11"/>
      <c r="E390" s="13" t="n">
        <v>46296</v>
      </c>
    </row>
    <row r="391" customFormat="false" ht="15" hidden="true" customHeight="false" outlineLevel="0" collapsed="false">
      <c r="A391" s="10" t="s">
        <v>5</v>
      </c>
      <c r="B391" s="11" t="s">
        <v>398</v>
      </c>
      <c r="C391" s="12" t="n">
        <v>29100</v>
      </c>
      <c r="D391" s="11" t="s">
        <v>8</v>
      </c>
      <c r="E391" s="13" t="n">
        <v>46266</v>
      </c>
    </row>
    <row r="392" customFormat="false" ht="15" hidden="true" customHeight="false" outlineLevel="0" collapsed="false">
      <c r="A392" s="10" t="s">
        <v>5</v>
      </c>
      <c r="B392" s="14" t="s">
        <v>399</v>
      </c>
      <c r="C392" s="15" t="n">
        <v>12200</v>
      </c>
      <c r="D392" s="14" t="s">
        <v>3</v>
      </c>
      <c r="E392" s="16" t="n">
        <v>46113</v>
      </c>
    </row>
    <row r="393" customFormat="false" ht="15" hidden="true" customHeight="false" outlineLevel="0" collapsed="false">
      <c r="A393" s="10" t="s">
        <v>5</v>
      </c>
      <c r="B393" s="14" t="s">
        <v>400</v>
      </c>
      <c r="C393" s="15" t="n">
        <v>17890</v>
      </c>
      <c r="D393" s="14" t="s">
        <v>3</v>
      </c>
      <c r="E393" s="16" t="n">
        <v>46296</v>
      </c>
    </row>
    <row r="394" customFormat="false" ht="15" hidden="true" customHeight="false" outlineLevel="0" collapsed="false">
      <c r="A394" s="10" t="s">
        <v>5</v>
      </c>
      <c r="B394" s="14" t="s">
        <v>401</v>
      </c>
      <c r="C394" s="15" t="n">
        <v>17890</v>
      </c>
      <c r="D394" s="14" t="s">
        <v>3</v>
      </c>
      <c r="E394" s="16" t="n">
        <v>46388</v>
      </c>
    </row>
    <row r="395" customFormat="false" ht="15" hidden="true" customHeight="false" outlineLevel="0" collapsed="false">
      <c r="A395" s="10" t="s">
        <v>5</v>
      </c>
      <c r="B395" s="14" t="s">
        <v>402</v>
      </c>
      <c r="C395" s="15" t="n">
        <v>16990</v>
      </c>
      <c r="D395" s="14" t="s">
        <v>3</v>
      </c>
      <c r="E395" s="16" t="n">
        <v>46419</v>
      </c>
    </row>
    <row r="396" customFormat="false" ht="15" hidden="true" customHeight="false" outlineLevel="0" collapsed="false">
      <c r="A396" s="10" t="s">
        <v>5</v>
      </c>
      <c r="B396" s="14" t="s">
        <v>403</v>
      </c>
      <c r="C396" s="15" t="n">
        <v>6150</v>
      </c>
      <c r="D396" s="14" t="s">
        <v>3</v>
      </c>
      <c r="E396" s="16" t="n">
        <v>46082</v>
      </c>
    </row>
    <row r="397" customFormat="false" ht="15" hidden="true" customHeight="false" outlineLevel="0" collapsed="false">
      <c r="A397" s="10" t="s">
        <v>5</v>
      </c>
      <c r="B397" s="14" t="s">
        <v>404</v>
      </c>
      <c r="C397" s="15" t="n">
        <v>6110</v>
      </c>
      <c r="D397" s="14" t="s">
        <v>3</v>
      </c>
      <c r="E397" s="16" t="n">
        <v>46174</v>
      </c>
    </row>
    <row r="398" customFormat="false" ht="15" hidden="true" customHeight="false" outlineLevel="0" collapsed="false">
      <c r="A398" s="10" t="s">
        <v>5</v>
      </c>
      <c r="B398" s="14" t="s">
        <v>405</v>
      </c>
      <c r="C398" s="15" t="n">
        <v>6110</v>
      </c>
      <c r="D398" s="14" t="s">
        <v>3</v>
      </c>
      <c r="E398" s="16" t="n">
        <v>46082</v>
      </c>
    </row>
    <row r="399" customFormat="false" ht="15" hidden="true" customHeight="false" outlineLevel="0" collapsed="false">
      <c r="A399" s="10" t="s">
        <v>5</v>
      </c>
      <c r="B399" s="14" t="s">
        <v>406</v>
      </c>
      <c r="C399" s="15" t="n">
        <v>6110</v>
      </c>
      <c r="D399" s="14" t="s">
        <v>3</v>
      </c>
      <c r="E399" s="16" t="n">
        <v>46143</v>
      </c>
    </row>
    <row r="400" customFormat="false" ht="15" hidden="true" customHeight="false" outlineLevel="0" collapsed="false">
      <c r="A400" s="10" t="s">
        <v>5</v>
      </c>
      <c r="B400" s="14" t="s">
        <v>407</v>
      </c>
      <c r="C400" s="15" t="n">
        <v>6110</v>
      </c>
      <c r="D400" s="14" t="s">
        <v>3</v>
      </c>
      <c r="E400" s="16" t="n">
        <v>46054</v>
      </c>
    </row>
    <row r="401" customFormat="false" ht="15" hidden="true" customHeight="false" outlineLevel="0" collapsed="false">
      <c r="A401" s="10" t="s">
        <v>5</v>
      </c>
      <c r="B401" s="11" t="s">
        <v>408</v>
      </c>
      <c r="C401" s="12" t="n">
        <v>15620</v>
      </c>
      <c r="D401" s="11" t="s">
        <v>8</v>
      </c>
      <c r="E401" s="13" t="n">
        <v>46174</v>
      </c>
    </row>
    <row r="402" customFormat="false" ht="15" hidden="true" customHeight="false" outlineLevel="0" collapsed="false">
      <c r="A402" s="10" t="s">
        <v>5</v>
      </c>
      <c r="B402" s="11" t="s">
        <v>409</v>
      </c>
      <c r="C402" s="12" t="n">
        <v>24150</v>
      </c>
      <c r="D402" s="11" t="s">
        <v>8</v>
      </c>
      <c r="E402" s="13" t="n">
        <v>46174</v>
      </c>
    </row>
    <row r="403" customFormat="false" ht="15" hidden="true" customHeight="false" outlineLevel="0" collapsed="false">
      <c r="A403" s="10" t="s">
        <v>5</v>
      </c>
      <c r="B403" s="11" t="s">
        <v>410</v>
      </c>
      <c r="C403" s="12" t="n">
        <v>38490</v>
      </c>
      <c r="D403" s="11" t="s">
        <v>8</v>
      </c>
      <c r="E403" s="13" t="n">
        <v>46143</v>
      </c>
    </row>
    <row r="404" customFormat="false" ht="15" hidden="true" customHeight="false" outlineLevel="0" collapsed="false">
      <c r="A404" s="10" t="s">
        <v>5</v>
      </c>
      <c r="B404" s="11" t="s">
        <v>411</v>
      </c>
      <c r="C404" s="12" t="n">
        <v>48505</v>
      </c>
      <c r="D404" s="11"/>
      <c r="E404" s="13" t="n">
        <v>46357</v>
      </c>
    </row>
    <row r="405" customFormat="false" ht="15" hidden="true" customHeight="false" outlineLevel="0" collapsed="false">
      <c r="A405" s="10" t="s">
        <v>5</v>
      </c>
      <c r="B405" s="11" t="s">
        <v>412</v>
      </c>
      <c r="C405" s="12" t="n">
        <v>24835</v>
      </c>
      <c r="D405" s="11"/>
      <c r="E405" s="13" t="n">
        <v>45748</v>
      </c>
    </row>
    <row r="406" customFormat="false" ht="15" hidden="true" customHeight="false" outlineLevel="0" collapsed="false">
      <c r="A406" s="10" t="s">
        <v>5</v>
      </c>
      <c r="B406" s="11" t="s">
        <v>413</v>
      </c>
      <c r="C406" s="12" t="n">
        <v>28100</v>
      </c>
      <c r="D406" s="11" t="s">
        <v>8</v>
      </c>
      <c r="E406" s="13" t="n">
        <v>45870</v>
      </c>
    </row>
    <row r="407" customFormat="false" ht="15" hidden="true" customHeight="false" outlineLevel="0" collapsed="false">
      <c r="A407" s="10" t="s">
        <v>5</v>
      </c>
      <c r="B407" s="11" t="s">
        <v>414</v>
      </c>
      <c r="C407" s="12" t="n">
        <v>8500</v>
      </c>
      <c r="D407" s="11"/>
      <c r="E407" s="13" t="n">
        <v>45992</v>
      </c>
    </row>
    <row r="408" customFormat="false" ht="15" hidden="true" customHeight="false" outlineLevel="0" collapsed="false">
      <c r="A408" s="10" t="s">
        <v>5</v>
      </c>
      <c r="B408" s="11" t="s">
        <v>415</v>
      </c>
      <c r="C408" s="12" t="n">
        <v>9400</v>
      </c>
      <c r="D408" s="11"/>
      <c r="E408" s="13" t="n">
        <v>45839</v>
      </c>
    </row>
    <row r="409" customFormat="false" ht="15" hidden="true" customHeight="false" outlineLevel="0" collapsed="false">
      <c r="A409" s="10" t="s">
        <v>5</v>
      </c>
      <c r="B409" s="11" t="s">
        <v>416</v>
      </c>
      <c r="C409" s="12" t="n">
        <v>14750</v>
      </c>
      <c r="D409" s="11" t="s">
        <v>8</v>
      </c>
      <c r="E409" s="13" t="n">
        <v>46327</v>
      </c>
    </row>
    <row r="410" customFormat="false" ht="15" hidden="true" customHeight="false" outlineLevel="0" collapsed="false">
      <c r="A410" s="10" t="s">
        <v>5</v>
      </c>
      <c r="B410" s="11" t="s">
        <v>417</v>
      </c>
      <c r="C410" s="12" t="n">
        <v>62580</v>
      </c>
      <c r="D410" s="11" t="s">
        <v>16</v>
      </c>
      <c r="E410" s="13" t="n">
        <v>46266</v>
      </c>
    </row>
    <row r="411" customFormat="false" ht="15" hidden="true" customHeight="false" outlineLevel="0" collapsed="false">
      <c r="A411" s="10" t="s">
        <v>5</v>
      </c>
      <c r="B411" s="11" t="s">
        <v>418</v>
      </c>
      <c r="C411" s="12" t="n">
        <v>13370</v>
      </c>
      <c r="D411" s="11" t="s">
        <v>8</v>
      </c>
      <c r="E411" s="13" t="n">
        <v>45778</v>
      </c>
    </row>
    <row r="412" customFormat="false" ht="15" hidden="true" customHeight="false" outlineLevel="0" collapsed="false">
      <c r="A412" s="10" t="s">
        <v>5</v>
      </c>
      <c r="B412" s="14" t="s">
        <v>419</v>
      </c>
      <c r="C412" s="15" t="n">
        <v>10900</v>
      </c>
      <c r="D412" s="14" t="s">
        <v>8</v>
      </c>
      <c r="E412" s="16" t="n">
        <v>45536</v>
      </c>
    </row>
    <row r="413" customFormat="false" ht="15" hidden="true" customHeight="false" outlineLevel="0" collapsed="false">
      <c r="A413" s="10" t="s">
        <v>5</v>
      </c>
      <c r="B413" s="11" t="s">
        <v>420</v>
      </c>
      <c r="C413" s="12" t="n">
        <v>12100</v>
      </c>
      <c r="D413" s="11"/>
      <c r="E413" s="13" t="n">
        <v>45992</v>
      </c>
    </row>
    <row r="414" customFormat="false" ht="15" hidden="true" customHeight="false" outlineLevel="0" collapsed="false">
      <c r="A414" s="10" t="s">
        <v>5</v>
      </c>
      <c r="B414" s="11" t="s">
        <v>421</v>
      </c>
      <c r="C414" s="12" t="n">
        <v>10400</v>
      </c>
      <c r="D414" s="11"/>
      <c r="E414" s="13" t="n">
        <v>46204</v>
      </c>
    </row>
    <row r="415" customFormat="false" ht="15" hidden="true" customHeight="false" outlineLevel="0" collapsed="false">
      <c r="A415" s="10" t="s">
        <v>5</v>
      </c>
      <c r="B415" s="11" t="s">
        <v>422</v>
      </c>
      <c r="C415" s="12" t="n">
        <v>20980</v>
      </c>
      <c r="D415" s="11"/>
      <c r="E415" s="13" t="n">
        <v>46296</v>
      </c>
    </row>
    <row r="416" customFormat="false" ht="15" hidden="true" customHeight="false" outlineLevel="0" collapsed="false">
      <c r="A416" s="10" t="s">
        <v>5</v>
      </c>
      <c r="B416" s="11" t="s">
        <v>423</v>
      </c>
      <c r="C416" s="12" t="n">
        <v>19600</v>
      </c>
      <c r="D416" s="11"/>
      <c r="E416" s="13" t="n">
        <v>46388</v>
      </c>
    </row>
    <row r="417" customFormat="false" ht="15" hidden="true" customHeight="false" outlineLevel="0" collapsed="false">
      <c r="A417" s="10" t="s">
        <v>5</v>
      </c>
      <c r="B417" s="11" t="s">
        <v>424</v>
      </c>
      <c r="C417" s="12" t="n">
        <v>9230</v>
      </c>
      <c r="D417" s="11" t="s">
        <v>8</v>
      </c>
      <c r="E417" s="13" t="n">
        <v>46235</v>
      </c>
    </row>
    <row r="418" customFormat="false" ht="15" hidden="true" customHeight="false" outlineLevel="0" collapsed="false">
      <c r="A418" s="10" t="s">
        <v>5</v>
      </c>
      <c r="B418" s="11" t="s">
        <v>425</v>
      </c>
      <c r="C418" s="12" t="n">
        <v>28800</v>
      </c>
      <c r="D418" s="11"/>
      <c r="E418" s="13" t="n">
        <v>46082</v>
      </c>
    </row>
    <row r="419" customFormat="false" ht="15" hidden="true" customHeight="false" outlineLevel="0" collapsed="false">
      <c r="A419" s="10" t="s">
        <v>5</v>
      </c>
      <c r="B419" s="11" t="s">
        <v>426</v>
      </c>
      <c r="C419" s="12" t="n">
        <v>9980</v>
      </c>
      <c r="D419" s="11"/>
      <c r="E419" s="13" t="n">
        <v>46327</v>
      </c>
    </row>
    <row r="420" customFormat="false" ht="15" hidden="true" customHeight="false" outlineLevel="0" collapsed="false">
      <c r="A420" s="10" t="s">
        <v>5</v>
      </c>
      <c r="B420" s="11" t="s">
        <v>427</v>
      </c>
      <c r="C420" s="12" t="n">
        <v>14395</v>
      </c>
      <c r="D420" s="11"/>
      <c r="E420" s="13" t="n">
        <v>46266</v>
      </c>
    </row>
    <row r="421" customFormat="false" ht="15" hidden="true" customHeight="false" outlineLevel="0" collapsed="false">
      <c r="A421" s="10" t="s">
        <v>5</v>
      </c>
      <c r="B421" s="11" t="s">
        <v>428</v>
      </c>
      <c r="C421" s="12" t="n">
        <v>81920</v>
      </c>
      <c r="D421" s="11" t="s">
        <v>8</v>
      </c>
      <c r="E421" s="13" t="n">
        <v>46327</v>
      </c>
    </row>
    <row r="422" customFormat="false" ht="15" hidden="true" customHeight="false" outlineLevel="0" collapsed="false">
      <c r="A422" s="10" t="s">
        <v>5</v>
      </c>
      <c r="B422" s="11" t="s">
        <v>429</v>
      </c>
      <c r="C422" s="12" t="n">
        <v>32470</v>
      </c>
      <c r="D422" s="11" t="s">
        <v>16</v>
      </c>
      <c r="E422" s="13" t="n">
        <v>46327</v>
      </c>
    </row>
    <row r="423" customFormat="false" ht="15" hidden="true" customHeight="false" outlineLevel="0" collapsed="false">
      <c r="A423" s="10" t="s">
        <v>5</v>
      </c>
      <c r="B423" s="11" t="s">
        <v>430</v>
      </c>
      <c r="C423" s="12" t="n">
        <v>22200</v>
      </c>
      <c r="D423" s="11" t="s">
        <v>8</v>
      </c>
      <c r="E423" s="13" t="n">
        <v>46023</v>
      </c>
    </row>
    <row r="424" customFormat="false" ht="15" hidden="true" customHeight="false" outlineLevel="0" collapsed="false">
      <c r="A424" s="10" t="s">
        <v>5</v>
      </c>
      <c r="B424" s="11" t="s">
        <v>431</v>
      </c>
      <c r="C424" s="12" t="n">
        <v>20500</v>
      </c>
      <c r="D424" s="11"/>
      <c r="E424" s="13" t="n">
        <v>46327</v>
      </c>
    </row>
    <row r="425" customFormat="false" ht="15" hidden="true" customHeight="false" outlineLevel="0" collapsed="false">
      <c r="A425" s="10" t="s">
        <v>5</v>
      </c>
      <c r="B425" s="11" t="s">
        <v>432</v>
      </c>
      <c r="C425" s="12" t="n">
        <v>35900</v>
      </c>
      <c r="D425" s="11" t="s">
        <v>8</v>
      </c>
      <c r="E425" s="13" t="n">
        <v>46235</v>
      </c>
    </row>
    <row r="426" customFormat="false" ht="15" hidden="true" customHeight="false" outlineLevel="0" collapsed="false">
      <c r="A426" s="10" t="s">
        <v>5</v>
      </c>
      <c r="B426" s="14" t="s">
        <v>433</v>
      </c>
      <c r="C426" s="15" t="n">
        <v>14900</v>
      </c>
      <c r="D426" s="14"/>
      <c r="E426" s="16" t="n">
        <v>45658</v>
      </c>
    </row>
    <row r="427" customFormat="false" ht="15" hidden="true" customHeight="false" outlineLevel="0" collapsed="false">
      <c r="A427" s="10" t="s">
        <v>5</v>
      </c>
      <c r="B427" s="11" t="s">
        <v>434</v>
      </c>
      <c r="C427" s="12" t="n">
        <v>14000</v>
      </c>
      <c r="D427" s="11"/>
      <c r="E427" s="13" t="n">
        <v>45717</v>
      </c>
    </row>
    <row r="428" customFormat="false" ht="15" hidden="true" customHeight="false" outlineLevel="0" collapsed="false">
      <c r="A428" s="10" t="s">
        <v>5</v>
      </c>
      <c r="B428" s="11" t="s">
        <v>435</v>
      </c>
      <c r="C428" s="12" t="n">
        <v>7500</v>
      </c>
      <c r="D428" s="11"/>
      <c r="E428" s="13" t="n">
        <v>46327</v>
      </c>
    </row>
    <row r="429" customFormat="false" ht="15" hidden="true" customHeight="false" outlineLevel="0" collapsed="false">
      <c r="A429" s="10" t="s">
        <v>5</v>
      </c>
      <c r="B429" s="11" t="s">
        <v>436</v>
      </c>
      <c r="C429" s="12" t="n">
        <v>8930</v>
      </c>
      <c r="D429" s="11" t="s">
        <v>8</v>
      </c>
      <c r="E429" s="13" t="n">
        <v>46388</v>
      </c>
    </row>
    <row r="430" customFormat="false" ht="15" hidden="true" customHeight="false" outlineLevel="0" collapsed="false">
      <c r="A430" s="10" t="s">
        <v>5</v>
      </c>
      <c r="B430" s="11" t="s">
        <v>437</v>
      </c>
      <c r="C430" s="12" t="n">
        <v>34850</v>
      </c>
      <c r="D430" s="11" t="s">
        <v>8</v>
      </c>
      <c r="E430" s="13" t="n">
        <v>45901</v>
      </c>
    </row>
    <row r="431" customFormat="false" ht="15" hidden="true" customHeight="false" outlineLevel="0" collapsed="false">
      <c r="A431" s="10" t="s">
        <v>5</v>
      </c>
      <c r="B431" s="14" t="s">
        <v>438</v>
      </c>
      <c r="C431" s="15" t="n">
        <v>21000</v>
      </c>
      <c r="D431" s="14"/>
      <c r="E431" s="16" t="n">
        <v>45566</v>
      </c>
    </row>
    <row r="432" customFormat="false" ht="15" hidden="true" customHeight="false" outlineLevel="0" collapsed="false">
      <c r="A432" s="10" t="s">
        <v>5</v>
      </c>
      <c r="B432" s="11" t="s">
        <v>439</v>
      </c>
      <c r="C432" s="12" t="n">
        <v>12310</v>
      </c>
      <c r="D432" s="11" t="s">
        <v>8</v>
      </c>
      <c r="E432" s="13" t="n">
        <v>46357</v>
      </c>
    </row>
    <row r="433" customFormat="false" ht="15" hidden="true" customHeight="false" outlineLevel="0" collapsed="false">
      <c r="A433" s="10" t="s">
        <v>5</v>
      </c>
      <c r="B433" s="14" t="s">
        <v>440</v>
      </c>
      <c r="C433" s="15" t="n">
        <v>5925</v>
      </c>
      <c r="D433" s="14"/>
      <c r="E433" s="16" t="n">
        <v>45870</v>
      </c>
    </row>
    <row r="434" customFormat="false" ht="15" hidden="true" customHeight="false" outlineLevel="0" collapsed="false">
      <c r="A434" s="10" t="s">
        <v>5</v>
      </c>
      <c r="B434" s="11" t="s">
        <v>441</v>
      </c>
      <c r="C434" s="12" t="n">
        <v>13100</v>
      </c>
      <c r="D434" s="11"/>
      <c r="E434" s="13" t="n">
        <v>46357</v>
      </c>
    </row>
    <row r="435" customFormat="false" ht="15" hidden="true" customHeight="false" outlineLevel="0" collapsed="false">
      <c r="A435" s="10" t="s">
        <v>5</v>
      </c>
      <c r="B435" s="11" t="s">
        <v>442</v>
      </c>
      <c r="C435" s="12" t="n">
        <v>14800</v>
      </c>
      <c r="D435" s="11" t="s">
        <v>8</v>
      </c>
      <c r="E435" s="13" t="n">
        <v>46905</v>
      </c>
    </row>
    <row r="436" customFormat="false" ht="15" hidden="true" customHeight="false" outlineLevel="0" collapsed="false">
      <c r="A436" s="10" t="s">
        <v>5</v>
      </c>
      <c r="B436" s="11" t="s">
        <v>443</v>
      </c>
      <c r="C436" s="12" t="n">
        <v>29900</v>
      </c>
      <c r="D436" s="11" t="s">
        <v>8</v>
      </c>
      <c r="E436" s="13" t="n">
        <v>46296</v>
      </c>
    </row>
    <row r="437" customFormat="false" ht="15" hidden="true" customHeight="false" outlineLevel="0" collapsed="false">
      <c r="A437" s="10" t="s">
        <v>5</v>
      </c>
      <c r="B437" s="11" t="s">
        <v>444</v>
      </c>
      <c r="C437" s="12" t="n">
        <v>5500</v>
      </c>
      <c r="D437" s="11"/>
      <c r="E437" s="13" t="n">
        <v>45901</v>
      </c>
    </row>
    <row r="438" customFormat="false" ht="15" hidden="true" customHeight="false" outlineLevel="0" collapsed="false">
      <c r="A438" s="10" t="s">
        <v>5</v>
      </c>
      <c r="B438" s="14" t="s">
        <v>445</v>
      </c>
      <c r="C438" s="15" t="n">
        <v>35000</v>
      </c>
      <c r="D438" s="14" t="s">
        <v>8</v>
      </c>
      <c r="E438" s="16" t="n">
        <v>45689</v>
      </c>
    </row>
    <row r="439" customFormat="false" ht="15" hidden="true" customHeight="false" outlineLevel="0" collapsed="false">
      <c r="A439" s="10" t="s">
        <v>5</v>
      </c>
      <c r="B439" s="11" t="s">
        <v>446</v>
      </c>
      <c r="C439" s="12" t="n">
        <v>13400</v>
      </c>
      <c r="D439" s="11"/>
      <c r="E439" s="13" t="n">
        <v>46113</v>
      </c>
    </row>
    <row r="440" customFormat="false" ht="15" hidden="true" customHeight="false" outlineLevel="0" collapsed="false">
      <c r="A440" s="10" t="s">
        <v>5</v>
      </c>
      <c r="B440" s="11" t="s">
        <v>447</v>
      </c>
      <c r="C440" s="12" t="n">
        <v>16990</v>
      </c>
      <c r="D440" s="11" t="s">
        <v>106</v>
      </c>
      <c r="E440" s="13" t="n">
        <v>46357</v>
      </c>
    </row>
    <row r="441" customFormat="false" ht="15" hidden="true" customHeight="false" outlineLevel="0" collapsed="false">
      <c r="A441" s="10" t="s">
        <v>5</v>
      </c>
      <c r="B441" s="11" t="s">
        <v>448</v>
      </c>
      <c r="C441" s="12" t="n">
        <v>14575</v>
      </c>
      <c r="D441" s="11" t="s">
        <v>8</v>
      </c>
      <c r="E441" s="13" t="n">
        <v>46054</v>
      </c>
    </row>
    <row r="442" customFormat="false" ht="15" hidden="true" customHeight="false" outlineLevel="0" collapsed="false">
      <c r="A442" s="10" t="s">
        <v>5</v>
      </c>
      <c r="B442" s="11" t="s">
        <v>449</v>
      </c>
      <c r="C442" s="12" t="n">
        <v>5300</v>
      </c>
      <c r="D442" s="11"/>
      <c r="E442" s="13" t="n">
        <v>45717</v>
      </c>
    </row>
    <row r="443" customFormat="false" ht="15" hidden="true" customHeight="false" outlineLevel="0" collapsed="false">
      <c r="A443" s="10" t="s">
        <v>5</v>
      </c>
      <c r="B443" s="14" t="s">
        <v>450</v>
      </c>
      <c r="C443" s="15" t="n">
        <v>4300</v>
      </c>
      <c r="D443" s="14"/>
      <c r="E443" s="16" t="n">
        <v>45627</v>
      </c>
    </row>
    <row r="444" customFormat="false" ht="15" hidden="true" customHeight="false" outlineLevel="0" collapsed="false">
      <c r="A444" s="10" t="s">
        <v>5</v>
      </c>
      <c r="B444" s="11" t="s">
        <v>451</v>
      </c>
      <c r="C444" s="12" t="n">
        <v>6670</v>
      </c>
      <c r="D444" s="11"/>
      <c r="E444" s="13" t="n">
        <v>45809</v>
      </c>
    </row>
    <row r="445" customFormat="false" ht="15" hidden="true" customHeight="false" outlineLevel="0" collapsed="false">
      <c r="A445" s="10" t="s">
        <v>5</v>
      </c>
      <c r="B445" s="14" t="s">
        <v>452</v>
      </c>
      <c r="C445" s="15" t="n">
        <v>4350</v>
      </c>
      <c r="D445" s="14"/>
      <c r="E445" s="16" t="n">
        <v>45627</v>
      </c>
    </row>
    <row r="446" customFormat="false" ht="15" hidden="true" customHeight="false" outlineLevel="0" collapsed="false">
      <c r="A446" s="10" t="s">
        <v>5</v>
      </c>
      <c r="B446" s="11" t="s">
        <v>453</v>
      </c>
      <c r="C446" s="12" t="n">
        <v>6450</v>
      </c>
      <c r="D446" s="11"/>
      <c r="E446" s="13" t="n">
        <v>45992</v>
      </c>
    </row>
    <row r="447" customFormat="false" ht="15" hidden="true" customHeight="false" outlineLevel="0" collapsed="false">
      <c r="A447" s="10" t="s">
        <v>5</v>
      </c>
      <c r="B447" s="11" t="s">
        <v>454</v>
      </c>
      <c r="C447" s="12" t="n">
        <v>5600</v>
      </c>
      <c r="D447" s="11"/>
      <c r="E447" s="13" t="n">
        <v>45992</v>
      </c>
    </row>
    <row r="448" customFormat="false" ht="15" hidden="true" customHeight="false" outlineLevel="0" collapsed="false">
      <c r="A448" s="10" t="s">
        <v>5</v>
      </c>
      <c r="B448" s="11" t="s">
        <v>455</v>
      </c>
      <c r="C448" s="12" t="n">
        <v>5800</v>
      </c>
      <c r="D448" s="11"/>
      <c r="E448" s="13" t="n">
        <v>45992</v>
      </c>
    </row>
    <row r="449" customFormat="false" ht="15" hidden="true" customHeight="false" outlineLevel="0" collapsed="false">
      <c r="A449" s="10" t="s">
        <v>5</v>
      </c>
      <c r="B449" s="23" t="s">
        <v>456</v>
      </c>
      <c r="C449" s="24" t="n">
        <v>5690</v>
      </c>
      <c r="D449" s="23" t="s">
        <v>8</v>
      </c>
      <c r="E449" s="25" t="n">
        <v>46296</v>
      </c>
    </row>
    <row r="450" customFormat="false" ht="15" hidden="true" customHeight="false" outlineLevel="0" collapsed="false">
      <c r="A450" s="10" t="s">
        <v>5</v>
      </c>
      <c r="B450" s="14" t="s">
        <v>457</v>
      </c>
      <c r="C450" s="15" t="n">
        <v>3990</v>
      </c>
      <c r="D450" s="14" t="s">
        <v>8</v>
      </c>
      <c r="E450" s="16" t="n">
        <v>45566</v>
      </c>
    </row>
    <row r="451" customFormat="false" ht="15" hidden="true" customHeight="false" outlineLevel="0" collapsed="false">
      <c r="A451" s="10" t="s">
        <v>5</v>
      </c>
      <c r="B451" s="14" t="s">
        <v>458</v>
      </c>
      <c r="C451" s="15" t="n">
        <v>4800</v>
      </c>
      <c r="D451" s="14" t="s">
        <v>8</v>
      </c>
      <c r="E451" s="16" t="n">
        <v>45627</v>
      </c>
    </row>
    <row r="452" customFormat="false" ht="15" hidden="true" customHeight="false" outlineLevel="0" collapsed="false">
      <c r="A452" s="10" t="s">
        <v>5</v>
      </c>
      <c r="B452" s="11" t="s">
        <v>459</v>
      </c>
      <c r="C452" s="12" t="n">
        <v>5705</v>
      </c>
      <c r="D452" s="11" t="s">
        <v>8</v>
      </c>
      <c r="E452" s="13" t="n">
        <v>46266</v>
      </c>
    </row>
    <row r="453" customFormat="false" ht="15" hidden="true" customHeight="false" outlineLevel="0" collapsed="false">
      <c r="A453" s="10" t="s">
        <v>5</v>
      </c>
      <c r="B453" s="23" t="s">
        <v>460</v>
      </c>
      <c r="C453" s="24" t="n">
        <v>5540</v>
      </c>
      <c r="D453" s="23" t="s">
        <v>8</v>
      </c>
      <c r="E453" s="25" t="n">
        <v>46023</v>
      </c>
    </row>
    <row r="454" customFormat="false" ht="15" hidden="true" customHeight="false" outlineLevel="0" collapsed="false">
      <c r="A454" s="10" t="s">
        <v>5</v>
      </c>
      <c r="B454" s="11" t="s">
        <v>461</v>
      </c>
      <c r="C454" s="12" t="n">
        <v>5780</v>
      </c>
      <c r="D454" s="11" t="s">
        <v>8</v>
      </c>
      <c r="E454" s="13" t="n">
        <v>46327</v>
      </c>
    </row>
    <row r="455" customFormat="false" ht="15" hidden="true" customHeight="false" outlineLevel="0" collapsed="false">
      <c r="A455" s="10" t="s">
        <v>5</v>
      </c>
      <c r="B455" s="23" t="s">
        <v>462</v>
      </c>
      <c r="C455" s="24" t="n">
        <v>5535</v>
      </c>
      <c r="D455" s="23" t="s">
        <v>8</v>
      </c>
      <c r="E455" s="25" t="n">
        <v>46054</v>
      </c>
    </row>
    <row r="456" customFormat="false" ht="15" hidden="true" customHeight="false" outlineLevel="0" collapsed="false">
      <c r="A456" s="10" t="s">
        <v>5</v>
      </c>
      <c r="B456" s="11" t="s">
        <v>463</v>
      </c>
      <c r="C456" s="12" t="n">
        <v>5800</v>
      </c>
      <c r="D456" s="11" t="s">
        <v>8</v>
      </c>
      <c r="E456" s="13" t="n">
        <v>46204</v>
      </c>
    </row>
    <row r="457" customFormat="false" ht="15" hidden="true" customHeight="false" outlineLevel="0" collapsed="false">
      <c r="A457" s="10" t="s">
        <v>5</v>
      </c>
      <c r="B457" s="11" t="s">
        <v>464</v>
      </c>
      <c r="C457" s="12" t="n">
        <v>5550</v>
      </c>
      <c r="D457" s="11" t="s">
        <v>8</v>
      </c>
      <c r="E457" s="13" t="n">
        <v>46082</v>
      </c>
    </row>
    <row r="458" customFormat="false" ht="15" hidden="true" customHeight="false" outlineLevel="0" collapsed="false">
      <c r="A458" s="10" t="s">
        <v>5</v>
      </c>
      <c r="B458" s="11" t="s">
        <v>465</v>
      </c>
      <c r="C458" s="12" t="n">
        <v>6560</v>
      </c>
      <c r="D458" s="11" t="s">
        <v>8</v>
      </c>
      <c r="E458" s="13" t="n">
        <v>45870</v>
      </c>
    </row>
    <row r="459" customFormat="false" ht="15" hidden="true" customHeight="false" outlineLevel="0" collapsed="false">
      <c r="A459" s="10" t="s">
        <v>5</v>
      </c>
      <c r="B459" s="23" t="s">
        <v>466</v>
      </c>
      <c r="C459" s="24" t="n">
        <v>6185</v>
      </c>
      <c r="D459" s="23" t="s">
        <v>8</v>
      </c>
      <c r="E459" s="25" t="n">
        <v>46327</v>
      </c>
    </row>
    <row r="460" customFormat="false" ht="15" hidden="true" customHeight="false" outlineLevel="0" collapsed="false">
      <c r="A460" s="10" t="s">
        <v>5</v>
      </c>
      <c r="B460" s="11" t="s">
        <v>467</v>
      </c>
      <c r="C460" s="12" t="n">
        <v>6445</v>
      </c>
      <c r="D460" s="11"/>
      <c r="E460" s="13" t="n">
        <v>46054</v>
      </c>
    </row>
    <row r="461" customFormat="false" ht="15" hidden="true" customHeight="false" outlineLevel="0" collapsed="false">
      <c r="A461" s="10" t="s">
        <v>5</v>
      </c>
      <c r="B461" s="23" t="s">
        <v>468</v>
      </c>
      <c r="C461" s="24" t="n">
        <v>7165</v>
      </c>
      <c r="D461" s="23" t="s">
        <v>8</v>
      </c>
      <c r="E461" s="25" t="n">
        <v>46327</v>
      </c>
    </row>
    <row r="462" customFormat="false" ht="15" hidden="true" customHeight="false" outlineLevel="0" collapsed="false">
      <c r="A462" s="10" t="s">
        <v>5</v>
      </c>
      <c r="B462" s="11" t="s">
        <v>469</v>
      </c>
      <c r="C462" s="12" t="n">
        <v>25250</v>
      </c>
      <c r="D462" s="11"/>
      <c r="E462" s="13" t="n">
        <v>46388</v>
      </c>
    </row>
    <row r="463" customFormat="false" ht="15" hidden="true" customHeight="false" outlineLevel="0" collapsed="false">
      <c r="A463" s="10" t="s">
        <v>5</v>
      </c>
      <c r="B463" s="11" t="s">
        <v>470</v>
      </c>
      <c r="C463" s="12" t="n">
        <v>9275</v>
      </c>
      <c r="D463" s="11"/>
      <c r="E463" s="13" t="n">
        <v>46174</v>
      </c>
    </row>
    <row r="464" customFormat="false" ht="15" hidden="true" customHeight="false" outlineLevel="0" collapsed="false">
      <c r="A464" s="10" t="s">
        <v>5</v>
      </c>
      <c r="B464" s="11" t="s">
        <v>471</v>
      </c>
      <c r="C464" s="12" t="n">
        <v>70000</v>
      </c>
      <c r="D464" s="11"/>
      <c r="E464" s="13" t="n">
        <v>46174</v>
      </c>
    </row>
    <row r="465" customFormat="false" ht="15" hidden="true" customHeight="false" outlineLevel="0" collapsed="false">
      <c r="A465" s="10" t="s">
        <v>5</v>
      </c>
      <c r="B465" s="11" t="s">
        <v>472</v>
      </c>
      <c r="C465" s="12" t="n">
        <v>9120</v>
      </c>
      <c r="D465" s="11" t="s">
        <v>8</v>
      </c>
      <c r="E465" s="13" t="n">
        <v>46204</v>
      </c>
    </row>
    <row r="466" customFormat="false" ht="15" hidden="true" customHeight="false" outlineLevel="0" collapsed="false">
      <c r="A466" s="10" t="s">
        <v>5</v>
      </c>
      <c r="B466" s="11" t="s">
        <v>473</v>
      </c>
      <c r="C466" s="12" t="n">
        <v>41780</v>
      </c>
      <c r="D466" s="11" t="s">
        <v>8</v>
      </c>
      <c r="E466" s="13" t="n">
        <v>46143</v>
      </c>
    </row>
    <row r="467" customFormat="false" ht="15" hidden="true" customHeight="false" outlineLevel="0" collapsed="false">
      <c r="A467" s="10" t="s">
        <v>5</v>
      </c>
      <c r="B467" s="11" t="s">
        <v>474</v>
      </c>
      <c r="C467" s="12" t="n">
        <v>40720</v>
      </c>
      <c r="D467" s="11"/>
      <c r="E467" s="13" t="n">
        <v>46082</v>
      </c>
    </row>
    <row r="468" customFormat="false" ht="15" hidden="true" customHeight="false" outlineLevel="0" collapsed="false">
      <c r="A468" s="10" t="s">
        <v>5</v>
      </c>
      <c r="B468" s="11" t="s">
        <v>475</v>
      </c>
      <c r="C468" s="12" t="n">
        <v>53800</v>
      </c>
      <c r="D468" s="11"/>
      <c r="E468" s="13" t="n">
        <v>46174</v>
      </c>
    </row>
    <row r="469" customFormat="false" ht="15" hidden="true" customHeight="false" outlineLevel="0" collapsed="false">
      <c r="A469" s="10" t="s">
        <v>5</v>
      </c>
      <c r="B469" s="11" t="s">
        <v>476</v>
      </c>
      <c r="C469" s="12" t="n">
        <v>52240</v>
      </c>
      <c r="D469" s="11"/>
      <c r="E469" s="13" t="n">
        <v>46143</v>
      </c>
    </row>
    <row r="470" customFormat="false" ht="15" hidden="true" customHeight="false" outlineLevel="0" collapsed="false">
      <c r="A470" s="10" t="s">
        <v>5</v>
      </c>
      <c r="B470" s="11" t="s">
        <v>477</v>
      </c>
      <c r="C470" s="12" t="n">
        <v>14480</v>
      </c>
      <c r="D470" s="11" t="s">
        <v>8</v>
      </c>
      <c r="E470" s="13" t="n">
        <v>46327</v>
      </c>
    </row>
    <row r="471" customFormat="false" ht="15" hidden="true" customHeight="false" outlineLevel="0" collapsed="false">
      <c r="A471" s="10" t="s">
        <v>5</v>
      </c>
      <c r="B471" s="11" t="s">
        <v>478</v>
      </c>
      <c r="C471" s="12" t="n">
        <v>31320</v>
      </c>
      <c r="D471" s="11" t="s">
        <v>8</v>
      </c>
      <c r="E471" s="13" t="n">
        <v>46997</v>
      </c>
    </row>
    <row r="472" customFormat="false" ht="15" hidden="true" customHeight="false" outlineLevel="0" collapsed="false">
      <c r="A472" s="10" t="s">
        <v>5</v>
      </c>
      <c r="B472" s="11" t="s">
        <v>479</v>
      </c>
      <c r="C472" s="12" t="n">
        <v>50500</v>
      </c>
      <c r="D472" s="11"/>
      <c r="E472" s="13" t="n">
        <v>45901</v>
      </c>
    </row>
    <row r="473" customFormat="false" ht="15" hidden="true" customHeight="false" outlineLevel="0" collapsed="false">
      <c r="A473" s="10" t="s">
        <v>5</v>
      </c>
      <c r="B473" s="11" t="s">
        <v>480</v>
      </c>
      <c r="C473" s="12" t="n">
        <v>21400</v>
      </c>
      <c r="D473" s="11" t="s">
        <v>8</v>
      </c>
      <c r="E473" s="13" t="n">
        <v>47058</v>
      </c>
    </row>
    <row r="474" customFormat="false" ht="15" hidden="true" customHeight="false" outlineLevel="0" collapsed="false">
      <c r="A474" s="10" t="s">
        <v>5</v>
      </c>
      <c r="B474" s="20" t="s">
        <v>481</v>
      </c>
      <c r="C474" s="21" t="n">
        <v>2800</v>
      </c>
      <c r="D474" s="20" t="s">
        <v>3</v>
      </c>
      <c r="E474" s="22" t="n">
        <v>45748</v>
      </c>
    </row>
    <row r="475" customFormat="false" ht="15" hidden="true" customHeight="false" outlineLevel="0" collapsed="false">
      <c r="A475" s="10" t="s">
        <v>5</v>
      </c>
      <c r="B475" s="20" t="s">
        <v>482</v>
      </c>
      <c r="C475" s="21" t="n">
        <v>1870</v>
      </c>
      <c r="D475" s="20" t="s">
        <v>3</v>
      </c>
      <c r="E475" s="22" t="n">
        <v>45992</v>
      </c>
    </row>
    <row r="476" customFormat="false" ht="15" hidden="true" customHeight="false" outlineLevel="0" collapsed="false">
      <c r="A476" s="10" t="s">
        <v>5</v>
      </c>
      <c r="B476" s="11" t="s">
        <v>483</v>
      </c>
      <c r="C476" s="12" t="n">
        <v>13450</v>
      </c>
      <c r="D476" s="11" t="s">
        <v>8</v>
      </c>
      <c r="E476" s="13" t="n">
        <v>45962</v>
      </c>
    </row>
    <row r="477" customFormat="false" ht="15" hidden="true" customHeight="false" outlineLevel="0" collapsed="false">
      <c r="A477" s="10" t="s">
        <v>5</v>
      </c>
      <c r="B477" s="11" t="s">
        <v>484</v>
      </c>
      <c r="C477" s="12" t="n">
        <v>4950</v>
      </c>
      <c r="D477" s="11" t="s">
        <v>8</v>
      </c>
      <c r="E477" s="13" t="n">
        <v>46235</v>
      </c>
    </row>
    <row r="478" customFormat="false" ht="15" hidden="true" customHeight="false" outlineLevel="0" collapsed="false">
      <c r="A478" s="10" t="s">
        <v>5</v>
      </c>
      <c r="B478" s="11" t="s">
        <v>485</v>
      </c>
      <c r="C478" s="12" t="n">
        <v>5615</v>
      </c>
      <c r="D478" s="11" t="s">
        <v>8</v>
      </c>
      <c r="E478" s="13" t="n">
        <v>46143</v>
      </c>
    </row>
    <row r="479" customFormat="false" ht="15" hidden="true" customHeight="false" outlineLevel="0" collapsed="false">
      <c r="A479" s="10" t="s">
        <v>5</v>
      </c>
      <c r="B479" s="11" t="s">
        <v>486</v>
      </c>
      <c r="C479" s="12" t="n">
        <v>5990</v>
      </c>
      <c r="D479" s="11" t="s">
        <v>8</v>
      </c>
      <c r="E479" s="13" t="n">
        <v>46054</v>
      </c>
    </row>
    <row r="480" customFormat="false" ht="15" hidden="true" customHeight="false" outlineLevel="0" collapsed="false">
      <c r="A480" s="10" t="s">
        <v>5</v>
      </c>
      <c r="B480" s="11" t="s">
        <v>487</v>
      </c>
      <c r="C480" s="12" t="n">
        <v>6270</v>
      </c>
      <c r="D480" s="11" t="s">
        <v>8</v>
      </c>
      <c r="E480" s="13" t="n">
        <v>46235</v>
      </c>
    </row>
    <row r="481" customFormat="false" ht="15" hidden="true" customHeight="false" outlineLevel="0" collapsed="false">
      <c r="A481" s="10" t="s">
        <v>5</v>
      </c>
      <c r="B481" s="11" t="s">
        <v>488</v>
      </c>
      <c r="C481" s="12" t="n">
        <v>6080</v>
      </c>
      <c r="D481" s="11"/>
      <c r="E481" s="13" t="n">
        <v>46113</v>
      </c>
    </row>
    <row r="482" customFormat="false" ht="15" hidden="true" customHeight="false" outlineLevel="0" collapsed="false">
      <c r="A482" s="10" t="s">
        <v>5</v>
      </c>
      <c r="B482" s="11" t="s">
        <v>489</v>
      </c>
      <c r="C482" s="12" t="n">
        <v>6990</v>
      </c>
      <c r="D482" s="11" t="s">
        <v>8</v>
      </c>
      <c r="E482" s="13" t="n">
        <v>46235</v>
      </c>
    </row>
    <row r="483" customFormat="false" ht="15" hidden="true" customHeight="false" outlineLevel="0" collapsed="false">
      <c r="A483" s="10" t="s">
        <v>5</v>
      </c>
      <c r="B483" s="23" t="s">
        <v>490</v>
      </c>
      <c r="C483" s="24" t="n">
        <v>20105</v>
      </c>
      <c r="D483" s="23"/>
      <c r="E483" s="25" t="n">
        <v>46388</v>
      </c>
    </row>
    <row r="484" customFormat="false" ht="15" hidden="true" customHeight="false" outlineLevel="0" collapsed="false">
      <c r="A484" s="10" t="s">
        <v>5</v>
      </c>
      <c r="B484" s="11" t="s">
        <v>491</v>
      </c>
      <c r="C484" s="12" t="n">
        <v>6400</v>
      </c>
      <c r="D484" s="11" t="s">
        <v>8</v>
      </c>
      <c r="E484" s="13" t="n">
        <v>46082</v>
      </c>
    </row>
    <row r="485" customFormat="false" ht="15" hidden="true" customHeight="false" outlineLevel="0" collapsed="false">
      <c r="A485" s="10" t="s">
        <v>5</v>
      </c>
      <c r="B485" s="11" t="s">
        <v>492</v>
      </c>
      <c r="C485" s="12" t="n">
        <v>6185</v>
      </c>
      <c r="D485" s="11"/>
      <c r="E485" s="13" t="n">
        <v>46266</v>
      </c>
    </row>
    <row r="486" customFormat="false" ht="15" hidden="true" customHeight="false" outlineLevel="0" collapsed="false">
      <c r="A486" s="10" t="s">
        <v>5</v>
      </c>
      <c r="B486" s="11" t="s">
        <v>493</v>
      </c>
      <c r="C486" s="12" t="n">
        <v>6710</v>
      </c>
      <c r="D486" s="11" t="s">
        <v>8</v>
      </c>
      <c r="E486" s="13" t="n">
        <v>46357</v>
      </c>
    </row>
    <row r="487" customFormat="false" ht="15" hidden="true" customHeight="false" outlineLevel="0" collapsed="false">
      <c r="A487" s="10" t="s">
        <v>5</v>
      </c>
      <c r="B487" s="11" t="s">
        <v>494</v>
      </c>
      <c r="C487" s="12" t="n">
        <v>10980</v>
      </c>
      <c r="D487" s="11" t="s">
        <v>8</v>
      </c>
      <c r="E487" s="13" t="n">
        <v>46266</v>
      </c>
    </row>
    <row r="488" customFormat="false" ht="15" hidden="true" customHeight="false" outlineLevel="0" collapsed="false">
      <c r="A488" s="10" t="s">
        <v>5</v>
      </c>
      <c r="B488" s="11" t="s">
        <v>495</v>
      </c>
      <c r="C488" s="12" t="n">
        <v>10100</v>
      </c>
      <c r="D488" s="11" t="s">
        <v>8</v>
      </c>
      <c r="E488" s="13" t="n">
        <v>46113</v>
      </c>
    </row>
    <row r="489" customFormat="false" ht="15" hidden="true" customHeight="false" outlineLevel="0" collapsed="false">
      <c r="A489" s="10" t="s">
        <v>5</v>
      </c>
      <c r="B489" s="11" t="s">
        <v>496</v>
      </c>
      <c r="C489" s="12" t="n">
        <v>7540</v>
      </c>
      <c r="D489" s="11" t="s">
        <v>8</v>
      </c>
      <c r="E489" s="13" t="n">
        <v>46266</v>
      </c>
    </row>
    <row r="490" customFormat="false" ht="15" hidden="true" customHeight="false" outlineLevel="0" collapsed="false">
      <c r="A490" s="10" t="s">
        <v>5</v>
      </c>
      <c r="B490" s="11" t="s">
        <v>497</v>
      </c>
      <c r="C490" s="12" t="n">
        <v>5880</v>
      </c>
      <c r="D490" s="11"/>
      <c r="E490" s="13" t="n">
        <v>46082</v>
      </c>
    </row>
    <row r="491" customFormat="false" ht="15" hidden="true" customHeight="false" outlineLevel="0" collapsed="false">
      <c r="A491" s="10" t="s">
        <v>5</v>
      </c>
      <c r="B491" s="11" t="s">
        <v>498</v>
      </c>
      <c r="C491" s="12" t="n">
        <v>6990</v>
      </c>
      <c r="D491" s="11"/>
      <c r="E491" s="13" t="n">
        <v>46357</v>
      </c>
    </row>
    <row r="492" customFormat="false" ht="15" hidden="true" customHeight="false" outlineLevel="0" collapsed="false">
      <c r="A492" s="10" t="s">
        <v>5</v>
      </c>
      <c r="B492" s="11" t="s">
        <v>499</v>
      </c>
      <c r="C492" s="12" t="n">
        <v>6900</v>
      </c>
      <c r="D492" s="11" t="s">
        <v>8</v>
      </c>
      <c r="E492" s="13" t="n">
        <v>46113</v>
      </c>
    </row>
    <row r="493" customFormat="false" ht="15" hidden="true" customHeight="false" outlineLevel="0" collapsed="false">
      <c r="A493" s="10" t="s">
        <v>5</v>
      </c>
      <c r="B493" s="11" t="s">
        <v>500</v>
      </c>
      <c r="C493" s="12" t="n">
        <v>40000</v>
      </c>
      <c r="D493" s="11" t="s">
        <v>16</v>
      </c>
      <c r="E493" s="13" t="n">
        <v>45870</v>
      </c>
    </row>
    <row r="494" customFormat="false" ht="15" hidden="true" customHeight="false" outlineLevel="0" collapsed="false">
      <c r="A494" s="10" t="s">
        <v>5</v>
      </c>
      <c r="B494" s="11" t="s">
        <v>501</v>
      </c>
      <c r="C494" s="12" t="n">
        <v>10480</v>
      </c>
      <c r="D494" s="11"/>
      <c r="E494" s="13" t="n">
        <v>46327</v>
      </c>
    </row>
    <row r="495" customFormat="false" ht="15" hidden="true" customHeight="false" outlineLevel="0" collapsed="false">
      <c r="A495" s="10" t="s">
        <v>5</v>
      </c>
      <c r="B495" s="11" t="s">
        <v>502</v>
      </c>
      <c r="C495" s="12" t="n">
        <v>21300</v>
      </c>
      <c r="D495" s="11"/>
      <c r="E495" s="13" t="n">
        <v>45962</v>
      </c>
    </row>
    <row r="496" customFormat="false" ht="15" hidden="true" customHeight="false" outlineLevel="0" collapsed="false">
      <c r="A496" s="10" t="s">
        <v>5</v>
      </c>
      <c r="B496" s="11" t="s">
        <v>503</v>
      </c>
      <c r="C496" s="12" t="n">
        <v>31750</v>
      </c>
      <c r="D496" s="11" t="s">
        <v>8</v>
      </c>
      <c r="E496" s="13" t="n">
        <v>46023</v>
      </c>
    </row>
    <row r="497" customFormat="false" ht="15" hidden="true" customHeight="false" outlineLevel="0" collapsed="false">
      <c r="A497" s="10" t="s">
        <v>5</v>
      </c>
      <c r="B497" s="11" t="s">
        <v>504</v>
      </c>
      <c r="C497" s="12" t="n">
        <v>17550</v>
      </c>
      <c r="D497" s="11" t="s">
        <v>8</v>
      </c>
      <c r="E497" s="13" t="n">
        <v>45901</v>
      </c>
    </row>
    <row r="498" customFormat="false" ht="15" hidden="true" customHeight="false" outlineLevel="0" collapsed="false">
      <c r="A498" s="10" t="s">
        <v>5</v>
      </c>
      <c r="B498" s="11" t="s">
        <v>505</v>
      </c>
      <c r="C498" s="12" t="n">
        <v>25740</v>
      </c>
      <c r="D498" s="11" t="s">
        <v>8</v>
      </c>
      <c r="E498" s="13" t="n">
        <v>45748</v>
      </c>
    </row>
    <row r="499" customFormat="false" ht="15" hidden="true" customHeight="false" outlineLevel="0" collapsed="false">
      <c r="A499" s="10" t="s">
        <v>5</v>
      </c>
      <c r="B499" s="14" t="s">
        <v>506</v>
      </c>
      <c r="C499" s="15" t="n">
        <v>9600</v>
      </c>
      <c r="D499" s="14" t="s">
        <v>8</v>
      </c>
      <c r="E499" s="16" t="n">
        <v>46296</v>
      </c>
    </row>
    <row r="500" customFormat="false" ht="15" hidden="true" customHeight="false" outlineLevel="0" collapsed="false">
      <c r="A500" s="10" t="s">
        <v>5</v>
      </c>
      <c r="B500" s="11" t="s">
        <v>507</v>
      </c>
      <c r="C500" s="12" t="n">
        <v>73000</v>
      </c>
      <c r="D500" s="11"/>
      <c r="E500" s="13" t="n">
        <v>47058</v>
      </c>
    </row>
    <row r="501" customFormat="false" ht="15" hidden="true" customHeight="false" outlineLevel="0" collapsed="false">
      <c r="A501" s="10" t="s">
        <v>5</v>
      </c>
      <c r="B501" s="11" t="s">
        <v>508</v>
      </c>
      <c r="C501" s="12" t="n">
        <v>430000</v>
      </c>
      <c r="D501" s="11"/>
      <c r="E501" s="13" t="n">
        <v>46235</v>
      </c>
    </row>
    <row r="502" customFormat="false" ht="15" hidden="true" customHeight="false" outlineLevel="0" collapsed="false">
      <c r="A502" s="10" t="s">
        <v>5</v>
      </c>
      <c r="B502" s="11" t="s">
        <v>509</v>
      </c>
      <c r="C502" s="12" t="n">
        <v>912000</v>
      </c>
      <c r="D502" s="11"/>
      <c r="E502" s="13" t="n">
        <v>46143</v>
      </c>
    </row>
    <row r="503" customFormat="false" ht="15" hidden="true" customHeight="false" outlineLevel="0" collapsed="false">
      <c r="A503" s="10" t="s">
        <v>5</v>
      </c>
      <c r="B503" s="11" t="s">
        <v>510</v>
      </c>
      <c r="C503" s="12" t="n">
        <v>910000</v>
      </c>
      <c r="D503" s="11"/>
      <c r="E503" s="13" t="n">
        <v>46113</v>
      </c>
    </row>
    <row r="504" customFormat="false" ht="15" hidden="true" customHeight="false" outlineLevel="0" collapsed="false">
      <c r="A504" s="10" t="s">
        <v>5</v>
      </c>
      <c r="B504" s="11" t="s">
        <v>511</v>
      </c>
      <c r="C504" s="12" t="n">
        <v>10395</v>
      </c>
      <c r="D504" s="11"/>
      <c r="E504" s="13" t="n">
        <v>45870</v>
      </c>
    </row>
    <row r="505" customFormat="false" ht="15" hidden="true" customHeight="false" outlineLevel="0" collapsed="false">
      <c r="A505" s="10" t="s">
        <v>5</v>
      </c>
      <c r="B505" s="11" t="s">
        <v>512</v>
      </c>
      <c r="C505" s="11" t="n">
        <v>740</v>
      </c>
      <c r="D505" s="11"/>
      <c r="E505" s="13" t="n">
        <v>46784</v>
      </c>
    </row>
    <row r="506" customFormat="false" ht="15" hidden="true" customHeight="false" outlineLevel="0" collapsed="false">
      <c r="A506" s="10" t="s">
        <v>5</v>
      </c>
      <c r="B506" s="11" t="s">
        <v>513</v>
      </c>
      <c r="C506" s="11" t="n">
        <v>790</v>
      </c>
      <c r="D506" s="11"/>
      <c r="E506" s="13" t="n">
        <v>46935</v>
      </c>
    </row>
    <row r="507" customFormat="false" ht="15" hidden="true" customHeight="false" outlineLevel="0" collapsed="false">
      <c r="A507" s="10" t="s">
        <v>5</v>
      </c>
      <c r="B507" s="11" t="s">
        <v>514</v>
      </c>
      <c r="C507" s="11" t="n">
        <v>790</v>
      </c>
      <c r="D507" s="11"/>
      <c r="E507" s="13" t="n">
        <v>46935</v>
      </c>
    </row>
    <row r="508" customFormat="false" ht="15" hidden="true" customHeight="false" outlineLevel="0" collapsed="false">
      <c r="A508" s="10" t="s">
        <v>5</v>
      </c>
      <c r="B508" s="11" t="s">
        <v>515</v>
      </c>
      <c r="C508" s="12" t="n">
        <v>10560</v>
      </c>
      <c r="D508" s="11"/>
      <c r="E508" s="13" t="n">
        <v>45839</v>
      </c>
    </row>
    <row r="509" customFormat="false" ht="15" hidden="true" customHeight="false" outlineLevel="0" collapsed="false">
      <c r="A509" s="10" t="s">
        <v>5</v>
      </c>
      <c r="B509" s="11" t="s">
        <v>516</v>
      </c>
      <c r="C509" s="12" t="n">
        <v>12300</v>
      </c>
      <c r="D509" s="11"/>
      <c r="E509" s="13" t="n">
        <v>46204</v>
      </c>
    </row>
    <row r="510" customFormat="false" ht="15" hidden="true" customHeight="false" outlineLevel="0" collapsed="false">
      <c r="A510" s="10" t="s">
        <v>5</v>
      </c>
      <c r="B510" s="11" t="s">
        <v>517</v>
      </c>
      <c r="C510" s="12" t="n">
        <v>19660</v>
      </c>
      <c r="D510" s="11" t="s">
        <v>8</v>
      </c>
      <c r="E510" s="13" t="n">
        <v>46082</v>
      </c>
    </row>
    <row r="511" customFormat="false" ht="15" hidden="true" customHeight="false" outlineLevel="0" collapsed="false">
      <c r="A511" s="10" t="s">
        <v>5</v>
      </c>
      <c r="B511" s="11" t="s">
        <v>518</v>
      </c>
      <c r="C511" s="12" t="n">
        <v>24400</v>
      </c>
      <c r="D511" s="11" t="s">
        <v>8</v>
      </c>
      <c r="E511" s="13" t="n">
        <v>45748</v>
      </c>
    </row>
    <row r="512" customFormat="false" ht="15" hidden="true" customHeight="false" outlineLevel="0" collapsed="false">
      <c r="A512" s="10" t="s">
        <v>5</v>
      </c>
      <c r="B512" s="14" t="s">
        <v>519</v>
      </c>
      <c r="C512" s="15" t="n">
        <v>18700</v>
      </c>
      <c r="D512" s="14" t="s">
        <v>8</v>
      </c>
      <c r="E512" s="16" t="n">
        <v>45597</v>
      </c>
    </row>
    <row r="513" customFormat="false" ht="15" hidden="true" customHeight="false" outlineLevel="0" collapsed="false">
      <c r="A513" s="10" t="s">
        <v>5</v>
      </c>
      <c r="B513" s="11" t="s">
        <v>520</v>
      </c>
      <c r="C513" s="12" t="n">
        <v>11205</v>
      </c>
      <c r="D513" s="11" t="s">
        <v>8</v>
      </c>
      <c r="E513" s="13" t="n">
        <v>45809</v>
      </c>
    </row>
    <row r="514" customFormat="false" ht="15" hidden="true" customHeight="false" outlineLevel="0" collapsed="false">
      <c r="A514" s="10" t="s">
        <v>5</v>
      </c>
      <c r="B514" s="11" t="s">
        <v>521</v>
      </c>
      <c r="C514" s="12" t="n">
        <v>25450</v>
      </c>
      <c r="D514" s="11"/>
      <c r="E514" s="13" t="n">
        <v>46357</v>
      </c>
    </row>
    <row r="515" customFormat="false" ht="15" hidden="true" customHeight="false" outlineLevel="0" collapsed="false">
      <c r="A515" s="10" t="s">
        <v>5</v>
      </c>
      <c r="B515" s="11" t="s">
        <v>522</v>
      </c>
      <c r="C515" s="12" t="n">
        <v>29980</v>
      </c>
      <c r="D515" s="11"/>
      <c r="E515" s="13" t="n">
        <v>46357</v>
      </c>
    </row>
    <row r="516" customFormat="false" ht="15" hidden="true" customHeight="false" outlineLevel="0" collapsed="false">
      <c r="A516" s="10" t="s">
        <v>5</v>
      </c>
      <c r="B516" s="11" t="s">
        <v>523</v>
      </c>
      <c r="C516" s="12" t="n">
        <v>39650</v>
      </c>
      <c r="D516" s="11"/>
      <c r="E516" s="13" t="n">
        <v>46296</v>
      </c>
    </row>
    <row r="517" customFormat="false" ht="15" hidden="true" customHeight="false" outlineLevel="0" collapsed="false">
      <c r="A517" s="10" t="s">
        <v>5</v>
      </c>
      <c r="B517" s="11" t="s">
        <v>524</v>
      </c>
      <c r="C517" s="12" t="n">
        <v>29235</v>
      </c>
      <c r="D517" s="11" t="s">
        <v>8</v>
      </c>
      <c r="E517" s="13" t="n">
        <v>45992</v>
      </c>
    </row>
    <row r="518" customFormat="false" ht="15" hidden="true" customHeight="false" outlineLevel="0" collapsed="false">
      <c r="A518" s="10" t="s">
        <v>5</v>
      </c>
      <c r="B518" s="11" t="s">
        <v>525</v>
      </c>
      <c r="C518" s="12" t="n">
        <v>26675</v>
      </c>
      <c r="D518" s="11"/>
      <c r="E518" s="13" t="n">
        <v>46296</v>
      </c>
    </row>
    <row r="519" customFormat="false" ht="15" hidden="true" customHeight="false" outlineLevel="0" collapsed="false">
      <c r="A519" s="10" t="s">
        <v>5</v>
      </c>
      <c r="B519" s="14" t="s">
        <v>526</v>
      </c>
      <c r="C519" s="15" t="n">
        <v>16200</v>
      </c>
      <c r="D519" s="14" t="s">
        <v>8</v>
      </c>
      <c r="E519" s="16" t="n">
        <v>45658</v>
      </c>
    </row>
    <row r="520" customFormat="false" ht="15" hidden="true" customHeight="false" outlineLevel="0" collapsed="false">
      <c r="A520" s="10" t="s">
        <v>5</v>
      </c>
      <c r="B520" s="14" t="s">
        <v>527</v>
      </c>
      <c r="C520" s="15" t="n">
        <v>16400</v>
      </c>
      <c r="D520" s="14" t="s">
        <v>8</v>
      </c>
      <c r="E520" s="16" t="n">
        <v>45689</v>
      </c>
    </row>
    <row r="521" customFormat="false" ht="15" hidden="true" customHeight="false" outlineLevel="0" collapsed="false">
      <c r="A521" s="10" t="s">
        <v>5</v>
      </c>
      <c r="B521" s="11" t="s">
        <v>528</v>
      </c>
      <c r="C521" s="12" t="n">
        <v>97600</v>
      </c>
      <c r="D521" s="11"/>
      <c r="E521" s="13" t="n">
        <v>45717</v>
      </c>
    </row>
    <row r="522" customFormat="false" ht="15" hidden="true" customHeight="false" outlineLevel="0" collapsed="false">
      <c r="A522" s="10" t="s">
        <v>5</v>
      </c>
      <c r="B522" s="11" t="s">
        <v>529</v>
      </c>
      <c r="C522" s="12" t="n">
        <v>20560</v>
      </c>
      <c r="D522" s="11" t="s">
        <v>8</v>
      </c>
      <c r="E522" s="13" t="n">
        <v>46447</v>
      </c>
    </row>
    <row r="523" customFormat="false" ht="15" hidden="true" customHeight="false" outlineLevel="0" collapsed="false">
      <c r="A523" s="10" t="s">
        <v>5</v>
      </c>
      <c r="B523" s="14" t="s">
        <v>530</v>
      </c>
      <c r="C523" s="15" t="n">
        <v>3720</v>
      </c>
      <c r="D523" s="14"/>
      <c r="E523" s="16" t="n">
        <v>46174</v>
      </c>
    </row>
    <row r="524" customFormat="false" ht="15" hidden="true" customHeight="false" outlineLevel="0" collapsed="false">
      <c r="A524" s="10" t="s">
        <v>5</v>
      </c>
      <c r="B524" s="14" t="s">
        <v>531</v>
      </c>
      <c r="C524" s="15" t="n">
        <v>3720</v>
      </c>
      <c r="D524" s="14"/>
      <c r="E524" s="16" t="n">
        <v>46174</v>
      </c>
    </row>
    <row r="525" customFormat="false" ht="15" hidden="true" customHeight="false" outlineLevel="0" collapsed="false">
      <c r="A525" s="10" t="s">
        <v>5</v>
      </c>
      <c r="B525" s="11" t="s">
        <v>532</v>
      </c>
      <c r="C525" s="12" t="n">
        <v>1380</v>
      </c>
      <c r="D525" s="11" t="s">
        <v>16</v>
      </c>
      <c r="E525" s="13" t="n">
        <v>45839</v>
      </c>
    </row>
    <row r="526" customFormat="false" ht="15" hidden="true" customHeight="false" outlineLevel="0" collapsed="false">
      <c r="A526" s="10" t="s">
        <v>5</v>
      </c>
      <c r="B526" s="11" t="s">
        <v>533</v>
      </c>
      <c r="C526" s="12" t="n">
        <v>11600</v>
      </c>
      <c r="D526" s="11" t="s">
        <v>16</v>
      </c>
      <c r="E526" s="13" t="n">
        <v>46054</v>
      </c>
    </row>
    <row r="527" customFormat="false" ht="15" hidden="true" customHeight="false" outlineLevel="0" collapsed="false">
      <c r="A527" s="10" t="s">
        <v>5</v>
      </c>
      <c r="B527" s="23" t="s">
        <v>534</v>
      </c>
      <c r="C527" s="24" t="n">
        <v>7850</v>
      </c>
      <c r="D527" s="23"/>
      <c r="E527" s="25" t="n">
        <v>46327</v>
      </c>
    </row>
    <row r="528" customFormat="false" ht="15" hidden="true" customHeight="false" outlineLevel="0" collapsed="false">
      <c r="A528" s="10" t="s">
        <v>5</v>
      </c>
      <c r="B528" s="11" t="s">
        <v>535</v>
      </c>
      <c r="C528" s="12" t="n">
        <v>25500</v>
      </c>
      <c r="D528" s="11" t="s">
        <v>8</v>
      </c>
      <c r="E528" s="13" t="n">
        <v>46266</v>
      </c>
    </row>
    <row r="529" customFormat="false" ht="15" hidden="true" customHeight="false" outlineLevel="0" collapsed="false">
      <c r="A529" s="10" t="s">
        <v>5</v>
      </c>
      <c r="B529" s="11" t="s">
        <v>536</v>
      </c>
      <c r="C529" s="12" t="n">
        <v>10950</v>
      </c>
      <c r="D529" s="11" t="s">
        <v>8</v>
      </c>
      <c r="E529" s="13" t="n">
        <v>46235</v>
      </c>
    </row>
    <row r="530" customFormat="false" ht="15" hidden="true" customHeight="false" outlineLevel="0" collapsed="false">
      <c r="A530" s="10" t="s">
        <v>5</v>
      </c>
      <c r="B530" s="11" t="s">
        <v>537</v>
      </c>
      <c r="C530" s="12" t="n">
        <v>10900</v>
      </c>
      <c r="D530" s="11" t="s">
        <v>8</v>
      </c>
      <c r="E530" s="13" t="n">
        <v>46296</v>
      </c>
    </row>
    <row r="531" customFormat="false" ht="15" hidden="true" customHeight="false" outlineLevel="0" collapsed="false">
      <c r="A531" s="10" t="s">
        <v>5</v>
      </c>
      <c r="B531" s="11" t="s">
        <v>538</v>
      </c>
      <c r="C531" s="12" t="n">
        <v>10125</v>
      </c>
      <c r="D531" s="11"/>
      <c r="E531" s="13" t="n">
        <v>45992</v>
      </c>
    </row>
    <row r="532" customFormat="false" ht="15" hidden="true" customHeight="false" outlineLevel="0" collapsed="false">
      <c r="A532" s="10" t="s">
        <v>5</v>
      </c>
      <c r="B532" s="11" t="s">
        <v>539</v>
      </c>
      <c r="C532" s="12" t="n">
        <v>21530</v>
      </c>
      <c r="D532" s="11"/>
      <c r="E532" s="13" t="n">
        <v>46174</v>
      </c>
    </row>
    <row r="533" customFormat="false" ht="15" hidden="true" customHeight="false" outlineLevel="0" collapsed="false">
      <c r="A533" s="10" t="s">
        <v>5</v>
      </c>
      <c r="B533" s="14" t="s">
        <v>540</v>
      </c>
      <c r="C533" s="15" t="n">
        <v>4790</v>
      </c>
      <c r="D533" s="14" t="s">
        <v>8</v>
      </c>
      <c r="E533" s="16" t="n">
        <v>46204</v>
      </c>
    </row>
    <row r="534" customFormat="false" ht="15" hidden="true" customHeight="false" outlineLevel="0" collapsed="false">
      <c r="A534" s="10" t="s">
        <v>5</v>
      </c>
      <c r="B534" s="11" t="s">
        <v>541</v>
      </c>
      <c r="C534" s="12" t="n">
        <v>67500</v>
      </c>
      <c r="D534" s="11" t="s">
        <v>3</v>
      </c>
      <c r="E534" s="13" t="n">
        <v>46143</v>
      </c>
    </row>
    <row r="535" customFormat="false" ht="15" hidden="true" customHeight="false" outlineLevel="0" collapsed="false">
      <c r="A535" s="10" t="s">
        <v>5</v>
      </c>
      <c r="B535" s="11" t="s">
        <v>542</v>
      </c>
      <c r="C535" s="12" t="n">
        <v>67500</v>
      </c>
      <c r="D535" s="11" t="s">
        <v>3</v>
      </c>
      <c r="E535" s="13" t="n">
        <v>45992</v>
      </c>
    </row>
    <row r="536" customFormat="false" ht="15" hidden="true" customHeight="false" outlineLevel="0" collapsed="false">
      <c r="A536" s="10" t="s">
        <v>5</v>
      </c>
      <c r="B536" s="11" t="s">
        <v>543</v>
      </c>
      <c r="C536" s="12" t="n">
        <v>75450</v>
      </c>
      <c r="D536" s="11" t="s">
        <v>3</v>
      </c>
      <c r="E536" s="13" t="n">
        <v>45931</v>
      </c>
    </row>
    <row r="537" customFormat="false" ht="15" hidden="true" customHeight="false" outlineLevel="0" collapsed="false">
      <c r="A537" s="10" t="s">
        <v>5</v>
      </c>
      <c r="B537" s="11" t="s">
        <v>544</v>
      </c>
      <c r="C537" s="12" t="n">
        <v>12600</v>
      </c>
      <c r="D537" s="11" t="s">
        <v>8</v>
      </c>
      <c r="E537" s="13" t="n">
        <v>46327</v>
      </c>
    </row>
    <row r="538" customFormat="false" ht="15" hidden="true" customHeight="false" outlineLevel="0" collapsed="false">
      <c r="A538" s="10" t="s">
        <v>5</v>
      </c>
      <c r="B538" s="11" t="s">
        <v>545</v>
      </c>
      <c r="C538" s="12" t="n">
        <v>13250</v>
      </c>
      <c r="D538" s="11" t="s">
        <v>8</v>
      </c>
      <c r="E538" s="13" t="n">
        <v>46296</v>
      </c>
    </row>
    <row r="539" customFormat="false" ht="15" hidden="true" customHeight="false" outlineLevel="0" collapsed="false">
      <c r="A539" s="10" t="s">
        <v>5</v>
      </c>
      <c r="B539" s="11" t="s">
        <v>546</v>
      </c>
      <c r="C539" s="12" t="n">
        <v>12600</v>
      </c>
      <c r="D539" s="11" t="s">
        <v>8</v>
      </c>
      <c r="E539" s="13" t="n">
        <v>46113</v>
      </c>
    </row>
    <row r="540" customFormat="false" ht="15" hidden="true" customHeight="false" outlineLevel="0" collapsed="false">
      <c r="A540" s="10" t="s">
        <v>5</v>
      </c>
      <c r="B540" s="11" t="s">
        <v>547</v>
      </c>
      <c r="C540" s="12" t="n">
        <v>15450</v>
      </c>
      <c r="D540" s="11" t="s">
        <v>8</v>
      </c>
      <c r="E540" s="13" t="n">
        <v>46023</v>
      </c>
    </row>
    <row r="541" customFormat="false" ht="15" hidden="true" customHeight="false" outlineLevel="0" collapsed="false">
      <c r="A541" s="10" t="s">
        <v>5</v>
      </c>
      <c r="B541" s="14" t="s">
        <v>548</v>
      </c>
      <c r="C541" s="15" t="n">
        <v>14600</v>
      </c>
      <c r="D541" s="14" t="s">
        <v>3</v>
      </c>
      <c r="E541" s="14"/>
    </row>
    <row r="542" customFormat="false" ht="15" hidden="true" customHeight="false" outlineLevel="0" collapsed="false">
      <c r="A542" s="10" t="s">
        <v>5</v>
      </c>
      <c r="B542" s="14" t="s">
        <v>549</v>
      </c>
      <c r="C542" s="15" t="n">
        <v>22000</v>
      </c>
      <c r="D542" s="14" t="s">
        <v>3</v>
      </c>
      <c r="E542" s="14"/>
    </row>
    <row r="543" customFormat="false" ht="15" hidden="true" customHeight="false" outlineLevel="0" collapsed="false">
      <c r="A543" s="10" t="s">
        <v>5</v>
      </c>
      <c r="B543" s="14" t="s">
        <v>550</v>
      </c>
      <c r="C543" s="15" t="n">
        <v>12900</v>
      </c>
      <c r="D543" s="14" t="s">
        <v>3</v>
      </c>
      <c r="E543" s="14"/>
    </row>
    <row r="544" customFormat="false" ht="15" hidden="true" customHeight="false" outlineLevel="0" collapsed="false">
      <c r="A544" s="10" t="s">
        <v>5</v>
      </c>
      <c r="B544" s="14" t="s">
        <v>551</v>
      </c>
      <c r="C544" s="15" t="n">
        <v>12900</v>
      </c>
      <c r="D544" s="14" t="s">
        <v>3</v>
      </c>
      <c r="E544" s="14"/>
    </row>
    <row r="545" customFormat="false" ht="15" hidden="true" customHeight="false" outlineLevel="0" collapsed="false">
      <c r="A545" s="10" t="s">
        <v>5</v>
      </c>
      <c r="B545" s="23" t="s">
        <v>552</v>
      </c>
      <c r="C545" s="24" t="n">
        <v>23400</v>
      </c>
      <c r="D545" s="23" t="s">
        <v>8</v>
      </c>
      <c r="E545" s="25" t="n">
        <v>46266</v>
      </c>
    </row>
    <row r="546" customFormat="false" ht="15" hidden="true" customHeight="false" outlineLevel="0" collapsed="false">
      <c r="A546" s="10" t="s">
        <v>5</v>
      </c>
      <c r="B546" s="23" t="s">
        <v>553</v>
      </c>
      <c r="C546" s="24" t="n">
        <v>24800</v>
      </c>
      <c r="D546" s="23"/>
      <c r="E546" s="25" t="n">
        <v>46266</v>
      </c>
    </row>
    <row r="547" customFormat="false" ht="15" hidden="true" customHeight="false" outlineLevel="0" collapsed="false">
      <c r="A547" s="10" t="s">
        <v>5</v>
      </c>
      <c r="B547" s="14" t="s">
        <v>554</v>
      </c>
      <c r="C547" s="15" t="n">
        <v>1335</v>
      </c>
      <c r="D547" s="14" t="s">
        <v>3</v>
      </c>
      <c r="E547" s="14"/>
    </row>
    <row r="548" customFormat="false" ht="15" hidden="true" customHeight="false" outlineLevel="0" collapsed="false">
      <c r="A548" s="10" t="s">
        <v>5</v>
      </c>
      <c r="B548" s="14" t="s">
        <v>555</v>
      </c>
      <c r="C548" s="15" t="n">
        <v>2690</v>
      </c>
      <c r="D548" s="14" t="s">
        <v>3</v>
      </c>
      <c r="E548" s="14"/>
    </row>
    <row r="549" customFormat="false" ht="15" hidden="true" customHeight="false" outlineLevel="0" collapsed="false">
      <c r="A549" s="10" t="s">
        <v>5</v>
      </c>
      <c r="B549" s="11" t="s">
        <v>556</v>
      </c>
      <c r="C549" s="12" t="n">
        <v>10400</v>
      </c>
      <c r="D549" s="11" t="s">
        <v>8</v>
      </c>
      <c r="E549" s="13" t="n">
        <v>46388</v>
      </c>
    </row>
    <row r="550" customFormat="false" ht="15" hidden="true" customHeight="false" outlineLevel="0" collapsed="false">
      <c r="A550" s="10" t="s">
        <v>5</v>
      </c>
      <c r="B550" s="11" t="s">
        <v>557</v>
      </c>
      <c r="C550" s="12" t="n">
        <v>11800</v>
      </c>
      <c r="D550" s="11" t="s">
        <v>8</v>
      </c>
      <c r="E550" s="13" t="n">
        <v>46296</v>
      </c>
    </row>
    <row r="551" customFormat="false" ht="15" hidden="true" customHeight="false" outlineLevel="0" collapsed="false">
      <c r="A551" s="10" t="s">
        <v>5</v>
      </c>
      <c r="B551" s="11" t="s">
        <v>558</v>
      </c>
      <c r="C551" s="12" t="n">
        <v>19500</v>
      </c>
      <c r="D551" s="11"/>
      <c r="E551" s="13" t="n">
        <v>46174</v>
      </c>
    </row>
    <row r="552" customFormat="false" ht="15" hidden="true" customHeight="false" outlineLevel="0" collapsed="false">
      <c r="A552" s="10" t="s">
        <v>5</v>
      </c>
      <c r="B552" s="11" t="s">
        <v>559</v>
      </c>
      <c r="C552" s="12" t="n">
        <v>14000</v>
      </c>
      <c r="D552" s="11"/>
      <c r="E552" s="13" t="n">
        <v>46266</v>
      </c>
    </row>
    <row r="553" customFormat="false" ht="15" hidden="true" customHeight="false" outlineLevel="0" collapsed="false">
      <c r="A553" s="10" t="s">
        <v>5</v>
      </c>
      <c r="B553" s="11" t="s">
        <v>560</v>
      </c>
      <c r="C553" s="12" t="n">
        <v>18200</v>
      </c>
      <c r="D553" s="11"/>
      <c r="E553" s="13" t="n">
        <v>46296</v>
      </c>
    </row>
    <row r="554" customFormat="false" ht="15" hidden="true" customHeight="false" outlineLevel="0" collapsed="false">
      <c r="A554" s="10" t="s">
        <v>5</v>
      </c>
      <c r="B554" s="11" t="s">
        <v>561</v>
      </c>
      <c r="C554" s="12" t="n">
        <v>12350</v>
      </c>
      <c r="D554" s="11"/>
      <c r="E554" s="13" t="n">
        <v>45962</v>
      </c>
    </row>
    <row r="555" customFormat="false" ht="15" hidden="true" customHeight="false" outlineLevel="0" collapsed="false">
      <c r="A555" s="10" t="s">
        <v>5</v>
      </c>
      <c r="B555" s="11" t="s">
        <v>562</v>
      </c>
      <c r="C555" s="12" t="n">
        <v>40990</v>
      </c>
      <c r="D555" s="11"/>
      <c r="E555" s="13" t="n">
        <v>45931</v>
      </c>
    </row>
    <row r="556" customFormat="false" ht="15" hidden="true" customHeight="false" outlineLevel="0" collapsed="false">
      <c r="A556" s="10" t="s">
        <v>5</v>
      </c>
      <c r="B556" s="11" t="s">
        <v>563</v>
      </c>
      <c r="C556" s="12" t="n">
        <v>7630</v>
      </c>
      <c r="D556" s="11"/>
      <c r="E556" s="13" t="n">
        <v>46266</v>
      </c>
    </row>
    <row r="557" customFormat="false" ht="15" hidden="true" customHeight="false" outlineLevel="0" collapsed="false">
      <c r="A557" s="10" t="s">
        <v>5</v>
      </c>
      <c r="B557" s="11" t="s">
        <v>564</v>
      </c>
      <c r="C557" s="12" t="n">
        <v>34970</v>
      </c>
      <c r="D557" s="11"/>
      <c r="E557" s="13" t="n">
        <v>45839</v>
      </c>
    </row>
    <row r="558" customFormat="false" ht="15" hidden="true" customHeight="false" outlineLevel="0" collapsed="false">
      <c r="A558" s="10" t="s">
        <v>5</v>
      </c>
      <c r="B558" s="11" t="s">
        <v>565</v>
      </c>
      <c r="C558" s="12" t="n">
        <v>5390</v>
      </c>
      <c r="D558" s="11" t="s">
        <v>8</v>
      </c>
      <c r="E558" s="13" t="n">
        <v>46143</v>
      </c>
    </row>
    <row r="559" customFormat="false" ht="15" hidden="true" customHeight="false" outlineLevel="0" collapsed="false">
      <c r="A559" s="10" t="s">
        <v>5</v>
      </c>
      <c r="B559" s="11" t="s">
        <v>566</v>
      </c>
      <c r="C559" s="12" t="n">
        <v>8550</v>
      </c>
      <c r="D559" s="11" t="s">
        <v>16</v>
      </c>
      <c r="E559" s="13" t="n">
        <v>46235</v>
      </c>
    </row>
    <row r="560" customFormat="false" ht="15" hidden="true" customHeight="false" outlineLevel="0" collapsed="false">
      <c r="A560" s="10" t="s">
        <v>5</v>
      </c>
      <c r="B560" s="11" t="s">
        <v>567</v>
      </c>
      <c r="C560" s="12" t="n">
        <v>48500</v>
      </c>
      <c r="D560" s="11"/>
      <c r="E560" s="13" t="n">
        <v>45748</v>
      </c>
    </row>
    <row r="561" customFormat="false" ht="15" hidden="true" customHeight="false" outlineLevel="0" collapsed="false">
      <c r="A561" s="10" t="s">
        <v>5</v>
      </c>
      <c r="B561" s="14" t="s">
        <v>568</v>
      </c>
      <c r="C561" s="15" t="n">
        <v>44000</v>
      </c>
      <c r="D561" s="14"/>
      <c r="E561" s="16" t="n">
        <v>45536</v>
      </c>
    </row>
    <row r="562" customFormat="false" ht="15" hidden="true" customHeight="false" outlineLevel="0" collapsed="false">
      <c r="A562" s="10" t="s">
        <v>5</v>
      </c>
      <c r="B562" s="11" t="s">
        <v>569</v>
      </c>
      <c r="C562" s="12" t="n">
        <v>22450</v>
      </c>
      <c r="D562" s="11" t="s">
        <v>8</v>
      </c>
      <c r="E562" s="13" t="n">
        <v>46023</v>
      </c>
    </row>
    <row r="563" customFormat="false" ht="15" hidden="true" customHeight="false" outlineLevel="0" collapsed="false">
      <c r="A563" s="10" t="s">
        <v>5</v>
      </c>
      <c r="B563" s="11" t="s">
        <v>570</v>
      </c>
      <c r="C563" s="12" t="n">
        <v>12730</v>
      </c>
      <c r="D563" s="11"/>
      <c r="E563" s="13" t="n">
        <v>46296</v>
      </c>
    </row>
    <row r="564" customFormat="false" ht="15" hidden="true" customHeight="false" outlineLevel="0" collapsed="false">
      <c r="A564" s="10" t="s">
        <v>5</v>
      </c>
      <c r="B564" s="11" t="s">
        <v>571</v>
      </c>
      <c r="C564" s="12" t="n">
        <v>18300</v>
      </c>
      <c r="D564" s="11"/>
      <c r="E564" s="13" t="n">
        <v>46327</v>
      </c>
    </row>
    <row r="565" customFormat="false" ht="15" hidden="true" customHeight="false" outlineLevel="0" collapsed="false">
      <c r="A565" s="10" t="s">
        <v>5</v>
      </c>
      <c r="B565" s="11" t="s">
        <v>572</v>
      </c>
      <c r="C565" s="12" t="n">
        <v>14370</v>
      </c>
      <c r="D565" s="11"/>
      <c r="E565" s="13" t="n">
        <v>45931</v>
      </c>
    </row>
    <row r="566" customFormat="false" ht="15" hidden="true" customHeight="false" outlineLevel="0" collapsed="false">
      <c r="A566" s="10" t="s">
        <v>5</v>
      </c>
      <c r="B566" s="11" t="s">
        <v>573</v>
      </c>
      <c r="C566" s="12" t="n">
        <v>10580</v>
      </c>
      <c r="D566" s="11" t="s">
        <v>8</v>
      </c>
      <c r="E566" s="13" t="n">
        <v>46143</v>
      </c>
    </row>
    <row r="567" customFormat="false" ht="15" hidden="true" customHeight="false" outlineLevel="0" collapsed="false">
      <c r="A567" s="10" t="s">
        <v>5</v>
      </c>
      <c r="B567" s="11" t="s">
        <v>574</v>
      </c>
      <c r="C567" s="12" t="n">
        <v>26000</v>
      </c>
      <c r="D567" s="11" t="s">
        <v>3</v>
      </c>
      <c r="E567" s="13" t="n">
        <v>45901</v>
      </c>
    </row>
    <row r="568" customFormat="false" ht="15" hidden="true" customHeight="false" outlineLevel="0" collapsed="false">
      <c r="A568" s="10" t="s">
        <v>5</v>
      </c>
      <c r="B568" s="11" t="s">
        <v>575</v>
      </c>
      <c r="C568" s="12" t="n">
        <v>9755</v>
      </c>
      <c r="D568" s="11" t="s">
        <v>16</v>
      </c>
      <c r="E568" s="13" t="n">
        <v>46174</v>
      </c>
    </row>
    <row r="569" customFormat="false" ht="15" hidden="true" customHeight="false" outlineLevel="0" collapsed="false">
      <c r="A569" s="10" t="s">
        <v>5</v>
      </c>
      <c r="B569" s="11" t="s">
        <v>576</v>
      </c>
      <c r="C569" s="12" t="n">
        <v>16000</v>
      </c>
      <c r="D569" s="11" t="s">
        <v>8</v>
      </c>
      <c r="E569" s="13" t="n">
        <v>45962</v>
      </c>
    </row>
    <row r="570" customFormat="false" ht="15" hidden="true" customHeight="false" outlineLevel="0" collapsed="false">
      <c r="A570" s="10" t="s">
        <v>5</v>
      </c>
      <c r="B570" s="11" t="s">
        <v>577</v>
      </c>
      <c r="C570" s="12" t="n">
        <v>24870</v>
      </c>
      <c r="D570" s="11"/>
      <c r="E570" s="13" t="n">
        <v>45717</v>
      </c>
    </row>
    <row r="571" customFormat="false" ht="15" hidden="true" customHeight="false" outlineLevel="0" collapsed="false">
      <c r="A571" s="10" t="s">
        <v>5</v>
      </c>
      <c r="B571" s="11" t="s">
        <v>578</v>
      </c>
      <c r="C571" s="12" t="n">
        <v>22470</v>
      </c>
      <c r="D571" s="11" t="s">
        <v>8</v>
      </c>
      <c r="E571" s="13" t="n">
        <v>46266</v>
      </c>
    </row>
    <row r="572" customFormat="false" ht="15" hidden="true" customHeight="false" outlineLevel="0" collapsed="false">
      <c r="A572" s="10" t="s">
        <v>5</v>
      </c>
      <c r="B572" s="14" t="s">
        <v>579</v>
      </c>
      <c r="C572" s="15" t="n">
        <v>9900</v>
      </c>
      <c r="D572" s="14" t="s">
        <v>3</v>
      </c>
      <c r="E572" s="14"/>
    </row>
    <row r="573" customFormat="false" ht="15" hidden="true" customHeight="false" outlineLevel="0" collapsed="false">
      <c r="A573" s="10" t="s">
        <v>5</v>
      </c>
      <c r="B573" s="11" t="s">
        <v>580</v>
      </c>
      <c r="C573" s="12" t="n">
        <v>55100</v>
      </c>
      <c r="D573" s="11" t="s">
        <v>8</v>
      </c>
      <c r="E573" s="13" t="n">
        <v>46266</v>
      </c>
    </row>
    <row r="574" customFormat="false" ht="15" hidden="true" customHeight="false" outlineLevel="0" collapsed="false">
      <c r="A574" s="10" t="s">
        <v>5</v>
      </c>
      <c r="B574" s="11" t="s">
        <v>581</v>
      </c>
      <c r="C574" s="12" t="n">
        <v>13340</v>
      </c>
      <c r="D574" s="11"/>
      <c r="E574" s="11"/>
    </row>
    <row r="575" customFormat="false" ht="15" hidden="true" customHeight="false" outlineLevel="0" collapsed="false">
      <c r="A575" s="10" t="s">
        <v>5</v>
      </c>
      <c r="B575" s="11" t="s">
        <v>582</v>
      </c>
      <c r="C575" s="12" t="n">
        <v>13000</v>
      </c>
      <c r="D575" s="11"/>
      <c r="E575" s="13" t="n">
        <v>45901</v>
      </c>
    </row>
    <row r="576" customFormat="false" ht="15" hidden="true" customHeight="false" outlineLevel="0" collapsed="false">
      <c r="A576" s="10" t="s">
        <v>5</v>
      </c>
      <c r="B576" s="11" t="s">
        <v>583</v>
      </c>
      <c r="C576" s="12" t="n">
        <v>73000</v>
      </c>
      <c r="D576" s="11"/>
      <c r="E576" s="13" t="n">
        <v>47058</v>
      </c>
    </row>
    <row r="577" customFormat="false" ht="15" hidden="true" customHeight="false" outlineLevel="0" collapsed="false">
      <c r="A577" s="10" t="s">
        <v>5</v>
      </c>
      <c r="B577" s="11" t="s">
        <v>584</v>
      </c>
      <c r="C577" s="12" t="n">
        <v>83500</v>
      </c>
      <c r="D577" s="11"/>
      <c r="E577" s="13" t="n">
        <v>46113</v>
      </c>
    </row>
    <row r="578" customFormat="false" ht="15" hidden="true" customHeight="false" outlineLevel="0" collapsed="false">
      <c r="A578" s="10" t="s">
        <v>5</v>
      </c>
      <c r="B578" s="11" t="s">
        <v>585</v>
      </c>
      <c r="C578" s="12" t="n">
        <v>20900</v>
      </c>
      <c r="D578" s="11" t="s">
        <v>8</v>
      </c>
      <c r="E578" s="13" t="n">
        <v>47027</v>
      </c>
    </row>
    <row r="579" customFormat="false" ht="15" hidden="true" customHeight="false" outlineLevel="0" collapsed="false">
      <c r="A579" s="10" t="s">
        <v>5</v>
      </c>
      <c r="B579" s="11" t="s">
        <v>586</v>
      </c>
      <c r="C579" s="12" t="n">
        <v>2800</v>
      </c>
      <c r="D579" s="11"/>
      <c r="E579" s="13" t="n">
        <v>46113</v>
      </c>
    </row>
    <row r="580" customFormat="false" ht="15" hidden="true" customHeight="false" outlineLevel="0" collapsed="false">
      <c r="A580" s="10" t="s">
        <v>5</v>
      </c>
      <c r="B580" s="11" t="s">
        <v>587</v>
      </c>
      <c r="C580" s="12" t="n">
        <v>162730</v>
      </c>
      <c r="D580" s="11"/>
      <c r="E580" s="13" t="n">
        <v>45901</v>
      </c>
    </row>
    <row r="581" customFormat="false" ht="15" hidden="true" customHeight="false" outlineLevel="0" collapsed="false">
      <c r="A581" s="10" t="s">
        <v>5</v>
      </c>
      <c r="B581" s="11" t="s">
        <v>588</v>
      </c>
      <c r="C581" s="12" t="n">
        <v>14990</v>
      </c>
      <c r="D581" s="11"/>
      <c r="E581" s="13" t="n">
        <v>45809</v>
      </c>
    </row>
    <row r="582" customFormat="false" ht="15" hidden="true" customHeight="false" outlineLevel="0" collapsed="false">
      <c r="A582" s="10" t="s">
        <v>5</v>
      </c>
      <c r="B582" s="14" t="s">
        <v>589</v>
      </c>
      <c r="C582" s="15" t="n">
        <v>4840</v>
      </c>
      <c r="D582" s="14" t="s">
        <v>3</v>
      </c>
      <c r="E582" s="16" t="n">
        <v>46204</v>
      </c>
    </row>
    <row r="583" customFormat="false" ht="15" hidden="true" customHeight="false" outlineLevel="0" collapsed="false">
      <c r="A583" s="10" t="s">
        <v>5</v>
      </c>
      <c r="B583" s="14" t="s">
        <v>590</v>
      </c>
      <c r="C583" s="15" t="n">
        <v>11250</v>
      </c>
      <c r="D583" s="14" t="s">
        <v>3</v>
      </c>
      <c r="E583" s="16" t="n">
        <v>46113</v>
      </c>
    </row>
    <row r="584" customFormat="false" ht="15" hidden="true" customHeight="false" outlineLevel="0" collapsed="false">
      <c r="A584" s="10" t="s">
        <v>5</v>
      </c>
      <c r="B584" s="14" t="s">
        <v>591</v>
      </c>
      <c r="C584" s="15" t="n">
        <v>12750</v>
      </c>
      <c r="D584" s="14" t="s">
        <v>3</v>
      </c>
      <c r="E584" s="16" t="n">
        <v>45658</v>
      </c>
    </row>
    <row r="585" customFormat="false" ht="15" hidden="true" customHeight="false" outlineLevel="0" collapsed="false">
      <c r="A585" s="10" t="s">
        <v>5</v>
      </c>
      <c r="B585" s="11" t="s">
        <v>592</v>
      </c>
      <c r="C585" s="12" t="n">
        <v>5900</v>
      </c>
      <c r="D585" s="11"/>
      <c r="E585" s="13" t="n">
        <v>46327</v>
      </c>
    </row>
    <row r="586" customFormat="false" ht="15" hidden="true" customHeight="false" outlineLevel="0" collapsed="false">
      <c r="A586" s="10" t="s">
        <v>5</v>
      </c>
      <c r="B586" s="11" t="s">
        <v>593</v>
      </c>
      <c r="C586" s="12" t="n">
        <v>24890</v>
      </c>
      <c r="D586" s="11"/>
      <c r="E586" s="13" t="n">
        <v>45931</v>
      </c>
    </row>
    <row r="587" customFormat="false" ht="15" hidden="true" customHeight="false" outlineLevel="0" collapsed="false">
      <c r="A587" s="10" t="s">
        <v>5</v>
      </c>
      <c r="B587" s="14" t="s">
        <v>594</v>
      </c>
      <c r="C587" s="15" t="n">
        <v>5340</v>
      </c>
      <c r="D587" s="14" t="s">
        <v>3</v>
      </c>
      <c r="E587" s="16" t="n">
        <v>45870</v>
      </c>
    </row>
    <row r="588" customFormat="false" ht="15" hidden="true" customHeight="false" outlineLevel="0" collapsed="false">
      <c r="A588" s="10" t="s">
        <v>5</v>
      </c>
      <c r="B588" s="11" t="s">
        <v>595</v>
      </c>
      <c r="C588" s="12" t="n">
        <v>37950</v>
      </c>
      <c r="D588" s="11" t="s">
        <v>8</v>
      </c>
      <c r="E588" s="13" t="n">
        <v>45901</v>
      </c>
    </row>
    <row r="589" customFormat="false" ht="15" hidden="true" customHeight="false" outlineLevel="0" collapsed="false">
      <c r="A589" s="10" t="s">
        <v>5</v>
      </c>
      <c r="B589" s="11" t="s">
        <v>596</v>
      </c>
      <c r="C589" s="12" t="n">
        <v>23300</v>
      </c>
      <c r="D589" s="11" t="s">
        <v>8</v>
      </c>
      <c r="E589" s="13" t="n">
        <v>45962</v>
      </c>
    </row>
    <row r="590" customFormat="false" ht="15" hidden="true" customHeight="false" outlineLevel="0" collapsed="false">
      <c r="A590" s="10" t="s">
        <v>5</v>
      </c>
      <c r="B590" s="11" t="s">
        <v>597</v>
      </c>
      <c r="C590" s="12" t="n">
        <v>20080</v>
      </c>
      <c r="D590" s="11"/>
      <c r="E590" s="13" t="n">
        <v>45839</v>
      </c>
    </row>
    <row r="591" customFormat="false" ht="15" hidden="true" customHeight="false" outlineLevel="0" collapsed="false">
      <c r="A591" s="10" t="s">
        <v>5</v>
      </c>
      <c r="B591" s="14" t="s">
        <v>598</v>
      </c>
      <c r="C591" s="15" t="n">
        <v>16500</v>
      </c>
      <c r="D591" s="14"/>
      <c r="E591" s="16" t="n">
        <v>45566</v>
      </c>
    </row>
    <row r="592" customFormat="false" ht="15" hidden="true" customHeight="false" outlineLevel="0" collapsed="false">
      <c r="A592" s="10" t="s">
        <v>5</v>
      </c>
      <c r="B592" s="11" t="s">
        <v>599</v>
      </c>
      <c r="C592" s="12" t="n">
        <v>26800</v>
      </c>
      <c r="D592" s="11"/>
      <c r="E592" s="13" t="n">
        <v>45839</v>
      </c>
    </row>
    <row r="593" customFormat="false" ht="15" hidden="true" customHeight="false" outlineLevel="0" collapsed="false">
      <c r="A593" s="10" t="s">
        <v>5</v>
      </c>
      <c r="B593" s="11" t="s">
        <v>600</v>
      </c>
      <c r="C593" s="12" t="n">
        <v>31800</v>
      </c>
      <c r="D593" s="11"/>
      <c r="E593" s="13" t="n">
        <v>45901</v>
      </c>
    </row>
    <row r="594" customFormat="false" ht="15" hidden="true" customHeight="false" outlineLevel="0" collapsed="false">
      <c r="A594" s="10" t="s">
        <v>5</v>
      </c>
      <c r="B594" s="14" t="s">
        <v>601</v>
      </c>
      <c r="C594" s="15" t="n">
        <v>27700</v>
      </c>
      <c r="D594" s="14"/>
      <c r="E594" s="16" t="n">
        <v>45658</v>
      </c>
    </row>
    <row r="595" customFormat="false" ht="15" hidden="true" customHeight="false" outlineLevel="0" collapsed="false">
      <c r="A595" s="10" t="s">
        <v>5</v>
      </c>
      <c r="B595" s="11" t="s">
        <v>602</v>
      </c>
      <c r="C595" s="12" t="n">
        <v>16800</v>
      </c>
      <c r="D595" s="11" t="s">
        <v>8</v>
      </c>
      <c r="E595" s="13" t="n">
        <v>46784</v>
      </c>
    </row>
    <row r="596" customFormat="false" ht="15" hidden="true" customHeight="false" outlineLevel="0" collapsed="false">
      <c r="A596" s="10" t="s">
        <v>5</v>
      </c>
      <c r="B596" s="11" t="s">
        <v>603</v>
      </c>
      <c r="C596" s="12" t="n">
        <v>17850</v>
      </c>
      <c r="D596" s="11"/>
      <c r="E596" s="13" t="n">
        <v>46174</v>
      </c>
    </row>
    <row r="597" customFormat="false" ht="15" hidden="true" customHeight="false" outlineLevel="0" collapsed="false">
      <c r="A597" s="10" t="s">
        <v>5</v>
      </c>
      <c r="B597" s="20" t="s">
        <v>604</v>
      </c>
      <c r="C597" s="21" t="n">
        <v>2510</v>
      </c>
      <c r="D597" s="20" t="s">
        <v>3</v>
      </c>
      <c r="E597" s="22" t="n">
        <v>46143</v>
      </c>
    </row>
    <row r="598" customFormat="false" ht="15" hidden="true" customHeight="false" outlineLevel="0" collapsed="false">
      <c r="A598" s="10" t="s">
        <v>5</v>
      </c>
      <c r="B598" s="20" t="s">
        <v>605</v>
      </c>
      <c r="C598" s="21" t="n">
        <v>4470</v>
      </c>
      <c r="D598" s="20" t="s">
        <v>3</v>
      </c>
      <c r="E598" s="22" t="n">
        <v>45870</v>
      </c>
    </row>
    <row r="599" customFormat="false" ht="15" hidden="true" customHeight="false" outlineLevel="0" collapsed="false">
      <c r="A599" s="10" t="s">
        <v>5</v>
      </c>
      <c r="B599" s="11" t="s">
        <v>606</v>
      </c>
      <c r="C599" s="12" t="n">
        <v>22170</v>
      </c>
      <c r="D599" s="11"/>
      <c r="E599" s="13" t="n">
        <v>45901</v>
      </c>
    </row>
    <row r="600" customFormat="false" ht="15" hidden="true" customHeight="false" outlineLevel="0" collapsed="false">
      <c r="A600" s="10" t="s">
        <v>5</v>
      </c>
      <c r="B600" s="11" t="s">
        <v>607</v>
      </c>
      <c r="C600" s="12" t="n">
        <v>28500</v>
      </c>
      <c r="D600" s="11"/>
      <c r="E600" s="13" t="n">
        <v>45901</v>
      </c>
    </row>
    <row r="601" customFormat="false" ht="15" hidden="true" customHeight="false" outlineLevel="0" collapsed="false">
      <c r="A601" s="10" t="s">
        <v>5</v>
      </c>
      <c r="B601" s="11" t="s">
        <v>608</v>
      </c>
      <c r="C601" s="12" t="n">
        <v>30580</v>
      </c>
      <c r="D601" s="11"/>
      <c r="E601" s="13" t="n">
        <v>46174</v>
      </c>
    </row>
    <row r="602" customFormat="false" ht="15" hidden="true" customHeight="false" outlineLevel="0" collapsed="false">
      <c r="A602" s="10" t="s">
        <v>5</v>
      </c>
      <c r="B602" s="11" t="s">
        <v>609</v>
      </c>
      <c r="C602" s="12" t="n">
        <v>35420</v>
      </c>
      <c r="D602" s="11"/>
      <c r="E602" s="13" t="n">
        <v>46204</v>
      </c>
    </row>
    <row r="603" customFormat="false" ht="15" hidden="true" customHeight="false" outlineLevel="0" collapsed="false">
      <c r="A603" s="10" t="s">
        <v>5</v>
      </c>
      <c r="B603" s="14" t="s">
        <v>610</v>
      </c>
      <c r="C603" s="15" t="n">
        <v>30700</v>
      </c>
      <c r="D603" s="14" t="s">
        <v>8</v>
      </c>
      <c r="E603" s="16" t="n">
        <v>46204</v>
      </c>
    </row>
    <row r="604" customFormat="false" ht="15" hidden="true" customHeight="false" outlineLevel="0" collapsed="false">
      <c r="A604" s="10" t="s">
        <v>5</v>
      </c>
      <c r="B604" s="14" t="s">
        <v>611</v>
      </c>
      <c r="C604" s="15" t="n">
        <v>8880</v>
      </c>
      <c r="D604" s="14" t="s">
        <v>8</v>
      </c>
      <c r="E604" s="16" t="n">
        <v>46204</v>
      </c>
    </row>
    <row r="605" customFormat="false" ht="15" hidden="true" customHeight="false" outlineLevel="0" collapsed="false">
      <c r="A605" s="10" t="s">
        <v>5</v>
      </c>
      <c r="B605" s="11" t="s">
        <v>612</v>
      </c>
      <c r="C605" s="12" t="n">
        <v>15100</v>
      </c>
      <c r="D605" s="11"/>
      <c r="E605" s="13" t="n">
        <v>45931</v>
      </c>
    </row>
    <row r="606" customFormat="false" ht="15" hidden="true" customHeight="false" outlineLevel="0" collapsed="false">
      <c r="A606" s="10" t="s">
        <v>5</v>
      </c>
      <c r="B606" s="14" t="s">
        <v>613</v>
      </c>
      <c r="C606" s="15" t="n">
        <v>10000</v>
      </c>
      <c r="D606" s="14" t="s">
        <v>8</v>
      </c>
      <c r="E606" s="16" t="n">
        <v>46296</v>
      </c>
    </row>
    <row r="607" customFormat="false" ht="15" hidden="true" customHeight="false" outlineLevel="0" collapsed="false">
      <c r="A607" s="10" t="s">
        <v>5</v>
      </c>
      <c r="B607" s="11" t="s">
        <v>614</v>
      </c>
      <c r="C607" s="12" t="n">
        <v>28500</v>
      </c>
      <c r="D607" s="11" t="s">
        <v>8</v>
      </c>
      <c r="E607" s="13" t="n">
        <v>46204</v>
      </c>
    </row>
    <row r="608" customFormat="false" ht="15" hidden="true" customHeight="false" outlineLevel="0" collapsed="false">
      <c r="A608" s="10" t="s">
        <v>5</v>
      </c>
      <c r="B608" s="11" t="s">
        <v>615</v>
      </c>
      <c r="C608" s="12" t="n">
        <v>10700</v>
      </c>
      <c r="D608" s="11"/>
      <c r="E608" s="13" t="n">
        <v>46204</v>
      </c>
    </row>
    <row r="609" customFormat="false" ht="15" hidden="true" customHeight="false" outlineLevel="0" collapsed="false">
      <c r="A609" s="10" t="s">
        <v>5</v>
      </c>
      <c r="B609" s="11" t="s">
        <v>616</v>
      </c>
      <c r="C609" s="12" t="n">
        <v>14600</v>
      </c>
      <c r="D609" s="11"/>
      <c r="E609" s="13" t="n">
        <v>45870</v>
      </c>
    </row>
    <row r="610" customFormat="false" ht="15" hidden="true" customHeight="false" outlineLevel="0" collapsed="false">
      <c r="A610" s="10" t="s">
        <v>5</v>
      </c>
      <c r="B610" s="14" t="s">
        <v>617</v>
      </c>
      <c r="C610" s="15" t="n">
        <v>6600</v>
      </c>
      <c r="D610" s="14" t="s">
        <v>3</v>
      </c>
      <c r="E610" s="16" t="n">
        <v>46143</v>
      </c>
    </row>
    <row r="611" customFormat="false" ht="15" hidden="true" customHeight="false" outlineLevel="0" collapsed="false">
      <c r="A611" s="10" t="s">
        <v>5</v>
      </c>
      <c r="B611" s="14" t="s">
        <v>618</v>
      </c>
      <c r="C611" s="15" t="n">
        <v>13300</v>
      </c>
      <c r="D611" s="14" t="s">
        <v>3</v>
      </c>
      <c r="E611" s="16" t="n">
        <v>46844</v>
      </c>
    </row>
    <row r="612" customFormat="false" ht="15" hidden="true" customHeight="false" outlineLevel="0" collapsed="false">
      <c r="A612" s="10" t="s">
        <v>5</v>
      </c>
      <c r="B612" s="14" t="s">
        <v>619</v>
      </c>
      <c r="C612" s="15" t="n">
        <v>10690</v>
      </c>
      <c r="D612" s="14" t="s">
        <v>3</v>
      </c>
      <c r="E612" s="16" t="n">
        <v>46753</v>
      </c>
    </row>
    <row r="613" customFormat="false" ht="15" hidden="true" customHeight="false" outlineLevel="0" collapsed="false">
      <c r="A613" s="10" t="s">
        <v>5</v>
      </c>
      <c r="B613" s="14" t="s">
        <v>620</v>
      </c>
      <c r="C613" s="15" t="n">
        <v>7980</v>
      </c>
      <c r="D613" s="14" t="s">
        <v>3</v>
      </c>
      <c r="E613" s="16" t="n">
        <v>46753</v>
      </c>
    </row>
    <row r="614" customFormat="false" ht="15" hidden="true" customHeight="false" outlineLevel="0" collapsed="false">
      <c r="A614" s="10" t="s">
        <v>5</v>
      </c>
      <c r="B614" s="14" t="s">
        <v>621</v>
      </c>
      <c r="C614" s="15" t="n">
        <v>8500</v>
      </c>
      <c r="D614" s="14" t="s">
        <v>3</v>
      </c>
      <c r="E614" s="16" t="n">
        <v>46874</v>
      </c>
    </row>
    <row r="615" customFormat="false" ht="15" hidden="true" customHeight="false" outlineLevel="0" collapsed="false">
      <c r="A615" s="10" t="s">
        <v>5</v>
      </c>
      <c r="B615" s="14" t="s">
        <v>622</v>
      </c>
      <c r="C615" s="15" t="n">
        <v>7500</v>
      </c>
      <c r="D615" s="14" t="s">
        <v>3</v>
      </c>
      <c r="E615" s="16" t="n">
        <v>46082</v>
      </c>
    </row>
    <row r="616" customFormat="false" ht="15" hidden="true" customHeight="false" outlineLevel="0" collapsed="false">
      <c r="A616" s="10" t="s">
        <v>5</v>
      </c>
      <c r="B616" s="14" t="s">
        <v>623</v>
      </c>
      <c r="C616" s="15" t="n">
        <v>5650</v>
      </c>
      <c r="D616" s="14"/>
      <c r="E616" s="16" t="n">
        <v>46174</v>
      </c>
    </row>
    <row r="617" customFormat="false" ht="15" hidden="true" customHeight="false" outlineLevel="0" collapsed="false">
      <c r="A617" s="10" t="s">
        <v>5</v>
      </c>
      <c r="B617" s="11" t="s">
        <v>624</v>
      </c>
      <c r="C617" s="12" t="n">
        <v>9430</v>
      </c>
      <c r="D617" s="11" t="s">
        <v>8</v>
      </c>
      <c r="E617" s="13" t="n">
        <v>46296</v>
      </c>
    </row>
    <row r="618" customFormat="false" ht="15" hidden="true" customHeight="false" outlineLevel="0" collapsed="false">
      <c r="A618" s="10" t="s">
        <v>5</v>
      </c>
      <c r="B618" s="11" t="s">
        <v>625</v>
      </c>
      <c r="C618" s="12" t="n">
        <v>8350</v>
      </c>
      <c r="D618" s="11" t="s">
        <v>8</v>
      </c>
      <c r="E618" s="13" t="n">
        <v>46174</v>
      </c>
    </row>
    <row r="619" customFormat="false" ht="15" hidden="true" customHeight="false" outlineLevel="0" collapsed="false">
      <c r="A619" s="10" t="s">
        <v>5</v>
      </c>
      <c r="B619" s="11" t="s">
        <v>626</v>
      </c>
      <c r="C619" s="12" t="n">
        <v>6300</v>
      </c>
      <c r="D619" s="11" t="s">
        <v>8</v>
      </c>
      <c r="E619" s="13" t="n">
        <v>46082</v>
      </c>
    </row>
    <row r="620" customFormat="false" ht="15" hidden="true" customHeight="false" outlineLevel="0" collapsed="false">
      <c r="A620" s="10" t="s">
        <v>5</v>
      </c>
      <c r="B620" s="11" t="s">
        <v>627</v>
      </c>
      <c r="C620" s="12" t="n">
        <v>14990</v>
      </c>
      <c r="D620" s="11"/>
      <c r="E620" s="13" t="n">
        <v>46296</v>
      </c>
    </row>
    <row r="621" customFormat="false" ht="15" hidden="true" customHeight="false" outlineLevel="0" collapsed="false">
      <c r="A621" s="10" t="s">
        <v>5</v>
      </c>
      <c r="B621" s="11" t="s">
        <v>628</v>
      </c>
      <c r="C621" s="12" t="n">
        <v>7820</v>
      </c>
      <c r="D621" s="11" t="s">
        <v>8</v>
      </c>
      <c r="E621" s="13" t="n">
        <v>46296</v>
      </c>
    </row>
    <row r="622" customFormat="false" ht="15" hidden="true" customHeight="false" outlineLevel="0" collapsed="false">
      <c r="A622" s="10" t="s">
        <v>5</v>
      </c>
      <c r="B622" s="11" t="s">
        <v>629</v>
      </c>
      <c r="C622" s="12" t="n">
        <v>36600</v>
      </c>
      <c r="D622" s="11"/>
      <c r="E622" s="13" t="n">
        <v>45870</v>
      </c>
    </row>
    <row r="623" customFormat="false" ht="15" hidden="true" customHeight="false" outlineLevel="0" collapsed="false">
      <c r="A623" s="10" t="s">
        <v>5</v>
      </c>
      <c r="B623" s="11" t="s">
        <v>630</v>
      </c>
      <c r="C623" s="12" t="n">
        <v>12770</v>
      </c>
      <c r="D623" s="11"/>
      <c r="E623" s="13" t="n">
        <v>46054</v>
      </c>
    </row>
    <row r="624" customFormat="false" ht="15" hidden="true" customHeight="false" outlineLevel="0" collapsed="false">
      <c r="A624" s="10" t="s">
        <v>5</v>
      </c>
      <c r="B624" s="14" t="s">
        <v>631</v>
      </c>
      <c r="C624" s="15" t="n">
        <v>7400</v>
      </c>
      <c r="D624" s="14"/>
      <c r="E624" s="16" t="n">
        <v>46357</v>
      </c>
    </row>
    <row r="625" customFormat="false" ht="15" hidden="true" customHeight="false" outlineLevel="0" collapsed="false">
      <c r="A625" s="10" t="s">
        <v>5</v>
      </c>
      <c r="B625" s="11" t="s">
        <v>632</v>
      </c>
      <c r="C625" s="12" t="n">
        <v>18900</v>
      </c>
      <c r="D625" s="11"/>
      <c r="E625" s="13" t="n">
        <v>46419</v>
      </c>
    </row>
    <row r="626" customFormat="false" ht="15" hidden="true" customHeight="false" outlineLevel="0" collapsed="false">
      <c r="A626" s="10" t="s">
        <v>5</v>
      </c>
      <c r="B626" s="11" t="s">
        <v>633</v>
      </c>
      <c r="C626" s="12" t="n">
        <v>16185</v>
      </c>
      <c r="D626" s="11" t="s">
        <v>8</v>
      </c>
      <c r="E626" s="13" t="n">
        <v>46113</v>
      </c>
    </row>
    <row r="627" customFormat="false" ht="15" hidden="true" customHeight="false" outlineLevel="0" collapsed="false">
      <c r="A627" s="10" t="s">
        <v>5</v>
      </c>
      <c r="B627" s="11" t="s">
        <v>634</v>
      </c>
      <c r="C627" s="12" t="n">
        <v>33980</v>
      </c>
      <c r="D627" s="11"/>
      <c r="E627" s="13" t="n">
        <v>45809</v>
      </c>
    </row>
    <row r="628" customFormat="false" ht="15" hidden="true" customHeight="false" outlineLevel="0" collapsed="false">
      <c r="A628" s="10" t="s">
        <v>5</v>
      </c>
      <c r="B628" s="11" t="s">
        <v>635</v>
      </c>
      <c r="C628" s="12" t="n">
        <v>35900</v>
      </c>
      <c r="D628" s="11" t="s">
        <v>16</v>
      </c>
      <c r="E628" s="13" t="n">
        <v>46296</v>
      </c>
    </row>
    <row r="629" customFormat="false" ht="15" hidden="true" customHeight="false" outlineLevel="0" collapsed="false">
      <c r="A629" s="10" t="s">
        <v>5</v>
      </c>
      <c r="B629" s="14" t="s">
        <v>636</v>
      </c>
      <c r="C629" s="15" t="n">
        <v>65900</v>
      </c>
      <c r="D629" s="14"/>
      <c r="E629" s="16" t="n">
        <v>46113</v>
      </c>
    </row>
    <row r="630" customFormat="false" ht="15" hidden="true" customHeight="false" outlineLevel="0" collapsed="false">
      <c r="A630" s="10" t="s">
        <v>5</v>
      </c>
      <c r="B630" s="14" t="s">
        <v>637</v>
      </c>
      <c r="C630" s="15" t="n">
        <v>4900</v>
      </c>
      <c r="D630" s="14" t="s">
        <v>3</v>
      </c>
      <c r="E630" s="16" t="n">
        <v>46143</v>
      </c>
    </row>
    <row r="631" customFormat="false" ht="15" hidden="true" customHeight="false" outlineLevel="0" collapsed="false">
      <c r="A631" s="10" t="s">
        <v>5</v>
      </c>
      <c r="B631" s="14" t="s">
        <v>638</v>
      </c>
      <c r="C631" s="15" t="n">
        <v>4530</v>
      </c>
      <c r="D631" s="14" t="s">
        <v>3</v>
      </c>
      <c r="E631" s="16" t="n">
        <v>46113</v>
      </c>
    </row>
    <row r="632" customFormat="false" ht="15" hidden="true" customHeight="false" outlineLevel="0" collapsed="false">
      <c r="A632" s="10" t="s">
        <v>5</v>
      </c>
      <c r="B632" s="14" t="s">
        <v>639</v>
      </c>
      <c r="C632" s="15" t="n">
        <v>8450</v>
      </c>
      <c r="D632" s="14" t="s">
        <v>3</v>
      </c>
      <c r="E632" s="16" t="n">
        <v>45962</v>
      </c>
    </row>
    <row r="633" customFormat="false" ht="15" hidden="true" customHeight="false" outlineLevel="0" collapsed="false">
      <c r="A633" s="10" t="s">
        <v>5</v>
      </c>
      <c r="B633" s="14" t="s">
        <v>640</v>
      </c>
      <c r="C633" s="15" t="n">
        <v>6230</v>
      </c>
      <c r="D633" s="14" t="s">
        <v>3</v>
      </c>
      <c r="E633" s="16" t="n">
        <v>45992</v>
      </c>
    </row>
    <row r="634" customFormat="false" ht="15" hidden="true" customHeight="false" outlineLevel="0" collapsed="false">
      <c r="A634" s="10" t="s">
        <v>5</v>
      </c>
      <c r="B634" s="14" t="s">
        <v>641</v>
      </c>
      <c r="C634" s="15" t="n">
        <v>7750</v>
      </c>
      <c r="D634" s="14" t="s">
        <v>3</v>
      </c>
      <c r="E634" s="16" t="n">
        <v>46143</v>
      </c>
    </row>
    <row r="635" customFormat="false" ht="15" hidden="true" customHeight="false" outlineLevel="0" collapsed="false">
      <c r="A635" s="10" t="s">
        <v>5</v>
      </c>
      <c r="B635" s="14" t="s">
        <v>642</v>
      </c>
      <c r="C635" s="15" t="n">
        <v>3550</v>
      </c>
      <c r="D635" s="14" t="s">
        <v>3</v>
      </c>
      <c r="E635" s="16" t="n">
        <v>46143</v>
      </c>
    </row>
    <row r="636" customFormat="false" ht="15" hidden="true" customHeight="false" outlineLevel="0" collapsed="false">
      <c r="A636" s="10" t="s">
        <v>5</v>
      </c>
      <c r="B636" s="11" t="s">
        <v>643</v>
      </c>
      <c r="C636" s="12" t="n">
        <v>50980</v>
      </c>
      <c r="D636" s="11"/>
      <c r="E636" s="13" t="n">
        <v>45717</v>
      </c>
    </row>
    <row r="637" customFormat="false" ht="15" hidden="true" customHeight="false" outlineLevel="0" collapsed="false">
      <c r="A637" s="10" t="s">
        <v>5</v>
      </c>
      <c r="B637" s="14" t="s">
        <v>644</v>
      </c>
      <c r="C637" s="15" t="n">
        <v>7740</v>
      </c>
      <c r="D637" s="14" t="s">
        <v>3</v>
      </c>
      <c r="E637" s="16" t="n">
        <v>46143</v>
      </c>
    </row>
    <row r="638" customFormat="false" ht="15" hidden="true" customHeight="false" outlineLevel="0" collapsed="false">
      <c r="A638" s="10" t="s">
        <v>5</v>
      </c>
      <c r="B638" s="14" t="s">
        <v>645</v>
      </c>
      <c r="C638" s="15" t="n">
        <v>7750</v>
      </c>
      <c r="D638" s="14" t="s">
        <v>3</v>
      </c>
      <c r="E638" s="16" t="n">
        <v>46113</v>
      </c>
    </row>
    <row r="639" customFormat="false" ht="15" hidden="true" customHeight="false" outlineLevel="0" collapsed="false">
      <c r="A639" s="10" t="s">
        <v>5</v>
      </c>
      <c r="B639" s="11" t="s">
        <v>646</v>
      </c>
      <c r="C639" s="12" t="n">
        <v>13500</v>
      </c>
      <c r="D639" s="11" t="s">
        <v>8</v>
      </c>
      <c r="E639" s="13" t="n">
        <v>46266</v>
      </c>
    </row>
    <row r="640" customFormat="false" ht="15" hidden="true" customHeight="false" outlineLevel="0" collapsed="false">
      <c r="A640" s="10" t="s">
        <v>5</v>
      </c>
      <c r="B640" s="11" t="s">
        <v>647</v>
      </c>
      <c r="C640" s="12" t="n">
        <v>63000</v>
      </c>
      <c r="D640" s="11" t="s">
        <v>3</v>
      </c>
      <c r="E640" s="13" t="n">
        <v>45901</v>
      </c>
    </row>
    <row r="641" customFormat="false" ht="15" hidden="true" customHeight="false" outlineLevel="0" collapsed="false">
      <c r="A641" s="10" t="s">
        <v>5</v>
      </c>
      <c r="B641" s="11" t="s">
        <v>648</v>
      </c>
      <c r="C641" s="12" t="n">
        <v>9430</v>
      </c>
      <c r="D641" s="11" t="s">
        <v>8</v>
      </c>
      <c r="E641" s="13" t="n">
        <v>45931</v>
      </c>
    </row>
    <row r="642" customFormat="false" ht="15" hidden="true" customHeight="false" outlineLevel="0" collapsed="false">
      <c r="A642" s="10" t="s">
        <v>5</v>
      </c>
      <c r="B642" s="11" t="s">
        <v>649</v>
      </c>
      <c r="C642" s="12" t="n">
        <v>70000</v>
      </c>
      <c r="D642" s="11" t="s">
        <v>8</v>
      </c>
      <c r="E642" s="13" t="n">
        <v>45992</v>
      </c>
    </row>
    <row r="643" customFormat="false" ht="15" hidden="true" customHeight="false" outlineLevel="0" collapsed="false">
      <c r="A643" s="10" t="s">
        <v>5</v>
      </c>
      <c r="B643" s="11" t="s">
        <v>650</v>
      </c>
      <c r="C643" s="12" t="n">
        <v>124000</v>
      </c>
      <c r="D643" s="11"/>
      <c r="E643" s="13" t="n">
        <v>46113</v>
      </c>
    </row>
    <row r="644" customFormat="false" ht="15" hidden="true" customHeight="false" outlineLevel="0" collapsed="false">
      <c r="A644" s="10" t="s">
        <v>5</v>
      </c>
      <c r="B644" s="11" t="s">
        <v>651</v>
      </c>
      <c r="C644" s="12" t="n">
        <v>10070</v>
      </c>
      <c r="D644" s="11" t="s">
        <v>8</v>
      </c>
      <c r="E644" s="13" t="n">
        <v>46784</v>
      </c>
    </row>
    <row r="645" customFormat="false" ht="15" hidden="true" customHeight="false" outlineLevel="0" collapsed="false">
      <c r="A645" s="10" t="s">
        <v>5</v>
      </c>
      <c r="B645" s="11" t="s">
        <v>652</v>
      </c>
      <c r="C645" s="12" t="n">
        <v>4200</v>
      </c>
      <c r="D645" s="11"/>
      <c r="E645" s="13" t="n">
        <v>46692</v>
      </c>
    </row>
    <row r="646" customFormat="false" ht="15" hidden="true" customHeight="false" outlineLevel="0" collapsed="false">
      <c r="A646" s="10" t="s">
        <v>5</v>
      </c>
      <c r="B646" s="11" t="s">
        <v>653</v>
      </c>
      <c r="C646" s="12" t="n">
        <v>7040</v>
      </c>
      <c r="D646" s="11"/>
      <c r="E646" s="13" t="n">
        <v>46266</v>
      </c>
    </row>
    <row r="647" customFormat="false" ht="15" hidden="true" customHeight="false" outlineLevel="0" collapsed="false">
      <c r="A647" s="10" t="s">
        <v>5</v>
      </c>
      <c r="B647" s="14" t="s">
        <v>654</v>
      </c>
      <c r="C647" s="15" t="n">
        <v>1610</v>
      </c>
      <c r="D647" s="14" t="s">
        <v>16</v>
      </c>
      <c r="E647" s="16" t="n">
        <v>46143</v>
      </c>
    </row>
    <row r="648" customFormat="false" ht="15" hidden="true" customHeight="false" outlineLevel="0" collapsed="false">
      <c r="A648" s="10" t="s">
        <v>5</v>
      </c>
      <c r="B648" s="11" t="s">
        <v>655</v>
      </c>
      <c r="C648" s="12" t="n">
        <v>10280</v>
      </c>
      <c r="D648" s="11"/>
      <c r="E648" s="13" t="n">
        <v>46174</v>
      </c>
    </row>
    <row r="649" customFormat="false" ht="15" hidden="true" customHeight="false" outlineLevel="0" collapsed="false">
      <c r="A649" s="10" t="s">
        <v>5</v>
      </c>
      <c r="B649" s="11" t="s">
        <v>656</v>
      </c>
      <c r="C649" s="12" t="n">
        <v>13400</v>
      </c>
      <c r="D649" s="11"/>
      <c r="E649" s="13" t="n">
        <v>46113</v>
      </c>
    </row>
    <row r="650" customFormat="false" ht="15" hidden="true" customHeight="false" outlineLevel="0" collapsed="false">
      <c r="A650" s="10" t="s">
        <v>5</v>
      </c>
      <c r="B650" s="11" t="s">
        <v>657</v>
      </c>
      <c r="C650" s="12" t="n">
        <v>27980</v>
      </c>
      <c r="D650" s="11" t="s">
        <v>8</v>
      </c>
      <c r="E650" s="13" t="n">
        <v>46235</v>
      </c>
    </row>
    <row r="651" customFormat="false" ht="15" hidden="true" customHeight="false" outlineLevel="0" collapsed="false">
      <c r="A651" s="10" t="s">
        <v>5</v>
      </c>
      <c r="B651" s="11" t="s">
        <v>658</v>
      </c>
      <c r="C651" s="12" t="n">
        <v>13500</v>
      </c>
      <c r="D651" s="11"/>
      <c r="E651" s="13" t="n">
        <v>46266</v>
      </c>
    </row>
    <row r="652" customFormat="false" ht="15" hidden="true" customHeight="false" outlineLevel="0" collapsed="false">
      <c r="A652" s="10" t="s">
        <v>5</v>
      </c>
      <c r="B652" s="11" t="s">
        <v>659</v>
      </c>
      <c r="C652" s="12" t="n">
        <v>22750</v>
      </c>
      <c r="D652" s="11"/>
      <c r="E652" s="13" t="n">
        <v>46174</v>
      </c>
    </row>
    <row r="653" customFormat="false" ht="15" hidden="true" customHeight="false" outlineLevel="0" collapsed="false">
      <c r="A653" s="10" t="s">
        <v>5</v>
      </c>
      <c r="B653" s="11" t="s">
        <v>660</v>
      </c>
      <c r="C653" s="12" t="n">
        <v>36990</v>
      </c>
      <c r="D653" s="11"/>
      <c r="E653" s="13" t="n">
        <v>45962</v>
      </c>
    </row>
    <row r="654" customFormat="false" ht="15" hidden="true" customHeight="false" outlineLevel="0" collapsed="false">
      <c r="A654" s="10" t="s">
        <v>5</v>
      </c>
      <c r="B654" s="11" t="s">
        <v>661</v>
      </c>
      <c r="C654" s="12" t="n">
        <v>32000</v>
      </c>
      <c r="D654" s="11" t="s">
        <v>3</v>
      </c>
      <c r="E654" s="13" t="n">
        <v>46357</v>
      </c>
    </row>
    <row r="655" customFormat="false" ht="15" hidden="true" customHeight="false" outlineLevel="0" collapsed="false">
      <c r="A655" s="10" t="s">
        <v>5</v>
      </c>
      <c r="B655" s="11" t="s">
        <v>662</v>
      </c>
      <c r="C655" s="12" t="n">
        <v>13900</v>
      </c>
      <c r="D655" s="11" t="s">
        <v>8</v>
      </c>
      <c r="E655" s="13" t="n">
        <v>46966</v>
      </c>
    </row>
    <row r="656" customFormat="false" ht="15" hidden="true" customHeight="false" outlineLevel="0" collapsed="false">
      <c r="A656" s="10" t="s">
        <v>5</v>
      </c>
      <c r="B656" s="11" t="s">
        <v>663</v>
      </c>
      <c r="C656" s="12" t="n">
        <v>21325</v>
      </c>
      <c r="D656" s="11" t="s">
        <v>8</v>
      </c>
      <c r="E656" s="13" t="n">
        <v>45839</v>
      </c>
    </row>
    <row r="657" customFormat="false" ht="15" hidden="true" customHeight="false" outlineLevel="0" collapsed="false">
      <c r="A657" s="10" t="s">
        <v>5</v>
      </c>
      <c r="B657" s="11" t="s">
        <v>664</v>
      </c>
      <c r="C657" s="12" t="n">
        <v>14400</v>
      </c>
      <c r="D657" s="11"/>
      <c r="E657" s="13" t="n">
        <v>45809</v>
      </c>
    </row>
    <row r="658" customFormat="false" ht="15" hidden="true" customHeight="false" outlineLevel="0" collapsed="false">
      <c r="A658" s="10" t="s">
        <v>5</v>
      </c>
      <c r="B658" s="14" t="s">
        <v>665</v>
      </c>
      <c r="C658" s="15" t="n">
        <v>11800</v>
      </c>
      <c r="D658" s="14"/>
      <c r="E658" s="16" t="n">
        <v>45658</v>
      </c>
    </row>
    <row r="659" customFormat="false" ht="15" hidden="true" customHeight="false" outlineLevel="0" collapsed="false">
      <c r="A659" s="10" t="s">
        <v>5</v>
      </c>
      <c r="B659" s="11" t="s">
        <v>666</v>
      </c>
      <c r="C659" s="12" t="n">
        <v>31700</v>
      </c>
      <c r="D659" s="11"/>
      <c r="E659" s="13" t="n">
        <v>45778</v>
      </c>
    </row>
    <row r="660" customFormat="false" ht="15" hidden="true" customHeight="false" outlineLevel="0" collapsed="false">
      <c r="A660" s="10" t="s">
        <v>5</v>
      </c>
      <c r="B660" s="11" t="s">
        <v>667</v>
      </c>
      <c r="C660" s="12" t="n">
        <v>34250</v>
      </c>
      <c r="D660" s="11"/>
      <c r="E660" s="13" t="n">
        <v>45778</v>
      </c>
    </row>
    <row r="661" customFormat="false" ht="15" hidden="true" customHeight="false" outlineLevel="0" collapsed="false">
      <c r="A661" s="10" t="s">
        <v>5</v>
      </c>
      <c r="B661" s="11" t="s">
        <v>668</v>
      </c>
      <c r="C661" s="12" t="n">
        <v>30230</v>
      </c>
      <c r="D661" s="11"/>
      <c r="E661" s="13" t="n">
        <v>46327</v>
      </c>
    </row>
    <row r="662" customFormat="false" ht="15" hidden="true" customHeight="false" outlineLevel="0" collapsed="false">
      <c r="A662" s="10" t="s">
        <v>5</v>
      </c>
      <c r="B662" s="11" t="s">
        <v>669</v>
      </c>
      <c r="C662" s="12" t="n">
        <v>53580</v>
      </c>
      <c r="D662" s="11"/>
      <c r="E662" s="13" t="n">
        <v>45992</v>
      </c>
    </row>
    <row r="663" customFormat="false" ht="15" hidden="true" customHeight="false" outlineLevel="0" collapsed="false">
      <c r="A663" s="10" t="s">
        <v>5</v>
      </c>
      <c r="B663" s="11" t="s">
        <v>670</v>
      </c>
      <c r="C663" s="12" t="n">
        <v>20900</v>
      </c>
      <c r="D663" s="11" t="s">
        <v>8</v>
      </c>
      <c r="E663" s="13" t="n">
        <v>45901</v>
      </c>
    </row>
    <row r="664" customFormat="false" ht="15" hidden="true" customHeight="false" outlineLevel="0" collapsed="false">
      <c r="A664" s="10" t="s">
        <v>5</v>
      </c>
      <c r="B664" s="11" t="s">
        <v>671</v>
      </c>
      <c r="C664" s="12" t="n">
        <v>19300</v>
      </c>
      <c r="D664" s="11"/>
      <c r="E664" s="13" t="n">
        <v>45931</v>
      </c>
    </row>
    <row r="665" customFormat="false" ht="15" hidden="true" customHeight="false" outlineLevel="0" collapsed="false">
      <c r="A665" s="10" t="s">
        <v>5</v>
      </c>
      <c r="B665" s="11" t="s">
        <v>672</v>
      </c>
      <c r="C665" s="12" t="n">
        <v>17510</v>
      </c>
      <c r="D665" s="11"/>
      <c r="E665" s="13" t="n">
        <v>45992</v>
      </c>
    </row>
    <row r="666" customFormat="false" ht="15" hidden="true" customHeight="false" outlineLevel="0" collapsed="false">
      <c r="A666" s="10" t="s">
        <v>5</v>
      </c>
      <c r="B666" s="11" t="s">
        <v>673</v>
      </c>
      <c r="C666" s="12" t="n">
        <v>14950</v>
      </c>
      <c r="D666" s="11"/>
      <c r="E666" s="13" t="n">
        <v>46023</v>
      </c>
    </row>
    <row r="667" customFormat="false" ht="15" hidden="true" customHeight="false" outlineLevel="0" collapsed="false">
      <c r="A667" s="10" t="s">
        <v>5</v>
      </c>
      <c r="B667" s="11" t="s">
        <v>674</v>
      </c>
      <c r="C667" s="12" t="n">
        <v>58680</v>
      </c>
      <c r="D667" s="11" t="s">
        <v>3</v>
      </c>
      <c r="E667" s="13" t="n">
        <v>46357</v>
      </c>
    </row>
    <row r="668" customFormat="false" ht="15" hidden="true" customHeight="false" outlineLevel="0" collapsed="false">
      <c r="A668" s="10" t="s">
        <v>5</v>
      </c>
      <c r="B668" s="11" t="s">
        <v>675</v>
      </c>
      <c r="C668" s="12" t="n">
        <v>9300</v>
      </c>
      <c r="D668" s="11" t="s">
        <v>8</v>
      </c>
      <c r="E668" s="13" t="n">
        <v>47058</v>
      </c>
    </row>
    <row r="669" customFormat="false" ht="15" hidden="true" customHeight="false" outlineLevel="0" collapsed="false">
      <c r="A669" s="10" t="s">
        <v>5</v>
      </c>
      <c r="B669" s="11" t="s">
        <v>676</v>
      </c>
      <c r="C669" s="12" t="n">
        <v>8990</v>
      </c>
      <c r="D669" s="11" t="s">
        <v>8</v>
      </c>
      <c r="E669" s="13" t="n">
        <v>45778</v>
      </c>
    </row>
    <row r="670" customFormat="false" ht="15" hidden="true" customHeight="false" outlineLevel="0" collapsed="false">
      <c r="A670" s="10" t="s">
        <v>5</v>
      </c>
      <c r="B670" s="14" t="s">
        <v>677</v>
      </c>
      <c r="C670" s="15" t="n">
        <v>7200</v>
      </c>
      <c r="D670" s="14" t="s">
        <v>8</v>
      </c>
      <c r="E670" s="16" t="n">
        <v>45536</v>
      </c>
    </row>
    <row r="671" customFormat="false" ht="15" hidden="true" customHeight="false" outlineLevel="0" collapsed="false">
      <c r="A671" s="10" t="s">
        <v>5</v>
      </c>
      <c r="B671" s="11" t="s">
        <v>678</v>
      </c>
      <c r="C671" s="12" t="n">
        <v>16920</v>
      </c>
      <c r="D671" s="11"/>
      <c r="E671" s="13" t="n">
        <v>46357</v>
      </c>
    </row>
    <row r="672" customFormat="false" ht="15" hidden="true" customHeight="false" outlineLevel="0" collapsed="false">
      <c r="A672" s="10" t="s">
        <v>5</v>
      </c>
      <c r="B672" s="11" t="s">
        <v>679</v>
      </c>
      <c r="C672" s="12" t="n">
        <v>8300</v>
      </c>
      <c r="D672" s="11" t="s">
        <v>16</v>
      </c>
      <c r="E672" s="13" t="n">
        <v>46204</v>
      </c>
    </row>
    <row r="673" customFormat="false" ht="15" hidden="true" customHeight="false" outlineLevel="0" collapsed="false">
      <c r="A673" s="10" t="s">
        <v>5</v>
      </c>
      <c r="B673" s="11" t="s">
        <v>680</v>
      </c>
      <c r="C673" s="12" t="n">
        <v>37250</v>
      </c>
      <c r="D673" s="11"/>
      <c r="E673" s="13" t="n">
        <v>45778</v>
      </c>
    </row>
    <row r="674" customFormat="false" ht="15" hidden="true" customHeight="false" outlineLevel="0" collapsed="false">
      <c r="A674" s="10" t="s">
        <v>5</v>
      </c>
      <c r="B674" s="11" t="s">
        <v>681</v>
      </c>
      <c r="C674" s="12" t="n">
        <v>37500</v>
      </c>
      <c r="D674" s="11" t="s">
        <v>8</v>
      </c>
      <c r="E674" s="13" t="n">
        <v>45992</v>
      </c>
    </row>
    <row r="675" customFormat="false" ht="15" hidden="true" customHeight="false" outlineLevel="0" collapsed="false">
      <c r="A675" s="10" t="s">
        <v>5</v>
      </c>
      <c r="B675" s="14" t="s">
        <v>682</v>
      </c>
      <c r="C675" s="15" t="n">
        <v>9780</v>
      </c>
      <c r="D675" s="14" t="s">
        <v>3</v>
      </c>
      <c r="E675" s="16" t="n">
        <v>45931</v>
      </c>
    </row>
    <row r="676" customFormat="false" ht="15" hidden="true" customHeight="false" outlineLevel="0" collapsed="false">
      <c r="A676" s="10" t="s">
        <v>5</v>
      </c>
      <c r="B676" s="14" t="s">
        <v>683</v>
      </c>
      <c r="C676" s="15" t="n">
        <v>9780</v>
      </c>
      <c r="D676" s="14" t="s">
        <v>3</v>
      </c>
      <c r="E676" s="16" t="n">
        <v>46023</v>
      </c>
    </row>
    <row r="677" customFormat="false" ht="15" hidden="true" customHeight="false" outlineLevel="0" collapsed="false">
      <c r="A677" s="10" t="s">
        <v>5</v>
      </c>
      <c r="B677" s="11" t="s">
        <v>684</v>
      </c>
      <c r="C677" s="12" t="n">
        <v>8400</v>
      </c>
      <c r="D677" s="11" t="s">
        <v>8</v>
      </c>
      <c r="E677" s="13" t="n">
        <v>45931</v>
      </c>
    </row>
    <row r="678" customFormat="false" ht="15" hidden="true" customHeight="false" outlineLevel="0" collapsed="false">
      <c r="A678" s="10" t="s">
        <v>5</v>
      </c>
      <c r="B678" s="11" t="s">
        <v>685</v>
      </c>
      <c r="C678" s="12" t="n">
        <v>270900</v>
      </c>
      <c r="D678" s="11"/>
      <c r="E678" s="13" t="n">
        <v>46235</v>
      </c>
    </row>
    <row r="679" customFormat="false" ht="15" hidden="true" customHeight="false" outlineLevel="0" collapsed="false">
      <c r="A679" s="10" t="s">
        <v>5</v>
      </c>
      <c r="B679" s="11" t="s">
        <v>686</v>
      </c>
      <c r="C679" s="12" t="n">
        <v>15990</v>
      </c>
      <c r="D679" s="11" t="s">
        <v>8</v>
      </c>
      <c r="E679" s="13" t="n">
        <v>46266</v>
      </c>
    </row>
    <row r="680" customFormat="false" ht="15" hidden="true" customHeight="false" outlineLevel="0" collapsed="false">
      <c r="A680" s="10" t="s">
        <v>5</v>
      </c>
      <c r="B680" s="11" t="s">
        <v>687</v>
      </c>
      <c r="C680" s="12" t="n">
        <v>7665</v>
      </c>
      <c r="D680" s="11" t="s">
        <v>8</v>
      </c>
      <c r="E680" s="13" t="n">
        <v>46113</v>
      </c>
    </row>
    <row r="681" customFormat="false" ht="15" hidden="true" customHeight="false" outlineLevel="0" collapsed="false">
      <c r="A681" s="10" t="s">
        <v>5</v>
      </c>
      <c r="B681" s="11" t="s">
        <v>688</v>
      </c>
      <c r="C681" s="12" t="n">
        <v>24000</v>
      </c>
      <c r="D681" s="11" t="s">
        <v>8</v>
      </c>
      <c r="E681" s="13" t="n">
        <v>45962</v>
      </c>
    </row>
    <row r="682" customFormat="false" ht="15" hidden="true" customHeight="false" outlineLevel="0" collapsed="false">
      <c r="A682" s="10" t="s">
        <v>5</v>
      </c>
      <c r="B682" s="11" t="s">
        <v>689</v>
      </c>
      <c r="C682" s="12" t="n">
        <v>30800</v>
      </c>
      <c r="D682" s="11" t="s">
        <v>8</v>
      </c>
      <c r="E682" s="13" t="n">
        <v>46296</v>
      </c>
    </row>
    <row r="683" customFormat="false" ht="15" hidden="true" customHeight="false" outlineLevel="0" collapsed="false">
      <c r="A683" s="10" t="s">
        <v>5</v>
      </c>
      <c r="B683" s="11" t="s">
        <v>690</v>
      </c>
      <c r="C683" s="12" t="n">
        <v>13200</v>
      </c>
      <c r="D683" s="11" t="s">
        <v>8</v>
      </c>
      <c r="E683" s="13" t="n">
        <v>46266</v>
      </c>
    </row>
    <row r="684" customFormat="false" ht="15" hidden="true" customHeight="false" outlineLevel="0" collapsed="false">
      <c r="A684" s="10" t="s">
        <v>5</v>
      </c>
      <c r="B684" s="11" t="s">
        <v>691</v>
      </c>
      <c r="C684" s="12" t="n">
        <v>8500</v>
      </c>
      <c r="D684" s="11" t="s">
        <v>8</v>
      </c>
      <c r="E684" s="13" t="n">
        <v>46266</v>
      </c>
    </row>
    <row r="685" customFormat="false" ht="15" hidden="true" customHeight="false" outlineLevel="0" collapsed="false">
      <c r="A685" s="10" t="s">
        <v>5</v>
      </c>
      <c r="B685" s="11" t="s">
        <v>692</v>
      </c>
      <c r="C685" s="12" t="n">
        <v>22365</v>
      </c>
      <c r="D685" s="11" t="s">
        <v>8</v>
      </c>
      <c r="E685" s="13" t="n">
        <v>46235</v>
      </c>
    </row>
    <row r="686" customFormat="false" ht="15" hidden="true" customHeight="false" outlineLevel="0" collapsed="false">
      <c r="A686" s="10" t="s">
        <v>5</v>
      </c>
      <c r="B686" s="14" t="s">
        <v>693</v>
      </c>
      <c r="C686" s="15" t="n">
        <v>20950</v>
      </c>
      <c r="D686" s="14"/>
      <c r="E686" s="16" t="n">
        <v>45689</v>
      </c>
    </row>
    <row r="687" customFormat="false" ht="15" hidden="true" customHeight="false" outlineLevel="0" collapsed="false">
      <c r="A687" s="10" t="s">
        <v>5</v>
      </c>
      <c r="B687" s="11" t="s">
        <v>694</v>
      </c>
      <c r="C687" s="12" t="n">
        <v>30900</v>
      </c>
      <c r="D687" s="11"/>
      <c r="E687" s="13" t="n">
        <v>46296</v>
      </c>
    </row>
    <row r="688" customFormat="false" ht="15" hidden="true" customHeight="false" outlineLevel="0" collapsed="false">
      <c r="A688" s="10" t="s">
        <v>5</v>
      </c>
      <c r="B688" s="11" t="s">
        <v>695</v>
      </c>
      <c r="C688" s="12" t="n">
        <v>14750</v>
      </c>
      <c r="D688" s="11"/>
      <c r="E688" s="13" t="n">
        <v>46388</v>
      </c>
    </row>
    <row r="689" customFormat="false" ht="15" hidden="true" customHeight="false" outlineLevel="0" collapsed="false">
      <c r="A689" s="10" t="s">
        <v>5</v>
      </c>
      <c r="B689" s="11" t="s">
        <v>696</v>
      </c>
      <c r="C689" s="12" t="n">
        <v>32700</v>
      </c>
      <c r="D689" s="11"/>
      <c r="E689" s="13" t="n">
        <v>46235</v>
      </c>
    </row>
    <row r="690" customFormat="false" ht="15" hidden="true" customHeight="false" outlineLevel="0" collapsed="false">
      <c r="A690" s="10" t="s">
        <v>5</v>
      </c>
      <c r="B690" s="11" t="s">
        <v>697</v>
      </c>
      <c r="C690" s="12" t="n">
        <v>55000</v>
      </c>
      <c r="D690" s="11" t="s">
        <v>8</v>
      </c>
      <c r="E690" s="13" t="n">
        <v>45870</v>
      </c>
    </row>
    <row r="691" customFormat="false" ht="15" hidden="true" customHeight="false" outlineLevel="0" collapsed="false">
      <c r="A691" s="10" t="s">
        <v>5</v>
      </c>
      <c r="B691" s="14" t="s">
        <v>698</v>
      </c>
      <c r="C691" s="15" t="n">
        <v>44000</v>
      </c>
      <c r="D691" s="14" t="s">
        <v>8</v>
      </c>
      <c r="E691" s="16" t="n">
        <v>45536</v>
      </c>
    </row>
    <row r="692" customFormat="false" ht="15" hidden="true" customHeight="false" outlineLevel="0" collapsed="false">
      <c r="A692" s="10" t="s">
        <v>5</v>
      </c>
      <c r="B692" s="11" t="s">
        <v>699</v>
      </c>
      <c r="C692" s="12" t="n">
        <v>24200</v>
      </c>
      <c r="D692" s="11"/>
      <c r="E692" s="13" t="n">
        <v>45901</v>
      </c>
    </row>
    <row r="693" customFormat="false" ht="15" hidden="true" customHeight="false" outlineLevel="0" collapsed="false">
      <c r="A693" s="10" t="s">
        <v>5</v>
      </c>
      <c r="B693" s="11" t="s">
        <v>700</v>
      </c>
      <c r="C693" s="12" t="n">
        <v>7990</v>
      </c>
      <c r="D693" s="11" t="s">
        <v>8</v>
      </c>
      <c r="E693" s="13" t="n">
        <v>46174</v>
      </c>
    </row>
    <row r="694" customFormat="false" ht="15" hidden="true" customHeight="false" outlineLevel="0" collapsed="false">
      <c r="A694" s="10" t="s">
        <v>5</v>
      </c>
      <c r="B694" s="11" t="s">
        <v>701</v>
      </c>
      <c r="C694" s="12" t="n">
        <v>21500</v>
      </c>
      <c r="D694" s="11"/>
      <c r="E694" s="13" t="n">
        <v>46082</v>
      </c>
    </row>
    <row r="695" customFormat="false" ht="15" hidden="true" customHeight="false" outlineLevel="0" collapsed="false">
      <c r="A695" s="10" t="s">
        <v>5</v>
      </c>
      <c r="B695" s="11" t="s">
        <v>702</v>
      </c>
      <c r="C695" s="12" t="n">
        <v>17500</v>
      </c>
      <c r="D695" s="11" t="s">
        <v>8</v>
      </c>
      <c r="E695" s="13" t="n">
        <v>46905</v>
      </c>
    </row>
    <row r="696" customFormat="false" ht="15" hidden="true" customHeight="false" outlineLevel="0" collapsed="false">
      <c r="A696" s="10" t="s">
        <v>5</v>
      </c>
      <c r="B696" s="14" t="s">
        <v>703</v>
      </c>
      <c r="C696" s="15" t="n">
        <v>4500</v>
      </c>
      <c r="D696" s="14" t="s">
        <v>3</v>
      </c>
      <c r="E696" s="14"/>
    </row>
    <row r="697" customFormat="false" ht="15" hidden="true" customHeight="false" outlineLevel="0" collapsed="false">
      <c r="A697" s="10" t="s">
        <v>5</v>
      </c>
      <c r="B697" s="14" t="s">
        <v>704</v>
      </c>
      <c r="C697" s="15" t="n">
        <v>3600</v>
      </c>
      <c r="D697" s="14" t="s">
        <v>3</v>
      </c>
      <c r="E697" s="16" t="n">
        <v>45839</v>
      </c>
    </row>
    <row r="698" customFormat="false" ht="15" hidden="true" customHeight="false" outlineLevel="0" collapsed="false">
      <c r="A698" s="10" t="s">
        <v>5</v>
      </c>
      <c r="B698" s="11" t="s">
        <v>705</v>
      </c>
      <c r="C698" s="12" t="n">
        <v>35300</v>
      </c>
      <c r="D698" s="11" t="s">
        <v>8</v>
      </c>
      <c r="E698" s="13" t="n">
        <v>46296</v>
      </c>
    </row>
    <row r="699" customFormat="false" ht="15" hidden="true" customHeight="false" outlineLevel="0" collapsed="false">
      <c r="A699" s="10" t="s">
        <v>5</v>
      </c>
      <c r="B699" s="11" t="s">
        <v>706</v>
      </c>
      <c r="C699" s="12" t="n">
        <v>31000</v>
      </c>
      <c r="D699" s="11"/>
      <c r="E699" s="13" t="n">
        <v>45839</v>
      </c>
    </row>
    <row r="700" customFormat="false" ht="15" hidden="true" customHeight="false" outlineLevel="0" collapsed="false">
      <c r="A700" s="10" t="s">
        <v>5</v>
      </c>
      <c r="B700" s="14" t="s">
        <v>707</v>
      </c>
      <c r="C700" s="15" t="n">
        <v>26800</v>
      </c>
      <c r="D700" s="14"/>
      <c r="E700" s="16" t="n">
        <v>45658</v>
      </c>
    </row>
    <row r="701" customFormat="false" ht="15" hidden="true" customHeight="false" outlineLevel="0" collapsed="false">
      <c r="A701" s="10" t="s">
        <v>5</v>
      </c>
      <c r="B701" s="11" t="s">
        <v>708</v>
      </c>
      <c r="C701" s="12" t="n">
        <v>36500</v>
      </c>
      <c r="D701" s="11"/>
      <c r="E701" s="13" t="n">
        <v>46054</v>
      </c>
    </row>
    <row r="702" customFormat="false" ht="15" hidden="true" customHeight="false" outlineLevel="0" collapsed="false">
      <c r="A702" s="10" t="s">
        <v>5</v>
      </c>
      <c r="B702" s="14" t="s">
        <v>709</v>
      </c>
      <c r="C702" s="15" t="n">
        <v>29990</v>
      </c>
      <c r="D702" s="14"/>
      <c r="E702" s="16" t="n">
        <v>45597</v>
      </c>
    </row>
    <row r="703" customFormat="false" ht="15" hidden="true" customHeight="false" outlineLevel="0" collapsed="false">
      <c r="A703" s="10" t="s">
        <v>5</v>
      </c>
      <c r="B703" s="11" t="s">
        <v>710</v>
      </c>
      <c r="C703" s="12" t="n">
        <v>51260</v>
      </c>
      <c r="D703" s="11" t="s">
        <v>8</v>
      </c>
      <c r="E703" s="13" t="n">
        <v>46054</v>
      </c>
    </row>
    <row r="704" customFormat="false" ht="15" hidden="true" customHeight="false" outlineLevel="0" collapsed="false">
      <c r="A704" s="10" t="s">
        <v>5</v>
      </c>
      <c r="B704" s="11" t="s">
        <v>711</v>
      </c>
      <c r="C704" s="12" t="n">
        <v>16000</v>
      </c>
      <c r="D704" s="11"/>
      <c r="E704" s="13" t="n">
        <v>46143</v>
      </c>
    </row>
    <row r="705" customFormat="false" ht="15" hidden="true" customHeight="false" outlineLevel="0" collapsed="false">
      <c r="A705" s="10" t="s">
        <v>5</v>
      </c>
      <c r="B705" s="11" t="s">
        <v>712</v>
      </c>
      <c r="C705" s="12" t="n">
        <v>16600</v>
      </c>
      <c r="D705" s="11" t="s">
        <v>8</v>
      </c>
      <c r="E705" s="13" t="n">
        <v>46357</v>
      </c>
    </row>
    <row r="706" customFormat="false" ht="15" hidden="true" customHeight="false" outlineLevel="0" collapsed="false">
      <c r="A706" s="10" t="s">
        <v>5</v>
      </c>
      <c r="B706" s="11" t="s">
        <v>713</v>
      </c>
      <c r="C706" s="12" t="n">
        <v>16200</v>
      </c>
      <c r="D706" s="11"/>
      <c r="E706" s="13" t="n">
        <v>46447</v>
      </c>
    </row>
    <row r="707" customFormat="false" ht="15" hidden="true" customHeight="false" outlineLevel="0" collapsed="false">
      <c r="A707" s="10" t="s">
        <v>5</v>
      </c>
      <c r="B707" s="11" t="s">
        <v>714</v>
      </c>
      <c r="C707" s="12" t="n">
        <v>17900</v>
      </c>
      <c r="D707" s="11" t="s">
        <v>8</v>
      </c>
      <c r="E707" s="13" t="n">
        <v>46113</v>
      </c>
    </row>
    <row r="708" customFormat="false" ht="15" hidden="true" customHeight="false" outlineLevel="0" collapsed="false">
      <c r="A708" s="10" t="s">
        <v>5</v>
      </c>
      <c r="B708" s="14" t="s">
        <v>715</v>
      </c>
      <c r="C708" s="15" t="n">
        <v>15670</v>
      </c>
      <c r="D708" s="14" t="s">
        <v>16</v>
      </c>
      <c r="E708" s="16" t="n">
        <v>46296</v>
      </c>
    </row>
    <row r="709" customFormat="false" ht="15" hidden="true" customHeight="false" outlineLevel="0" collapsed="false">
      <c r="A709" s="10" t="s">
        <v>5</v>
      </c>
      <c r="B709" s="14" t="s">
        <v>716</v>
      </c>
      <c r="C709" s="15" t="n">
        <v>4440</v>
      </c>
      <c r="D709" s="14" t="s">
        <v>8</v>
      </c>
      <c r="E709" s="16" t="n">
        <v>46388</v>
      </c>
    </row>
    <row r="710" customFormat="false" ht="15" hidden="true" customHeight="false" outlineLevel="0" collapsed="false">
      <c r="A710" s="10" t="s">
        <v>5</v>
      </c>
      <c r="B710" s="11" t="s">
        <v>717</v>
      </c>
      <c r="C710" s="12" t="n">
        <v>10210</v>
      </c>
      <c r="D710" s="11" t="s">
        <v>8</v>
      </c>
      <c r="E710" s="13" t="n">
        <v>46235</v>
      </c>
    </row>
    <row r="711" customFormat="false" ht="15" hidden="true" customHeight="false" outlineLevel="0" collapsed="false">
      <c r="A711" s="10" t="s">
        <v>5</v>
      </c>
      <c r="B711" s="11" t="s">
        <v>718</v>
      </c>
      <c r="C711" s="12" t="n">
        <v>36850</v>
      </c>
      <c r="D711" s="11" t="s">
        <v>8</v>
      </c>
      <c r="E711" s="13" t="n">
        <v>46419</v>
      </c>
    </row>
    <row r="712" customFormat="false" ht="15" hidden="true" customHeight="false" outlineLevel="0" collapsed="false">
      <c r="A712" s="10" t="s">
        <v>5</v>
      </c>
      <c r="B712" s="11" t="s">
        <v>719</v>
      </c>
      <c r="C712" s="12" t="n">
        <v>8650</v>
      </c>
      <c r="D712" s="11"/>
      <c r="E712" s="13" t="n">
        <v>46054</v>
      </c>
    </row>
    <row r="713" customFormat="false" ht="15" hidden="true" customHeight="false" outlineLevel="0" collapsed="false">
      <c r="A713" s="10" t="s">
        <v>5</v>
      </c>
      <c r="B713" s="11" t="s">
        <v>720</v>
      </c>
      <c r="C713" s="12" t="n">
        <v>32890</v>
      </c>
      <c r="D713" s="11" t="s">
        <v>8</v>
      </c>
      <c r="E713" s="13" t="n">
        <v>45778</v>
      </c>
    </row>
    <row r="714" customFormat="false" ht="15" hidden="true" customHeight="false" outlineLevel="0" collapsed="false">
      <c r="A714" s="10" t="s">
        <v>5</v>
      </c>
      <c r="B714" s="11" t="s">
        <v>721</v>
      </c>
      <c r="C714" s="12" t="n">
        <v>47700</v>
      </c>
      <c r="D714" s="11" t="s">
        <v>8</v>
      </c>
      <c r="E714" s="13" t="n">
        <v>45870</v>
      </c>
    </row>
    <row r="715" customFormat="false" ht="15" hidden="true" customHeight="false" outlineLevel="0" collapsed="false">
      <c r="A715" s="10" t="s">
        <v>5</v>
      </c>
      <c r="B715" s="11" t="s">
        <v>722</v>
      </c>
      <c r="C715" s="12" t="n">
        <v>41250</v>
      </c>
      <c r="D715" s="11"/>
      <c r="E715" s="13" t="n">
        <v>45809</v>
      </c>
    </row>
    <row r="716" customFormat="false" ht="15" hidden="true" customHeight="false" outlineLevel="0" collapsed="false">
      <c r="A716" s="10" t="s">
        <v>5</v>
      </c>
      <c r="B716" s="11" t="s">
        <v>723</v>
      </c>
      <c r="C716" s="12" t="n">
        <v>22000</v>
      </c>
      <c r="D716" s="11"/>
      <c r="E716" s="13" t="n">
        <v>46508</v>
      </c>
    </row>
    <row r="717" customFormat="false" ht="15" hidden="true" customHeight="false" outlineLevel="0" collapsed="false">
      <c r="A717" s="10" t="s">
        <v>5</v>
      </c>
      <c r="B717" s="11" t="s">
        <v>724</v>
      </c>
      <c r="C717" s="12" t="n">
        <v>22390</v>
      </c>
      <c r="D717" s="11"/>
      <c r="E717" s="13" t="n">
        <v>45717</v>
      </c>
    </row>
    <row r="718" customFormat="false" ht="15" hidden="true" customHeight="false" outlineLevel="0" collapsed="false">
      <c r="A718" s="10" t="s">
        <v>5</v>
      </c>
      <c r="B718" s="11" t="s">
        <v>725</v>
      </c>
      <c r="C718" s="12" t="n">
        <v>22390</v>
      </c>
      <c r="D718" s="11"/>
      <c r="E718" s="13" t="n">
        <v>45778</v>
      </c>
    </row>
    <row r="719" customFormat="false" ht="15" hidden="true" customHeight="false" outlineLevel="0" collapsed="false">
      <c r="A719" s="10" t="s">
        <v>5</v>
      </c>
      <c r="B719" s="11" t="s">
        <v>726</v>
      </c>
      <c r="C719" s="12" t="n">
        <v>35000</v>
      </c>
      <c r="D719" s="11"/>
      <c r="E719" s="13" t="n">
        <v>45778</v>
      </c>
    </row>
    <row r="720" customFormat="false" ht="15" hidden="true" customHeight="false" outlineLevel="0" collapsed="false">
      <c r="A720" s="10" t="s">
        <v>5</v>
      </c>
      <c r="B720" s="14" t="s">
        <v>727</v>
      </c>
      <c r="C720" s="15" t="n">
        <v>9780</v>
      </c>
      <c r="D720" s="14" t="s">
        <v>3</v>
      </c>
      <c r="E720" s="16" t="n">
        <v>45689</v>
      </c>
    </row>
    <row r="721" customFormat="false" ht="15" hidden="true" customHeight="false" outlineLevel="0" collapsed="false">
      <c r="A721" s="10" t="s">
        <v>5</v>
      </c>
      <c r="B721" s="14" t="s">
        <v>728</v>
      </c>
      <c r="C721" s="15" t="n">
        <v>7800</v>
      </c>
      <c r="D721" s="14" t="s">
        <v>3</v>
      </c>
      <c r="E721" s="16" t="n">
        <v>45658</v>
      </c>
    </row>
    <row r="722" customFormat="false" ht="15" hidden="true" customHeight="false" outlineLevel="0" collapsed="false">
      <c r="A722" s="10" t="s">
        <v>5</v>
      </c>
      <c r="B722" s="11" t="s">
        <v>729</v>
      </c>
      <c r="C722" s="12" t="n">
        <v>40000</v>
      </c>
      <c r="D722" s="11" t="s">
        <v>8</v>
      </c>
      <c r="E722" s="13" t="n">
        <v>45992</v>
      </c>
    </row>
    <row r="723" customFormat="false" ht="15" hidden="true" customHeight="false" outlineLevel="0" collapsed="false">
      <c r="A723" s="10" t="s">
        <v>5</v>
      </c>
      <c r="B723" s="11" t="s">
        <v>730</v>
      </c>
      <c r="C723" s="12" t="n">
        <v>49495</v>
      </c>
      <c r="D723" s="11"/>
      <c r="E723" s="13" t="n">
        <v>45809</v>
      </c>
    </row>
    <row r="724" customFormat="false" ht="15" hidden="true" customHeight="false" outlineLevel="0" collapsed="false">
      <c r="A724" s="10" t="s">
        <v>5</v>
      </c>
      <c r="B724" s="11" t="s">
        <v>731</v>
      </c>
      <c r="C724" s="12" t="n">
        <v>48310</v>
      </c>
      <c r="D724" s="11" t="s">
        <v>8</v>
      </c>
      <c r="E724" s="13" t="n">
        <v>45901</v>
      </c>
    </row>
    <row r="725" customFormat="false" ht="15" hidden="true" customHeight="false" outlineLevel="0" collapsed="false">
      <c r="A725" s="10" t="s">
        <v>5</v>
      </c>
      <c r="B725" s="11" t="s">
        <v>732</v>
      </c>
      <c r="C725" s="12" t="n">
        <v>27185</v>
      </c>
      <c r="D725" s="11" t="s">
        <v>8</v>
      </c>
      <c r="E725" s="13" t="n">
        <v>46143</v>
      </c>
    </row>
    <row r="726" customFormat="false" ht="15" hidden="true" customHeight="false" outlineLevel="0" collapsed="false">
      <c r="A726" s="10" t="s">
        <v>5</v>
      </c>
      <c r="B726" s="11" t="s">
        <v>733</v>
      </c>
      <c r="C726" s="12" t="n">
        <v>85495</v>
      </c>
      <c r="D726" s="11" t="s">
        <v>8</v>
      </c>
      <c r="E726" s="13" t="n">
        <v>45717</v>
      </c>
    </row>
    <row r="727" customFormat="false" ht="15" hidden="true" customHeight="false" outlineLevel="0" collapsed="false">
      <c r="A727" s="10" t="s">
        <v>5</v>
      </c>
      <c r="B727" s="14" t="s">
        <v>734</v>
      </c>
      <c r="C727" s="15" t="n">
        <v>34090</v>
      </c>
      <c r="D727" s="14" t="s">
        <v>3</v>
      </c>
      <c r="E727" s="14"/>
    </row>
    <row r="728" customFormat="false" ht="15" hidden="true" customHeight="false" outlineLevel="0" collapsed="false">
      <c r="A728" s="10" t="s">
        <v>5</v>
      </c>
      <c r="B728" s="11" t="s">
        <v>735</v>
      </c>
      <c r="C728" s="12" t="n">
        <v>23800</v>
      </c>
      <c r="D728" s="11" t="s">
        <v>8</v>
      </c>
      <c r="E728" s="13" t="n">
        <v>46784</v>
      </c>
    </row>
    <row r="729" customFormat="false" ht="15" hidden="true" customHeight="false" outlineLevel="0" collapsed="false">
      <c r="A729" s="10" t="s">
        <v>5</v>
      </c>
      <c r="B729" s="11" t="s">
        <v>736</v>
      </c>
      <c r="C729" s="12" t="n">
        <v>15100</v>
      </c>
      <c r="D729" s="11" t="s">
        <v>8</v>
      </c>
      <c r="E729" s="13" t="n">
        <v>46143</v>
      </c>
    </row>
    <row r="730" customFormat="false" ht="15" hidden="true" customHeight="false" outlineLevel="0" collapsed="false">
      <c r="A730" s="10" t="s">
        <v>5</v>
      </c>
      <c r="B730" s="11" t="s">
        <v>737</v>
      </c>
      <c r="C730" s="12" t="n">
        <v>34600</v>
      </c>
      <c r="D730" s="11"/>
      <c r="E730" s="13" t="n">
        <v>45931</v>
      </c>
    </row>
    <row r="731" customFormat="false" ht="15" hidden="true" customHeight="false" outlineLevel="0" collapsed="false">
      <c r="A731" s="10" t="s">
        <v>5</v>
      </c>
      <c r="B731" s="14" t="s">
        <v>738</v>
      </c>
      <c r="C731" s="15" t="n">
        <v>34900</v>
      </c>
      <c r="D731" s="14"/>
      <c r="E731" s="16" t="n">
        <v>45566</v>
      </c>
    </row>
    <row r="732" customFormat="false" ht="15" hidden="true" customHeight="false" outlineLevel="0" collapsed="false">
      <c r="A732" s="10" t="s">
        <v>5</v>
      </c>
      <c r="B732" s="11" t="s">
        <v>739</v>
      </c>
      <c r="C732" s="12" t="n">
        <v>26900</v>
      </c>
      <c r="D732" s="11" t="s">
        <v>8</v>
      </c>
      <c r="E732" s="13" t="n">
        <v>45901</v>
      </c>
    </row>
    <row r="733" customFormat="false" ht="15" hidden="true" customHeight="false" outlineLevel="0" collapsed="false">
      <c r="A733" s="10" t="s">
        <v>5</v>
      </c>
      <c r="B733" s="14" t="s">
        <v>740</v>
      </c>
      <c r="C733" s="15" t="n">
        <v>5840</v>
      </c>
      <c r="D733" s="14" t="s">
        <v>8</v>
      </c>
      <c r="E733" s="16" t="n">
        <v>46082</v>
      </c>
    </row>
    <row r="734" customFormat="false" ht="15" hidden="true" customHeight="false" outlineLevel="0" collapsed="false">
      <c r="A734" s="10" t="s">
        <v>5</v>
      </c>
      <c r="B734" s="14" t="s">
        <v>741</v>
      </c>
      <c r="C734" s="15" t="n">
        <v>5840</v>
      </c>
      <c r="D734" s="14" t="s">
        <v>8</v>
      </c>
      <c r="E734" s="16" t="n">
        <v>46174</v>
      </c>
    </row>
    <row r="735" customFormat="false" ht="15" hidden="true" customHeight="false" outlineLevel="0" collapsed="false">
      <c r="A735" s="10" t="s">
        <v>5</v>
      </c>
      <c r="B735" s="14" t="s">
        <v>742</v>
      </c>
      <c r="C735" s="15" t="n">
        <v>5830</v>
      </c>
      <c r="D735" s="14" t="s">
        <v>8</v>
      </c>
      <c r="E735" s="16" t="n">
        <v>46174</v>
      </c>
    </row>
    <row r="736" customFormat="false" ht="15" hidden="true" customHeight="false" outlineLevel="0" collapsed="false">
      <c r="A736" s="10" t="s">
        <v>5</v>
      </c>
      <c r="B736" s="14" t="s">
        <v>743</v>
      </c>
      <c r="C736" s="15" t="n">
        <v>31900</v>
      </c>
      <c r="D736" s="14" t="s">
        <v>8</v>
      </c>
      <c r="E736" s="16" t="n">
        <v>46113</v>
      </c>
    </row>
    <row r="737" customFormat="false" ht="15" hidden="true" customHeight="false" outlineLevel="0" collapsed="false">
      <c r="A737" s="10" t="s">
        <v>5</v>
      </c>
      <c r="B737" s="14" t="s">
        <v>744</v>
      </c>
      <c r="C737" s="15" t="n">
        <v>5840</v>
      </c>
      <c r="D737" s="14" t="s">
        <v>8</v>
      </c>
      <c r="E737" s="16" t="n">
        <v>46174</v>
      </c>
    </row>
    <row r="738" customFormat="false" ht="15" hidden="true" customHeight="false" outlineLevel="0" collapsed="false">
      <c r="A738" s="10" t="s">
        <v>5</v>
      </c>
      <c r="B738" s="14" t="s">
        <v>745</v>
      </c>
      <c r="C738" s="15" t="n">
        <v>31895</v>
      </c>
      <c r="D738" s="14" t="s">
        <v>8</v>
      </c>
      <c r="E738" s="16" t="n">
        <v>46174</v>
      </c>
    </row>
    <row r="739" customFormat="false" ht="15" hidden="true" customHeight="false" outlineLevel="0" collapsed="false">
      <c r="A739" s="10" t="s">
        <v>5</v>
      </c>
      <c r="B739" s="11" t="s">
        <v>746</v>
      </c>
      <c r="C739" s="12" t="n">
        <v>15600</v>
      </c>
      <c r="D739" s="11" t="s">
        <v>8</v>
      </c>
      <c r="E739" s="13" t="n">
        <v>45992</v>
      </c>
    </row>
    <row r="740" customFormat="false" ht="15" hidden="true" customHeight="false" outlineLevel="0" collapsed="false">
      <c r="A740" s="10" t="s">
        <v>5</v>
      </c>
      <c r="B740" s="11" t="s">
        <v>747</v>
      </c>
      <c r="C740" s="12" t="n">
        <v>28120</v>
      </c>
      <c r="D740" s="11" t="s">
        <v>3</v>
      </c>
      <c r="E740" s="13" t="n">
        <v>46419</v>
      </c>
    </row>
    <row r="741" customFormat="false" ht="15" hidden="true" customHeight="false" outlineLevel="0" collapsed="false">
      <c r="A741" s="10" t="s">
        <v>5</v>
      </c>
      <c r="B741" s="11" t="s">
        <v>748</v>
      </c>
      <c r="C741" s="12" t="n">
        <v>23950</v>
      </c>
      <c r="D741" s="11" t="s">
        <v>8</v>
      </c>
      <c r="E741" s="13" t="n">
        <v>45778</v>
      </c>
    </row>
    <row r="742" customFormat="false" ht="15" hidden="true" customHeight="false" outlineLevel="0" collapsed="false">
      <c r="A742" s="10" t="s">
        <v>5</v>
      </c>
      <c r="B742" s="11" t="s">
        <v>749</v>
      </c>
      <c r="C742" s="12" t="n">
        <v>31365</v>
      </c>
      <c r="D742" s="11" t="s">
        <v>3</v>
      </c>
      <c r="E742" s="13" t="n">
        <v>46447</v>
      </c>
    </row>
    <row r="743" customFormat="false" ht="15" hidden="true" customHeight="false" outlineLevel="0" collapsed="false">
      <c r="A743" s="10" t="s">
        <v>5</v>
      </c>
      <c r="B743" s="11" t="s">
        <v>750</v>
      </c>
      <c r="C743" s="12" t="n">
        <v>68990</v>
      </c>
      <c r="D743" s="11" t="s">
        <v>8</v>
      </c>
      <c r="E743" s="13" t="n">
        <v>46204</v>
      </c>
    </row>
    <row r="744" customFormat="false" ht="15" hidden="true" customHeight="false" outlineLevel="0" collapsed="false">
      <c r="A744" s="10" t="s">
        <v>5</v>
      </c>
      <c r="B744" s="23" t="s">
        <v>751</v>
      </c>
      <c r="C744" s="24" t="n">
        <v>17200</v>
      </c>
      <c r="D744" s="23"/>
      <c r="E744" s="25" t="n">
        <v>46419</v>
      </c>
    </row>
    <row r="745" customFormat="false" ht="15" hidden="true" customHeight="false" outlineLevel="0" collapsed="false">
      <c r="A745" s="10" t="s">
        <v>5</v>
      </c>
      <c r="B745" s="11" t="s">
        <v>752</v>
      </c>
      <c r="C745" s="12" t="n">
        <v>14483</v>
      </c>
      <c r="D745" s="11"/>
      <c r="E745" s="13" t="n">
        <v>45992</v>
      </c>
    </row>
    <row r="746" customFormat="false" ht="15" hidden="true" customHeight="false" outlineLevel="0" collapsed="false">
      <c r="A746" s="10" t="s">
        <v>5</v>
      </c>
      <c r="B746" s="11" t="s">
        <v>753</v>
      </c>
      <c r="C746" s="12" t="n">
        <v>97900</v>
      </c>
      <c r="D746" s="11" t="s">
        <v>8</v>
      </c>
      <c r="E746" s="13" t="n">
        <v>45839</v>
      </c>
    </row>
    <row r="747" customFormat="false" ht="15" hidden="true" customHeight="false" outlineLevel="0" collapsed="false">
      <c r="A747" s="10" t="s">
        <v>5</v>
      </c>
      <c r="B747" s="11" t="s">
        <v>754</v>
      </c>
      <c r="C747" s="12" t="n">
        <v>17750</v>
      </c>
      <c r="D747" s="11" t="s">
        <v>8</v>
      </c>
      <c r="E747" s="13" t="n">
        <v>46357</v>
      </c>
    </row>
    <row r="748" customFormat="false" ht="15" hidden="true" customHeight="false" outlineLevel="0" collapsed="false">
      <c r="A748" s="10" t="s">
        <v>5</v>
      </c>
      <c r="B748" s="11" t="s">
        <v>755</v>
      </c>
      <c r="C748" s="12" t="n">
        <v>123950</v>
      </c>
      <c r="D748" s="11" t="s">
        <v>3</v>
      </c>
      <c r="E748" s="13" t="n">
        <v>45962</v>
      </c>
    </row>
    <row r="749" customFormat="false" ht="15" hidden="true" customHeight="false" outlineLevel="0" collapsed="false">
      <c r="A749" s="10" t="s">
        <v>5</v>
      </c>
      <c r="B749" s="11" t="s">
        <v>756</v>
      </c>
      <c r="C749" s="12" t="n">
        <v>45000</v>
      </c>
      <c r="D749" s="11" t="s">
        <v>3</v>
      </c>
      <c r="E749" s="13" t="n">
        <v>46113</v>
      </c>
    </row>
    <row r="750" customFormat="false" ht="15" hidden="true" customHeight="false" outlineLevel="0" collapsed="false">
      <c r="A750" s="10" t="s">
        <v>5</v>
      </c>
      <c r="B750" s="11" t="s">
        <v>757</v>
      </c>
      <c r="C750" s="12" t="n">
        <v>34880</v>
      </c>
      <c r="D750" s="11" t="s">
        <v>3</v>
      </c>
      <c r="E750" s="13" t="n">
        <v>46143</v>
      </c>
    </row>
    <row r="751" customFormat="false" ht="15" hidden="true" customHeight="false" outlineLevel="0" collapsed="false">
      <c r="A751" s="10" t="s">
        <v>5</v>
      </c>
      <c r="B751" s="11" t="s">
        <v>758</v>
      </c>
      <c r="C751" s="12" t="n">
        <v>17000</v>
      </c>
      <c r="D751" s="11" t="s">
        <v>8</v>
      </c>
      <c r="E751" s="13" t="n">
        <v>46235</v>
      </c>
    </row>
    <row r="752" customFormat="false" ht="15" hidden="true" customHeight="false" outlineLevel="0" collapsed="false">
      <c r="A752" s="10" t="s">
        <v>5</v>
      </c>
      <c r="B752" s="14" t="s">
        <v>759</v>
      </c>
      <c r="C752" s="15" t="n">
        <v>12000</v>
      </c>
      <c r="D752" s="14" t="s">
        <v>3</v>
      </c>
      <c r="E752" s="14"/>
    </row>
    <row r="753" customFormat="false" ht="15" hidden="true" customHeight="false" outlineLevel="0" collapsed="false">
      <c r="A753" s="10" t="s">
        <v>5</v>
      </c>
      <c r="B753" s="11" t="s">
        <v>760</v>
      </c>
      <c r="C753" s="12" t="n">
        <v>44990</v>
      </c>
      <c r="D753" s="11"/>
      <c r="E753" s="13" t="n">
        <v>45717</v>
      </c>
    </row>
    <row r="754" customFormat="false" ht="15" hidden="true" customHeight="false" outlineLevel="0" collapsed="false">
      <c r="A754" s="10" t="s">
        <v>5</v>
      </c>
      <c r="B754" s="14" t="s">
        <v>761</v>
      </c>
      <c r="C754" s="15" t="n">
        <v>7580</v>
      </c>
      <c r="D754" s="14"/>
      <c r="E754" s="16" t="n">
        <v>46143</v>
      </c>
    </row>
    <row r="755" customFormat="false" ht="15" hidden="true" customHeight="false" outlineLevel="0" collapsed="false">
      <c r="A755" s="10" t="s">
        <v>5</v>
      </c>
      <c r="B755" s="14" t="s">
        <v>762</v>
      </c>
      <c r="C755" s="15" t="n">
        <v>4250</v>
      </c>
      <c r="D755" s="14" t="s">
        <v>8</v>
      </c>
      <c r="E755" s="16" t="n">
        <v>46174</v>
      </c>
    </row>
    <row r="756" customFormat="false" ht="15" hidden="true" customHeight="false" outlineLevel="0" collapsed="false">
      <c r="A756" s="10" t="s">
        <v>5</v>
      </c>
      <c r="B756" s="11" t="s">
        <v>763</v>
      </c>
      <c r="C756" s="12" t="n">
        <v>24235</v>
      </c>
      <c r="D756" s="11" t="s">
        <v>8</v>
      </c>
      <c r="E756" s="13" t="n">
        <v>46235</v>
      </c>
    </row>
    <row r="757" customFormat="false" ht="15" hidden="true" customHeight="false" outlineLevel="0" collapsed="false">
      <c r="A757" s="10" t="s">
        <v>5</v>
      </c>
      <c r="B757" s="14" t="s">
        <v>764</v>
      </c>
      <c r="C757" s="15" t="n">
        <v>4800</v>
      </c>
      <c r="D757" s="14"/>
      <c r="E757" s="16" t="n">
        <v>46082</v>
      </c>
    </row>
    <row r="758" customFormat="false" ht="15" hidden="true" customHeight="false" outlineLevel="0" collapsed="false">
      <c r="A758" s="10" t="s">
        <v>5</v>
      </c>
      <c r="B758" s="11" t="s">
        <v>765</v>
      </c>
      <c r="C758" s="12" t="n">
        <v>11250</v>
      </c>
      <c r="D758" s="11" t="s">
        <v>8</v>
      </c>
      <c r="E758" s="13" t="n">
        <v>45809</v>
      </c>
    </row>
    <row r="759" customFormat="false" ht="15" hidden="true" customHeight="false" outlineLevel="0" collapsed="false">
      <c r="A759" s="10" t="s">
        <v>5</v>
      </c>
      <c r="B759" s="11" t="s">
        <v>766</v>
      </c>
      <c r="C759" s="12" t="n">
        <v>12470</v>
      </c>
      <c r="D759" s="11" t="s">
        <v>8</v>
      </c>
      <c r="E759" s="13" t="n">
        <v>45778</v>
      </c>
    </row>
    <row r="760" customFormat="false" ht="15" hidden="true" customHeight="false" outlineLevel="0" collapsed="false">
      <c r="A760" s="10" t="s">
        <v>5</v>
      </c>
      <c r="B760" s="11" t="s">
        <v>767</v>
      </c>
      <c r="C760" s="12" t="n">
        <v>13940</v>
      </c>
      <c r="D760" s="11"/>
      <c r="E760" s="13" t="n">
        <v>46235</v>
      </c>
    </row>
    <row r="761" customFormat="false" ht="15" hidden="true" customHeight="false" outlineLevel="0" collapsed="false">
      <c r="A761" s="10" t="s">
        <v>5</v>
      </c>
      <c r="B761" s="11" t="s">
        <v>768</v>
      </c>
      <c r="C761" s="12" t="n">
        <v>10080</v>
      </c>
      <c r="D761" s="11"/>
      <c r="E761" s="13" t="n">
        <v>46235</v>
      </c>
    </row>
    <row r="762" customFormat="false" ht="15" hidden="true" customHeight="false" outlineLevel="0" collapsed="false">
      <c r="A762" s="10" t="s">
        <v>5</v>
      </c>
      <c r="B762" s="11" t="s">
        <v>769</v>
      </c>
      <c r="C762" s="12" t="n">
        <v>5930</v>
      </c>
      <c r="D762" s="11"/>
      <c r="E762" s="13" t="n">
        <v>45717</v>
      </c>
    </row>
    <row r="763" customFormat="false" ht="15" hidden="true" customHeight="false" outlineLevel="0" collapsed="false">
      <c r="A763" s="10" t="s">
        <v>5</v>
      </c>
      <c r="B763" s="11" t="s">
        <v>770</v>
      </c>
      <c r="C763" s="12" t="n">
        <v>6360</v>
      </c>
      <c r="D763" s="11" t="s">
        <v>16</v>
      </c>
      <c r="E763" s="13" t="n">
        <v>46235</v>
      </c>
    </row>
    <row r="764" customFormat="false" ht="15" hidden="true" customHeight="false" outlineLevel="0" collapsed="false">
      <c r="A764" s="10" t="s">
        <v>5</v>
      </c>
      <c r="B764" s="11" t="s">
        <v>771</v>
      </c>
      <c r="C764" s="12" t="n">
        <v>11590</v>
      </c>
      <c r="D764" s="11" t="s">
        <v>8</v>
      </c>
      <c r="E764" s="13" t="n">
        <v>46327</v>
      </c>
    </row>
    <row r="765" customFormat="false" ht="15" hidden="true" customHeight="false" outlineLevel="0" collapsed="false">
      <c r="A765" s="10" t="s">
        <v>5</v>
      </c>
      <c r="B765" s="11" t="s">
        <v>772</v>
      </c>
      <c r="C765" s="12" t="n">
        <v>60000</v>
      </c>
      <c r="D765" s="11" t="s">
        <v>8</v>
      </c>
      <c r="E765" s="13" t="n">
        <v>46266</v>
      </c>
    </row>
    <row r="766" customFormat="false" ht="15" hidden="true" customHeight="false" outlineLevel="0" collapsed="false">
      <c r="A766" s="10" t="s">
        <v>5</v>
      </c>
      <c r="B766" s="11" t="s">
        <v>773</v>
      </c>
      <c r="C766" s="12" t="n">
        <v>66300</v>
      </c>
      <c r="D766" s="11" t="s">
        <v>8</v>
      </c>
      <c r="E766" s="13" t="n">
        <v>46266</v>
      </c>
    </row>
    <row r="767" customFormat="false" ht="15" hidden="true" customHeight="false" outlineLevel="0" collapsed="false">
      <c r="A767" s="10" t="s">
        <v>5</v>
      </c>
      <c r="B767" s="11" t="s">
        <v>774</v>
      </c>
      <c r="C767" s="12" t="n">
        <v>19150</v>
      </c>
      <c r="D767" s="11"/>
      <c r="E767" s="13" t="n">
        <v>46113</v>
      </c>
    </row>
    <row r="768" customFormat="false" ht="15" hidden="true" customHeight="false" outlineLevel="0" collapsed="false">
      <c r="A768" s="10" t="s">
        <v>5</v>
      </c>
      <c r="B768" s="11" t="s">
        <v>775</v>
      </c>
      <c r="C768" s="12" t="n">
        <v>13580</v>
      </c>
      <c r="D768" s="11"/>
      <c r="E768" s="13" t="n">
        <v>46357</v>
      </c>
    </row>
    <row r="769" customFormat="false" ht="15" hidden="true" customHeight="false" outlineLevel="0" collapsed="false">
      <c r="A769" s="10" t="s">
        <v>5</v>
      </c>
      <c r="B769" s="11" t="s">
        <v>776</v>
      </c>
      <c r="C769" s="12" t="n">
        <v>18800</v>
      </c>
      <c r="D769" s="11" t="s">
        <v>8</v>
      </c>
      <c r="E769" s="13" t="n">
        <v>46357</v>
      </c>
    </row>
    <row r="770" customFormat="false" ht="15" hidden="true" customHeight="false" outlineLevel="0" collapsed="false">
      <c r="A770" s="10" t="s">
        <v>5</v>
      </c>
      <c r="B770" s="11" t="s">
        <v>777</v>
      </c>
      <c r="C770" s="12" t="n">
        <v>20900</v>
      </c>
      <c r="D770" s="11" t="s">
        <v>106</v>
      </c>
      <c r="E770" s="13" t="n">
        <v>45992</v>
      </c>
    </row>
    <row r="771" customFormat="false" ht="15" hidden="true" customHeight="false" outlineLevel="0" collapsed="false">
      <c r="A771" s="10" t="s">
        <v>5</v>
      </c>
      <c r="B771" s="11" t="s">
        <v>778</v>
      </c>
      <c r="C771" s="12" t="n">
        <v>8230</v>
      </c>
      <c r="D771" s="11"/>
      <c r="E771" s="13" t="n">
        <v>45809</v>
      </c>
    </row>
    <row r="772" customFormat="false" ht="15" hidden="true" customHeight="false" outlineLevel="0" collapsed="false">
      <c r="A772" s="10" t="s">
        <v>5</v>
      </c>
      <c r="B772" s="11" t="s">
        <v>779</v>
      </c>
      <c r="C772" s="12" t="n">
        <v>26350</v>
      </c>
      <c r="D772" s="11"/>
      <c r="E772" s="13" t="n">
        <v>46296</v>
      </c>
    </row>
    <row r="773" customFormat="false" ht="15" hidden="true" customHeight="false" outlineLevel="0" collapsed="false">
      <c r="A773" s="10" t="s">
        <v>5</v>
      </c>
      <c r="B773" s="11" t="s">
        <v>780</v>
      </c>
      <c r="C773" s="12" t="n">
        <v>32950</v>
      </c>
      <c r="D773" s="11"/>
      <c r="E773" s="13" t="n">
        <v>46082</v>
      </c>
    </row>
    <row r="774" customFormat="false" ht="15" hidden="true" customHeight="false" outlineLevel="0" collapsed="false">
      <c r="A774" s="10" t="s">
        <v>5</v>
      </c>
      <c r="B774" s="11" t="s">
        <v>781</v>
      </c>
      <c r="C774" s="12" t="n">
        <v>17500</v>
      </c>
      <c r="D774" s="11" t="s">
        <v>8</v>
      </c>
      <c r="E774" s="13" t="n">
        <v>46388</v>
      </c>
    </row>
    <row r="775" customFormat="false" ht="15" hidden="true" customHeight="false" outlineLevel="0" collapsed="false">
      <c r="A775" s="10" t="s">
        <v>5</v>
      </c>
      <c r="B775" s="11" t="s">
        <v>782</v>
      </c>
      <c r="C775" s="12" t="n">
        <v>17400</v>
      </c>
      <c r="D775" s="11" t="s">
        <v>8</v>
      </c>
      <c r="E775" s="13" t="n">
        <v>46327</v>
      </c>
    </row>
    <row r="776" customFormat="false" ht="15" hidden="true" customHeight="false" outlineLevel="0" collapsed="false">
      <c r="A776" s="10" t="s">
        <v>5</v>
      </c>
      <c r="B776" s="11" t="s">
        <v>783</v>
      </c>
      <c r="C776" s="12" t="n">
        <v>46780</v>
      </c>
      <c r="D776" s="11" t="s">
        <v>8</v>
      </c>
      <c r="E776" s="13" t="n">
        <v>46997</v>
      </c>
    </row>
    <row r="777" customFormat="false" ht="15" hidden="true" customHeight="false" outlineLevel="0" collapsed="false">
      <c r="A777" s="10" t="s">
        <v>5</v>
      </c>
      <c r="B777" s="14" t="s">
        <v>784</v>
      </c>
      <c r="C777" s="15" t="n">
        <v>3700</v>
      </c>
      <c r="D777" s="14" t="s">
        <v>16</v>
      </c>
      <c r="E777" s="16" t="n">
        <v>46327</v>
      </c>
    </row>
    <row r="778" customFormat="false" ht="15" hidden="true" customHeight="false" outlineLevel="0" collapsed="false">
      <c r="A778" s="10" t="s">
        <v>5</v>
      </c>
      <c r="B778" s="14" t="s">
        <v>785</v>
      </c>
      <c r="C778" s="15" t="n">
        <v>10750</v>
      </c>
      <c r="D778" s="14"/>
      <c r="E778" s="16" t="n">
        <v>45901</v>
      </c>
    </row>
    <row r="779" customFormat="false" ht="15" hidden="true" customHeight="false" outlineLevel="0" collapsed="false">
      <c r="A779" s="10" t="s">
        <v>5</v>
      </c>
      <c r="B779" s="14" t="s">
        <v>786</v>
      </c>
      <c r="C779" s="15" t="n">
        <v>3550</v>
      </c>
      <c r="D779" s="14" t="s">
        <v>16</v>
      </c>
      <c r="E779" s="16" t="n">
        <v>46327</v>
      </c>
    </row>
    <row r="780" customFormat="false" ht="15" hidden="true" customHeight="false" outlineLevel="0" collapsed="false">
      <c r="A780" s="10" t="s">
        <v>5</v>
      </c>
      <c r="B780" s="14" t="s">
        <v>787</v>
      </c>
      <c r="C780" s="15" t="n">
        <v>12950</v>
      </c>
      <c r="D780" s="14"/>
      <c r="E780" s="16" t="n">
        <v>46327</v>
      </c>
    </row>
    <row r="781" customFormat="false" ht="15" hidden="true" customHeight="false" outlineLevel="0" collapsed="false">
      <c r="A781" s="10" t="s">
        <v>5</v>
      </c>
      <c r="B781" s="11" t="s">
        <v>788</v>
      </c>
      <c r="C781" s="12" t="n">
        <v>18995</v>
      </c>
      <c r="D781" s="11"/>
      <c r="E781" s="13" t="n">
        <v>46143</v>
      </c>
    </row>
    <row r="782" customFormat="false" ht="15" hidden="true" customHeight="false" outlineLevel="0" collapsed="false">
      <c r="A782" s="10" t="s">
        <v>5</v>
      </c>
      <c r="B782" s="11" t="s">
        <v>789</v>
      </c>
      <c r="C782" s="12" t="n">
        <v>19990</v>
      </c>
      <c r="D782" s="11"/>
      <c r="E782" s="13" t="n">
        <v>46082</v>
      </c>
    </row>
    <row r="783" customFormat="false" ht="15" hidden="true" customHeight="false" outlineLevel="0" collapsed="false">
      <c r="A783" s="10" t="s">
        <v>5</v>
      </c>
      <c r="B783" s="11" t="s">
        <v>790</v>
      </c>
      <c r="C783" s="12" t="n">
        <v>39250</v>
      </c>
      <c r="D783" s="11"/>
      <c r="E783" s="13" t="n">
        <v>45962</v>
      </c>
    </row>
    <row r="784" customFormat="false" ht="15" hidden="true" customHeight="false" outlineLevel="0" collapsed="false">
      <c r="A784" s="10" t="s">
        <v>5</v>
      </c>
      <c r="B784" s="11" t="s">
        <v>791</v>
      </c>
      <c r="C784" s="12" t="n">
        <v>6750</v>
      </c>
      <c r="D784" s="11"/>
      <c r="E784" s="13" t="n">
        <v>46082</v>
      </c>
    </row>
    <row r="785" customFormat="false" ht="15" hidden="true" customHeight="false" outlineLevel="0" collapsed="false">
      <c r="A785" s="10" t="s">
        <v>5</v>
      </c>
      <c r="B785" s="11" t="s">
        <v>792</v>
      </c>
      <c r="C785" s="12" t="n">
        <v>13505</v>
      </c>
      <c r="D785" s="11"/>
      <c r="E785" s="13" t="n">
        <v>46113</v>
      </c>
    </row>
    <row r="786" customFormat="false" ht="15" hidden="true" customHeight="false" outlineLevel="0" collapsed="false">
      <c r="A786" s="10" t="s">
        <v>5</v>
      </c>
      <c r="B786" s="11" t="s">
        <v>793</v>
      </c>
      <c r="C786" s="12" t="n">
        <v>14850</v>
      </c>
      <c r="D786" s="11"/>
      <c r="E786" s="13" t="n">
        <v>46082</v>
      </c>
    </row>
    <row r="787" customFormat="false" ht="15" hidden="true" customHeight="false" outlineLevel="0" collapsed="false">
      <c r="A787" s="10" t="s">
        <v>5</v>
      </c>
      <c r="B787" s="11" t="s">
        <v>794</v>
      </c>
      <c r="C787" s="12" t="n">
        <v>6800</v>
      </c>
      <c r="D787" s="11"/>
      <c r="E787" s="13" t="n">
        <v>46174</v>
      </c>
    </row>
    <row r="788" customFormat="false" ht="15" hidden="true" customHeight="false" outlineLevel="0" collapsed="false">
      <c r="A788" s="10" t="s">
        <v>5</v>
      </c>
      <c r="B788" s="17" t="s">
        <v>795</v>
      </c>
      <c r="C788" s="18" t="n">
        <v>3695</v>
      </c>
      <c r="D788" s="17"/>
      <c r="E788" s="19" t="n">
        <v>46054</v>
      </c>
    </row>
    <row r="789" customFormat="false" ht="15" hidden="true" customHeight="false" outlineLevel="0" collapsed="false">
      <c r="A789" s="10" t="s">
        <v>5</v>
      </c>
      <c r="B789" s="14" t="s">
        <v>796</v>
      </c>
      <c r="C789" s="15" t="n">
        <v>3700</v>
      </c>
      <c r="D789" s="14" t="s">
        <v>106</v>
      </c>
      <c r="E789" s="16" t="n">
        <v>46266</v>
      </c>
    </row>
    <row r="790" customFormat="false" ht="15" hidden="true" customHeight="false" outlineLevel="0" collapsed="false">
      <c r="A790" s="10" t="s">
        <v>5</v>
      </c>
      <c r="B790" s="11" t="s">
        <v>797</v>
      </c>
      <c r="C790" s="12" t="n">
        <v>7600</v>
      </c>
      <c r="D790" s="11" t="s">
        <v>8</v>
      </c>
      <c r="E790" s="13" t="n">
        <v>46296</v>
      </c>
    </row>
    <row r="791" customFormat="false" ht="15" hidden="true" customHeight="false" outlineLevel="0" collapsed="false">
      <c r="A791" s="10" t="s">
        <v>5</v>
      </c>
      <c r="B791" s="11" t="s">
        <v>798</v>
      </c>
      <c r="C791" s="12" t="n">
        <v>34680</v>
      </c>
      <c r="D791" s="11" t="s">
        <v>8</v>
      </c>
      <c r="E791" s="13" t="n">
        <v>46235</v>
      </c>
    </row>
    <row r="792" customFormat="false" ht="15" hidden="true" customHeight="false" outlineLevel="0" collapsed="false">
      <c r="A792" s="10" t="s">
        <v>5</v>
      </c>
      <c r="B792" s="11" t="s">
        <v>799</v>
      </c>
      <c r="C792" s="12" t="n">
        <v>36800</v>
      </c>
      <c r="D792" s="11"/>
      <c r="E792" s="13" t="n">
        <v>45809</v>
      </c>
    </row>
    <row r="793" customFormat="false" ht="15" hidden="true" customHeight="false" outlineLevel="0" collapsed="false">
      <c r="A793" s="10" t="s">
        <v>5</v>
      </c>
      <c r="B793" s="11" t="s">
        <v>800</v>
      </c>
      <c r="C793" s="12" t="n">
        <v>16030</v>
      </c>
      <c r="D793" s="11" t="s">
        <v>8</v>
      </c>
      <c r="E793" s="13" t="n">
        <v>46054</v>
      </c>
    </row>
    <row r="794" customFormat="false" ht="15" hidden="true" customHeight="false" outlineLevel="0" collapsed="false">
      <c r="A794" s="10" t="s">
        <v>5</v>
      </c>
      <c r="B794" s="14" t="s">
        <v>801</v>
      </c>
      <c r="C794" s="15" t="n">
        <v>4250</v>
      </c>
      <c r="D794" s="14"/>
      <c r="E794" s="16" t="n">
        <v>45870</v>
      </c>
    </row>
    <row r="795" customFormat="false" ht="15" hidden="true" customHeight="false" outlineLevel="0" collapsed="false">
      <c r="A795" s="10" t="s">
        <v>5</v>
      </c>
      <c r="B795" s="11" t="s">
        <v>802</v>
      </c>
      <c r="C795" s="12" t="n">
        <v>13560</v>
      </c>
      <c r="D795" s="11"/>
      <c r="E795" s="13" t="n">
        <v>45931</v>
      </c>
    </row>
    <row r="796" customFormat="false" ht="15" hidden="true" customHeight="false" outlineLevel="0" collapsed="false">
      <c r="A796" s="10" t="s">
        <v>5</v>
      </c>
      <c r="B796" s="11" t="s">
        <v>803</v>
      </c>
      <c r="C796" s="12" t="n">
        <v>6320</v>
      </c>
      <c r="D796" s="11"/>
      <c r="E796" s="13" t="n">
        <v>45870</v>
      </c>
    </row>
    <row r="797" customFormat="false" ht="15" hidden="true" customHeight="false" outlineLevel="0" collapsed="false">
      <c r="A797" s="10" t="s">
        <v>5</v>
      </c>
      <c r="B797" s="11" t="s">
        <v>804</v>
      </c>
      <c r="C797" s="12" t="n">
        <v>18500</v>
      </c>
      <c r="D797" s="11" t="s">
        <v>8</v>
      </c>
      <c r="E797" s="13" t="n">
        <v>46204</v>
      </c>
    </row>
    <row r="798" customFormat="false" ht="15" hidden="true" customHeight="false" outlineLevel="0" collapsed="false">
      <c r="A798" s="10" t="s">
        <v>5</v>
      </c>
      <c r="B798" s="11" t="s">
        <v>805</v>
      </c>
      <c r="C798" s="12" t="n">
        <v>21680</v>
      </c>
      <c r="D798" s="11"/>
      <c r="E798" s="13" t="n">
        <v>46113</v>
      </c>
    </row>
    <row r="799" customFormat="false" ht="15" hidden="true" customHeight="false" outlineLevel="0" collapsed="false">
      <c r="A799" s="10" t="s">
        <v>5</v>
      </c>
      <c r="B799" s="11" t="s">
        <v>806</v>
      </c>
      <c r="C799" s="12" t="n">
        <v>32400</v>
      </c>
      <c r="D799" s="11"/>
      <c r="E799" s="13" t="n">
        <v>45901</v>
      </c>
    </row>
    <row r="800" customFormat="false" ht="15" hidden="true" customHeight="false" outlineLevel="0" collapsed="false">
      <c r="A800" s="10" t="s">
        <v>5</v>
      </c>
      <c r="B800" s="11" t="s">
        <v>807</v>
      </c>
      <c r="C800" s="12" t="n">
        <v>49500</v>
      </c>
      <c r="D800" s="11" t="s">
        <v>106</v>
      </c>
      <c r="E800" s="13" t="n">
        <v>46266</v>
      </c>
    </row>
    <row r="801" customFormat="false" ht="15" hidden="true" customHeight="false" outlineLevel="0" collapsed="false">
      <c r="A801" s="10" t="s">
        <v>5</v>
      </c>
      <c r="B801" s="11" t="s">
        <v>808</v>
      </c>
      <c r="C801" s="12" t="n">
        <v>21650</v>
      </c>
      <c r="D801" s="11" t="s">
        <v>8</v>
      </c>
      <c r="E801" s="13" t="n">
        <v>46023</v>
      </c>
    </row>
    <row r="802" customFormat="false" ht="15" hidden="true" customHeight="false" outlineLevel="0" collapsed="false">
      <c r="A802" s="10" t="s">
        <v>5</v>
      </c>
      <c r="B802" s="11" t="s">
        <v>809</v>
      </c>
      <c r="C802" s="12" t="n">
        <v>28650</v>
      </c>
      <c r="D802" s="11" t="s">
        <v>8</v>
      </c>
      <c r="E802" s="13" t="n">
        <v>46357</v>
      </c>
    </row>
    <row r="803" customFormat="false" ht="15" hidden="true" customHeight="false" outlineLevel="0" collapsed="false">
      <c r="A803" s="10" t="s">
        <v>5</v>
      </c>
      <c r="B803" s="14" t="s">
        <v>810</v>
      </c>
      <c r="C803" s="15" t="n">
        <v>6700</v>
      </c>
      <c r="D803" s="14" t="s">
        <v>8</v>
      </c>
      <c r="E803" s="16" t="n">
        <v>45658</v>
      </c>
    </row>
    <row r="804" customFormat="false" ht="15" hidden="true" customHeight="false" outlineLevel="0" collapsed="false">
      <c r="A804" s="10" t="s">
        <v>5</v>
      </c>
      <c r="B804" s="11" t="s">
        <v>811</v>
      </c>
      <c r="C804" s="12" t="n">
        <v>31980</v>
      </c>
      <c r="D804" s="11" t="s">
        <v>8</v>
      </c>
      <c r="E804" s="13" t="n">
        <v>46082</v>
      </c>
    </row>
    <row r="805" customFormat="false" ht="15" hidden="true" customHeight="false" outlineLevel="0" collapsed="false">
      <c r="A805" s="10" t="s">
        <v>5</v>
      </c>
      <c r="B805" s="11" t="s">
        <v>812</v>
      </c>
      <c r="C805" s="12" t="n">
        <v>35740</v>
      </c>
      <c r="D805" s="11"/>
      <c r="E805" s="13" t="n">
        <v>46296</v>
      </c>
    </row>
    <row r="806" customFormat="false" ht="15" hidden="true" customHeight="false" outlineLevel="0" collapsed="false">
      <c r="A806" s="10" t="s">
        <v>5</v>
      </c>
      <c r="B806" s="11" t="s">
        <v>813</v>
      </c>
      <c r="C806" s="12" t="n">
        <v>442490</v>
      </c>
      <c r="D806" s="11" t="s">
        <v>3</v>
      </c>
      <c r="E806" s="11"/>
    </row>
    <row r="807" customFormat="false" ht="15" hidden="true" customHeight="false" outlineLevel="0" collapsed="false">
      <c r="A807" s="10" t="s">
        <v>5</v>
      </c>
      <c r="B807" s="11" t="s">
        <v>814</v>
      </c>
      <c r="C807" s="12" t="n">
        <v>344160</v>
      </c>
      <c r="D807" s="11" t="s">
        <v>3</v>
      </c>
      <c r="E807" s="11"/>
    </row>
    <row r="808" customFormat="false" ht="15" hidden="true" customHeight="false" outlineLevel="0" collapsed="false">
      <c r="A808" s="10" t="s">
        <v>5</v>
      </c>
      <c r="B808" s="11" t="s">
        <v>815</v>
      </c>
      <c r="C808" s="12" t="n">
        <v>13500</v>
      </c>
      <c r="D808" s="11" t="s">
        <v>8</v>
      </c>
      <c r="E808" s="13" t="n">
        <v>46296</v>
      </c>
    </row>
    <row r="809" customFormat="false" ht="15" hidden="true" customHeight="false" outlineLevel="0" collapsed="false">
      <c r="A809" s="10" t="s">
        <v>5</v>
      </c>
      <c r="B809" s="14" t="s">
        <v>816</v>
      </c>
      <c r="C809" s="15" t="n">
        <v>2630</v>
      </c>
      <c r="D809" s="14" t="s">
        <v>3</v>
      </c>
      <c r="E809" s="14"/>
    </row>
    <row r="810" customFormat="false" ht="15" hidden="true" customHeight="false" outlineLevel="0" collapsed="false">
      <c r="A810" s="10" t="s">
        <v>5</v>
      </c>
      <c r="B810" s="14" t="s">
        <v>817</v>
      </c>
      <c r="C810" s="15" t="n">
        <v>5850</v>
      </c>
      <c r="D810" s="14" t="s">
        <v>3</v>
      </c>
      <c r="E810" s="16" t="n">
        <v>45870</v>
      </c>
    </row>
    <row r="811" customFormat="false" ht="15" hidden="true" customHeight="false" outlineLevel="0" collapsed="false">
      <c r="A811" s="10" t="s">
        <v>5</v>
      </c>
      <c r="B811" s="11" t="s">
        <v>818</v>
      </c>
      <c r="C811" s="12" t="n">
        <v>13710</v>
      </c>
      <c r="D811" s="11" t="s">
        <v>8</v>
      </c>
      <c r="E811" s="13" t="n">
        <v>46235</v>
      </c>
    </row>
    <row r="812" customFormat="false" ht="15" hidden="true" customHeight="false" outlineLevel="0" collapsed="false">
      <c r="A812" s="10" t="s">
        <v>5</v>
      </c>
      <c r="B812" s="11" t="s">
        <v>819</v>
      </c>
      <c r="C812" s="12" t="n">
        <v>8200</v>
      </c>
      <c r="D812" s="11" t="s">
        <v>16</v>
      </c>
      <c r="E812" s="13" t="n">
        <v>46204</v>
      </c>
    </row>
    <row r="813" customFormat="false" ht="15" hidden="true" customHeight="false" outlineLevel="0" collapsed="false">
      <c r="A813" s="10" t="s">
        <v>5</v>
      </c>
      <c r="B813" s="11" t="s">
        <v>820</v>
      </c>
      <c r="C813" s="12" t="n">
        <v>12450</v>
      </c>
      <c r="D813" s="11"/>
      <c r="E813" s="13" t="n">
        <v>45870</v>
      </c>
    </row>
    <row r="814" customFormat="false" ht="15" hidden="true" customHeight="false" outlineLevel="0" collapsed="false">
      <c r="A814" s="10" t="s">
        <v>5</v>
      </c>
      <c r="B814" s="11" t="s">
        <v>821</v>
      </c>
      <c r="C814" s="12" t="n">
        <v>66900</v>
      </c>
      <c r="D814" s="11"/>
      <c r="E814" s="13" t="n">
        <v>46174</v>
      </c>
    </row>
    <row r="815" customFormat="false" ht="15" hidden="true" customHeight="false" outlineLevel="0" collapsed="false">
      <c r="A815" s="10" t="s">
        <v>5</v>
      </c>
      <c r="B815" s="11" t="s">
        <v>822</v>
      </c>
      <c r="C815" s="12" t="n">
        <v>20900</v>
      </c>
      <c r="D815" s="11"/>
      <c r="E815" s="13" t="n">
        <v>46357</v>
      </c>
    </row>
    <row r="816" customFormat="false" ht="15" hidden="true" customHeight="false" outlineLevel="0" collapsed="false">
      <c r="A816" s="10" t="s">
        <v>5</v>
      </c>
      <c r="B816" s="11" t="s">
        <v>823</v>
      </c>
      <c r="C816" s="12" t="n">
        <v>20990</v>
      </c>
      <c r="D816" s="11" t="s">
        <v>8</v>
      </c>
      <c r="E816" s="13" t="n">
        <v>46539</v>
      </c>
    </row>
    <row r="817" customFormat="false" ht="15" hidden="true" customHeight="false" outlineLevel="0" collapsed="false">
      <c r="A817" s="10" t="s">
        <v>5</v>
      </c>
      <c r="B817" s="11" t="s">
        <v>824</v>
      </c>
      <c r="C817" s="12" t="n">
        <v>9980</v>
      </c>
      <c r="D817" s="11" t="s">
        <v>8</v>
      </c>
      <c r="E817" s="13" t="n">
        <v>46266</v>
      </c>
    </row>
    <row r="818" customFormat="false" ht="15" hidden="true" customHeight="false" outlineLevel="0" collapsed="false">
      <c r="A818" s="10" t="s">
        <v>5</v>
      </c>
      <c r="B818" s="11" t="s">
        <v>825</v>
      </c>
      <c r="C818" s="12" t="n">
        <v>28745</v>
      </c>
      <c r="D818" s="11" t="s">
        <v>8</v>
      </c>
      <c r="E818" s="13" t="n">
        <v>45962</v>
      </c>
    </row>
    <row r="819" customFormat="false" ht="15" hidden="true" customHeight="false" outlineLevel="0" collapsed="false">
      <c r="A819" s="10" t="s">
        <v>5</v>
      </c>
      <c r="B819" s="11" t="s">
        <v>826</v>
      </c>
      <c r="C819" s="12" t="n">
        <v>18000</v>
      </c>
      <c r="D819" s="11" t="s">
        <v>8</v>
      </c>
      <c r="E819" s="13" t="n">
        <v>45870</v>
      </c>
    </row>
    <row r="820" customFormat="false" ht="15" hidden="true" customHeight="false" outlineLevel="0" collapsed="false">
      <c r="A820" s="10" t="s">
        <v>5</v>
      </c>
      <c r="B820" s="11" t="s">
        <v>827</v>
      </c>
      <c r="C820" s="12" t="n">
        <v>33900</v>
      </c>
      <c r="D820" s="11" t="s">
        <v>8</v>
      </c>
      <c r="E820" s="13" t="n">
        <v>46357</v>
      </c>
    </row>
    <row r="821" customFormat="false" ht="15" hidden="true" customHeight="false" outlineLevel="0" collapsed="false">
      <c r="A821" s="10" t="s">
        <v>5</v>
      </c>
      <c r="B821" s="11" t="s">
        <v>828</v>
      </c>
      <c r="C821" s="12" t="n">
        <v>59830</v>
      </c>
      <c r="D821" s="11" t="s">
        <v>8</v>
      </c>
      <c r="E821" s="13" t="n">
        <v>46296</v>
      </c>
    </row>
    <row r="822" customFormat="false" ht="15" hidden="true" customHeight="false" outlineLevel="0" collapsed="false">
      <c r="A822" s="10" t="s">
        <v>5</v>
      </c>
      <c r="B822" s="11" t="s">
        <v>829</v>
      </c>
      <c r="C822" s="12" t="n">
        <v>28440</v>
      </c>
      <c r="D822" s="11"/>
      <c r="E822" s="13" t="n">
        <v>45931</v>
      </c>
    </row>
    <row r="823" customFormat="false" ht="15" hidden="true" customHeight="false" outlineLevel="0" collapsed="false">
      <c r="A823" s="10" t="s">
        <v>5</v>
      </c>
      <c r="B823" s="11" t="s">
        <v>830</v>
      </c>
      <c r="C823" s="12" t="n">
        <v>47000</v>
      </c>
      <c r="D823" s="11" t="s">
        <v>106</v>
      </c>
      <c r="E823" s="13" t="n">
        <v>45962</v>
      </c>
    </row>
    <row r="824" customFormat="false" ht="15" hidden="true" customHeight="false" outlineLevel="0" collapsed="false">
      <c r="A824" s="10" t="s">
        <v>5</v>
      </c>
      <c r="B824" s="11" t="s">
        <v>831</v>
      </c>
      <c r="C824" s="12" t="n">
        <v>47000</v>
      </c>
      <c r="D824" s="11" t="s">
        <v>106</v>
      </c>
      <c r="E824" s="13" t="n">
        <v>45901</v>
      </c>
    </row>
    <row r="825" customFormat="false" ht="15" hidden="true" customHeight="false" outlineLevel="0" collapsed="false">
      <c r="A825" s="10" t="s">
        <v>5</v>
      </c>
      <c r="B825" s="11" t="s">
        <v>832</v>
      </c>
      <c r="C825" s="12" t="n">
        <v>37800</v>
      </c>
      <c r="D825" s="11" t="s">
        <v>8</v>
      </c>
      <c r="E825" s="13" t="n">
        <v>46204</v>
      </c>
    </row>
    <row r="826" customFormat="false" ht="15" hidden="true" customHeight="false" outlineLevel="0" collapsed="false">
      <c r="A826" s="10" t="s">
        <v>5</v>
      </c>
      <c r="B826" s="14" t="s">
        <v>833</v>
      </c>
      <c r="C826" s="15" t="n">
        <v>4200</v>
      </c>
      <c r="D826" s="14" t="s">
        <v>106</v>
      </c>
      <c r="E826" s="16" t="n">
        <v>46631</v>
      </c>
    </row>
    <row r="827" customFormat="false" ht="15" hidden="true" customHeight="false" outlineLevel="0" collapsed="false">
      <c r="A827" s="10" t="s">
        <v>5</v>
      </c>
      <c r="B827" s="11" t="s">
        <v>834</v>
      </c>
      <c r="C827" s="12" t="n">
        <v>25830</v>
      </c>
      <c r="D827" s="11"/>
      <c r="E827" s="13" t="n">
        <v>46419</v>
      </c>
    </row>
    <row r="828" customFormat="false" ht="15" hidden="true" customHeight="false" outlineLevel="0" collapsed="false">
      <c r="A828" s="10" t="s">
        <v>5</v>
      </c>
      <c r="B828" s="11" t="s">
        <v>835</v>
      </c>
      <c r="C828" s="12" t="n">
        <v>40980</v>
      </c>
      <c r="D828" s="11"/>
      <c r="E828" s="13" t="n">
        <v>46054</v>
      </c>
    </row>
    <row r="829" customFormat="false" ht="15" hidden="true" customHeight="false" outlineLevel="0" collapsed="false">
      <c r="A829" s="10" t="s">
        <v>5</v>
      </c>
      <c r="B829" s="11" t="s">
        <v>836</v>
      </c>
      <c r="C829" s="12" t="n">
        <v>56800</v>
      </c>
      <c r="D829" s="11"/>
      <c r="E829" s="13" t="n">
        <v>46235</v>
      </c>
    </row>
    <row r="830" customFormat="false" ht="15" hidden="true" customHeight="false" outlineLevel="0" collapsed="false">
      <c r="A830" s="10" t="s">
        <v>5</v>
      </c>
      <c r="B830" s="11" t="s">
        <v>837</v>
      </c>
      <c r="C830" s="12" t="n">
        <v>5335</v>
      </c>
      <c r="D830" s="11"/>
      <c r="E830" s="13" t="n">
        <v>45717</v>
      </c>
    </row>
    <row r="831" customFormat="false" ht="15" hidden="true" customHeight="false" outlineLevel="0" collapsed="false">
      <c r="A831" s="10" t="s">
        <v>5</v>
      </c>
      <c r="B831" s="11" t="s">
        <v>838</v>
      </c>
      <c r="C831" s="12" t="n">
        <v>56055</v>
      </c>
      <c r="D831" s="11" t="s">
        <v>8</v>
      </c>
      <c r="E831" s="13" t="n">
        <v>46113</v>
      </c>
    </row>
    <row r="832" customFormat="false" ht="15" hidden="true" customHeight="false" outlineLevel="0" collapsed="false">
      <c r="A832" s="10" t="s">
        <v>5</v>
      </c>
      <c r="B832" s="11" t="s">
        <v>839</v>
      </c>
      <c r="C832" s="12" t="n">
        <v>41800</v>
      </c>
      <c r="D832" s="11"/>
      <c r="E832" s="13" t="n">
        <v>45992</v>
      </c>
    </row>
    <row r="833" customFormat="false" ht="15" hidden="true" customHeight="false" outlineLevel="0" collapsed="false">
      <c r="A833" s="10" t="s">
        <v>5</v>
      </c>
      <c r="B833" s="11" t="s">
        <v>840</v>
      </c>
      <c r="C833" s="12" t="n">
        <v>43500</v>
      </c>
      <c r="D833" s="11"/>
      <c r="E833" s="13" t="n">
        <v>45931</v>
      </c>
    </row>
    <row r="834" customFormat="false" ht="15" hidden="true" customHeight="false" outlineLevel="0" collapsed="false">
      <c r="A834" s="10" t="s">
        <v>5</v>
      </c>
      <c r="B834" s="14" t="s">
        <v>841</v>
      </c>
      <c r="C834" s="15" t="n">
        <v>35000</v>
      </c>
      <c r="D834" s="14"/>
      <c r="E834" s="16" t="n">
        <v>45689</v>
      </c>
    </row>
    <row r="835" customFormat="false" ht="15" hidden="true" customHeight="false" outlineLevel="0" collapsed="false">
      <c r="A835" s="10" t="s">
        <v>5</v>
      </c>
      <c r="B835" s="11" t="s">
        <v>842</v>
      </c>
      <c r="C835" s="12" t="n">
        <v>8500</v>
      </c>
      <c r="D835" s="11" t="s">
        <v>8</v>
      </c>
      <c r="E835" s="13" t="n">
        <v>46661</v>
      </c>
    </row>
    <row r="836" customFormat="false" ht="15" hidden="true" customHeight="false" outlineLevel="0" collapsed="false">
      <c r="A836" s="10" t="s">
        <v>5</v>
      </c>
      <c r="B836" s="11" t="s">
        <v>843</v>
      </c>
      <c r="C836" s="12" t="n">
        <v>13500</v>
      </c>
      <c r="D836" s="11" t="s">
        <v>8</v>
      </c>
      <c r="E836" s="13" t="n">
        <v>45839</v>
      </c>
    </row>
    <row r="837" customFormat="false" ht="15" hidden="true" customHeight="false" outlineLevel="0" collapsed="false">
      <c r="A837" s="10" t="s">
        <v>5</v>
      </c>
      <c r="B837" s="11" t="s">
        <v>844</v>
      </c>
      <c r="C837" s="12" t="n">
        <v>41600</v>
      </c>
      <c r="D837" s="11"/>
      <c r="E837" s="13" t="n">
        <v>46357</v>
      </c>
    </row>
    <row r="838" customFormat="false" ht="15" hidden="true" customHeight="false" outlineLevel="0" collapsed="false">
      <c r="A838" s="10" t="s">
        <v>5</v>
      </c>
      <c r="B838" s="11" t="s">
        <v>845</v>
      </c>
      <c r="C838" s="12" t="n">
        <v>12850</v>
      </c>
      <c r="D838" s="11"/>
      <c r="E838" s="13" t="n">
        <v>46266</v>
      </c>
    </row>
    <row r="839" customFormat="false" ht="15" hidden="true" customHeight="false" outlineLevel="0" collapsed="false">
      <c r="A839" s="10" t="s">
        <v>5</v>
      </c>
      <c r="B839" s="11" t="s">
        <v>846</v>
      </c>
      <c r="C839" s="12" t="n">
        <v>10980</v>
      </c>
      <c r="D839" s="11" t="s">
        <v>8</v>
      </c>
      <c r="E839" s="13" t="n">
        <v>46266</v>
      </c>
    </row>
    <row r="840" customFormat="false" ht="15" hidden="true" customHeight="false" outlineLevel="0" collapsed="false">
      <c r="A840" s="10" t="s">
        <v>5</v>
      </c>
      <c r="B840" s="11" t="s">
        <v>847</v>
      </c>
      <c r="C840" s="12" t="n">
        <v>8990</v>
      </c>
      <c r="D840" s="11" t="s">
        <v>8</v>
      </c>
      <c r="E840" s="13" t="n">
        <v>46266</v>
      </c>
    </row>
    <row r="841" customFormat="false" ht="15" hidden="true" customHeight="false" outlineLevel="0" collapsed="false">
      <c r="A841" s="10" t="s">
        <v>5</v>
      </c>
      <c r="B841" s="11" t="s">
        <v>848</v>
      </c>
      <c r="C841" s="12" t="n">
        <v>10950</v>
      </c>
      <c r="D841" s="11" t="s">
        <v>8</v>
      </c>
      <c r="E841" s="13" t="n">
        <v>46235</v>
      </c>
    </row>
    <row r="842" customFormat="false" ht="15" hidden="true" customHeight="false" outlineLevel="0" collapsed="false">
      <c r="A842" s="10" t="s">
        <v>5</v>
      </c>
      <c r="B842" s="11" t="s">
        <v>849</v>
      </c>
      <c r="C842" s="12" t="n">
        <v>289300</v>
      </c>
      <c r="D842" s="11" t="s">
        <v>8</v>
      </c>
      <c r="E842" s="13" t="n">
        <v>46113</v>
      </c>
    </row>
    <row r="843" customFormat="false" ht="15" hidden="true" customHeight="false" outlineLevel="0" collapsed="false">
      <c r="A843" s="10" t="s">
        <v>5</v>
      </c>
      <c r="B843" s="23" t="s">
        <v>850</v>
      </c>
      <c r="C843" s="24" t="n">
        <v>32300</v>
      </c>
      <c r="D843" s="23" t="s">
        <v>8</v>
      </c>
      <c r="E843" s="25" t="n">
        <v>46235</v>
      </c>
    </row>
    <row r="844" customFormat="false" ht="15" hidden="true" customHeight="false" outlineLevel="0" collapsed="false">
      <c r="A844" s="10" t="s">
        <v>5</v>
      </c>
      <c r="B844" s="11" t="s">
        <v>851</v>
      </c>
      <c r="C844" s="12" t="n">
        <v>22900</v>
      </c>
      <c r="D844" s="11" t="s">
        <v>3</v>
      </c>
      <c r="E844" s="13" t="n">
        <v>46966</v>
      </c>
    </row>
    <row r="845" customFormat="false" ht="15" hidden="true" customHeight="false" outlineLevel="0" collapsed="false">
      <c r="A845" s="10" t="s">
        <v>5</v>
      </c>
      <c r="B845" s="11" t="s">
        <v>852</v>
      </c>
      <c r="C845" s="12" t="n">
        <v>83210</v>
      </c>
      <c r="D845" s="11" t="s">
        <v>8</v>
      </c>
      <c r="E845" s="13" t="n">
        <v>45778</v>
      </c>
    </row>
    <row r="846" customFormat="false" ht="15" hidden="true" customHeight="false" outlineLevel="0" collapsed="false">
      <c r="A846" s="10" t="s">
        <v>5</v>
      </c>
      <c r="B846" s="11" t="s">
        <v>853</v>
      </c>
      <c r="C846" s="12" t="n">
        <v>22800</v>
      </c>
      <c r="D846" s="11"/>
      <c r="E846" s="13" t="n">
        <v>46692</v>
      </c>
    </row>
    <row r="847" customFormat="false" ht="15" hidden="true" customHeight="false" outlineLevel="0" collapsed="false">
      <c r="A847" s="10" t="s">
        <v>5</v>
      </c>
      <c r="B847" s="11" t="s">
        <v>854</v>
      </c>
      <c r="C847" s="12" t="n">
        <v>9890</v>
      </c>
      <c r="D847" s="11"/>
      <c r="E847" s="13" t="n">
        <v>46143</v>
      </c>
    </row>
    <row r="848" customFormat="false" ht="15" hidden="true" customHeight="false" outlineLevel="0" collapsed="false">
      <c r="A848" s="10" t="s">
        <v>5</v>
      </c>
      <c r="B848" s="11" t="s">
        <v>855</v>
      </c>
      <c r="C848" s="12" t="n">
        <v>4300</v>
      </c>
      <c r="D848" s="11"/>
      <c r="E848" s="13" t="n">
        <v>45870</v>
      </c>
    </row>
    <row r="849" customFormat="false" ht="15" hidden="true" customHeight="false" outlineLevel="0" collapsed="false">
      <c r="A849" s="10" t="s">
        <v>5</v>
      </c>
      <c r="B849" s="11" t="s">
        <v>856</v>
      </c>
      <c r="C849" s="12" t="n">
        <v>8320</v>
      </c>
      <c r="D849" s="11" t="s">
        <v>8</v>
      </c>
      <c r="E849" s="13" t="n">
        <v>46905</v>
      </c>
    </row>
    <row r="850" customFormat="false" ht="15" hidden="true" customHeight="false" outlineLevel="0" collapsed="false">
      <c r="A850" s="10" t="s">
        <v>5</v>
      </c>
      <c r="B850" s="11" t="s">
        <v>857</v>
      </c>
      <c r="C850" s="12" t="n">
        <v>10250</v>
      </c>
      <c r="D850" s="11" t="s">
        <v>8</v>
      </c>
      <c r="E850" s="13" t="n">
        <v>46357</v>
      </c>
    </row>
    <row r="851" customFormat="false" ht="15" hidden="true" customHeight="false" outlineLevel="0" collapsed="false">
      <c r="A851" s="10" t="s">
        <v>5</v>
      </c>
      <c r="B851" s="11" t="s">
        <v>858</v>
      </c>
      <c r="C851" s="12" t="n">
        <v>15860</v>
      </c>
      <c r="D851" s="11" t="s">
        <v>8</v>
      </c>
      <c r="E851" s="13" t="n">
        <v>46235</v>
      </c>
    </row>
    <row r="852" customFormat="false" ht="15" hidden="true" customHeight="false" outlineLevel="0" collapsed="false">
      <c r="A852" s="10" t="s">
        <v>5</v>
      </c>
      <c r="B852" s="11" t="s">
        <v>859</v>
      </c>
      <c r="C852" s="12" t="n">
        <v>37075</v>
      </c>
      <c r="D852" s="11" t="s">
        <v>16</v>
      </c>
      <c r="E852" s="13" t="n">
        <v>46419</v>
      </c>
    </row>
    <row r="853" customFormat="false" ht="15" hidden="true" customHeight="false" outlineLevel="0" collapsed="false">
      <c r="A853" s="10" t="s">
        <v>5</v>
      </c>
      <c r="B853" s="14" t="s">
        <v>860</v>
      </c>
      <c r="C853" s="15" t="n">
        <v>30650</v>
      </c>
      <c r="D853" s="14" t="s">
        <v>8</v>
      </c>
      <c r="E853" s="16" t="n">
        <v>45658</v>
      </c>
    </row>
    <row r="854" customFormat="false" ht="15" hidden="true" customHeight="false" outlineLevel="0" collapsed="false">
      <c r="A854" s="10" t="s">
        <v>5</v>
      </c>
      <c r="B854" s="11" t="s">
        <v>861</v>
      </c>
      <c r="C854" s="12" t="n">
        <v>36600</v>
      </c>
      <c r="D854" s="11"/>
      <c r="E854" s="13" t="n">
        <v>45778</v>
      </c>
    </row>
    <row r="855" customFormat="false" ht="15" hidden="true" customHeight="false" outlineLevel="0" collapsed="false">
      <c r="A855" s="10" t="s">
        <v>5</v>
      </c>
      <c r="B855" s="14" t="s">
        <v>862</v>
      </c>
      <c r="C855" s="15" t="n">
        <v>2650</v>
      </c>
      <c r="D855" s="14" t="s">
        <v>8</v>
      </c>
      <c r="E855" s="16" t="n">
        <v>46174</v>
      </c>
    </row>
    <row r="856" customFormat="false" ht="15" hidden="true" customHeight="false" outlineLevel="0" collapsed="false">
      <c r="A856" s="10" t="s">
        <v>5</v>
      </c>
      <c r="B856" s="14" t="s">
        <v>863</v>
      </c>
      <c r="C856" s="15" t="n">
        <v>4780</v>
      </c>
      <c r="D856" s="14" t="s">
        <v>8</v>
      </c>
      <c r="E856" s="16" t="n">
        <v>46143</v>
      </c>
    </row>
    <row r="857" customFormat="false" ht="15" hidden="true" customHeight="false" outlineLevel="0" collapsed="false">
      <c r="A857" s="10" t="s">
        <v>5</v>
      </c>
      <c r="B857" s="14" t="s">
        <v>864</v>
      </c>
      <c r="C857" s="15" t="n">
        <v>6390</v>
      </c>
      <c r="D857" s="14" t="s">
        <v>8</v>
      </c>
      <c r="E857" s="16" t="n">
        <v>46174</v>
      </c>
    </row>
    <row r="858" customFormat="false" ht="15" hidden="true" customHeight="false" outlineLevel="0" collapsed="false">
      <c r="A858" s="10" t="s">
        <v>5</v>
      </c>
      <c r="B858" s="14" t="s">
        <v>865</v>
      </c>
      <c r="C858" s="15" t="n">
        <v>3190</v>
      </c>
      <c r="D858" s="14" t="s">
        <v>8</v>
      </c>
      <c r="E858" s="16" t="n">
        <v>46174</v>
      </c>
    </row>
    <row r="859" customFormat="false" ht="15" hidden="true" customHeight="false" outlineLevel="0" collapsed="false">
      <c r="A859" s="10" t="s">
        <v>5</v>
      </c>
      <c r="B859" s="14" t="s">
        <v>866</v>
      </c>
      <c r="C859" s="15" t="n">
        <v>26300</v>
      </c>
      <c r="D859" s="14" t="s">
        <v>16</v>
      </c>
      <c r="E859" s="16" t="n">
        <v>46204</v>
      </c>
    </row>
    <row r="860" customFormat="false" ht="15" hidden="true" customHeight="false" outlineLevel="0" collapsed="false">
      <c r="A860" s="10" t="s">
        <v>5</v>
      </c>
      <c r="B860" s="11" t="s">
        <v>867</v>
      </c>
      <c r="C860" s="12" t="n">
        <v>26125</v>
      </c>
      <c r="D860" s="11" t="s">
        <v>8</v>
      </c>
      <c r="E860" s="13" t="n">
        <v>46204</v>
      </c>
    </row>
    <row r="861" customFormat="false" ht="15" hidden="true" customHeight="false" outlineLevel="0" collapsed="false">
      <c r="A861" s="10" t="s">
        <v>5</v>
      </c>
      <c r="B861" s="11" t="s">
        <v>868</v>
      </c>
      <c r="C861" s="12" t="n">
        <v>31900</v>
      </c>
      <c r="D861" s="11" t="s">
        <v>8</v>
      </c>
      <c r="E861" s="13" t="n">
        <v>46235</v>
      </c>
    </row>
    <row r="862" customFormat="false" ht="15" hidden="true" customHeight="false" outlineLevel="0" collapsed="false">
      <c r="A862" s="10" t="s">
        <v>5</v>
      </c>
      <c r="B862" s="14" t="s">
        <v>869</v>
      </c>
      <c r="C862" s="15" t="n">
        <v>31850</v>
      </c>
      <c r="D862" s="14"/>
      <c r="E862" s="16" t="n">
        <v>45658</v>
      </c>
    </row>
    <row r="863" customFormat="false" ht="15" hidden="true" customHeight="false" outlineLevel="0" collapsed="false">
      <c r="A863" s="10" t="s">
        <v>5</v>
      </c>
      <c r="B863" s="11" t="s">
        <v>870</v>
      </c>
      <c r="C863" s="12" t="n">
        <v>119700</v>
      </c>
      <c r="D863" s="11"/>
      <c r="E863" s="13" t="n">
        <v>45931</v>
      </c>
    </row>
    <row r="864" customFormat="false" ht="15" hidden="true" customHeight="false" outlineLevel="0" collapsed="false">
      <c r="A864" s="10" t="s">
        <v>5</v>
      </c>
      <c r="B864" s="11" t="s">
        <v>871</v>
      </c>
      <c r="C864" s="12" t="n">
        <v>20800</v>
      </c>
      <c r="D864" s="11"/>
      <c r="E864" s="13" t="n">
        <v>46296</v>
      </c>
    </row>
    <row r="865" customFormat="false" ht="15" hidden="true" customHeight="false" outlineLevel="0" collapsed="false">
      <c r="A865" s="10" t="s">
        <v>5</v>
      </c>
      <c r="B865" s="11" t="s">
        <v>872</v>
      </c>
      <c r="C865" s="12" t="n">
        <v>16800</v>
      </c>
      <c r="D865" s="11"/>
      <c r="E865" s="13" t="n">
        <v>46113</v>
      </c>
    </row>
    <row r="866" customFormat="false" ht="15" hidden="true" customHeight="false" outlineLevel="0" collapsed="false">
      <c r="A866" s="10" t="s">
        <v>5</v>
      </c>
      <c r="B866" s="11" t="s">
        <v>873</v>
      </c>
      <c r="C866" s="12" t="n">
        <v>42160</v>
      </c>
      <c r="D866" s="11" t="s">
        <v>8</v>
      </c>
      <c r="E866" s="13" t="n">
        <v>46082</v>
      </c>
    </row>
    <row r="867" customFormat="false" ht="15" hidden="true" customHeight="false" outlineLevel="0" collapsed="false">
      <c r="A867" s="10" t="s">
        <v>5</v>
      </c>
      <c r="B867" s="11" t="s">
        <v>874</v>
      </c>
      <c r="C867" s="12" t="n">
        <v>47970</v>
      </c>
      <c r="D867" s="11"/>
      <c r="E867" s="13" t="n">
        <v>46082</v>
      </c>
    </row>
    <row r="868" customFormat="false" ht="15" hidden="true" customHeight="false" outlineLevel="0" collapsed="false">
      <c r="A868" s="10" t="s">
        <v>5</v>
      </c>
      <c r="B868" s="14" t="s">
        <v>875</v>
      </c>
      <c r="C868" s="15" t="n">
        <v>38900</v>
      </c>
      <c r="D868" s="14"/>
      <c r="E868" s="16" t="n">
        <v>45566</v>
      </c>
    </row>
    <row r="869" customFormat="false" ht="15" hidden="true" customHeight="false" outlineLevel="0" collapsed="false">
      <c r="A869" s="10" t="s">
        <v>5</v>
      </c>
      <c r="B869" s="11" t="s">
        <v>876</v>
      </c>
      <c r="C869" s="12" t="n">
        <v>19400</v>
      </c>
      <c r="D869" s="11"/>
      <c r="E869" s="13" t="n">
        <v>46388</v>
      </c>
    </row>
    <row r="870" customFormat="false" ht="15" hidden="true" customHeight="false" outlineLevel="0" collapsed="false">
      <c r="A870" s="10" t="s">
        <v>5</v>
      </c>
      <c r="B870" s="11" t="s">
        <v>877</v>
      </c>
      <c r="C870" s="12" t="n">
        <v>24100</v>
      </c>
      <c r="D870" s="11"/>
      <c r="E870" s="13" t="n">
        <v>46023</v>
      </c>
    </row>
    <row r="871" customFormat="false" ht="15" hidden="true" customHeight="false" outlineLevel="0" collapsed="false">
      <c r="A871" s="10" t="s">
        <v>5</v>
      </c>
      <c r="B871" s="11" t="s">
        <v>878</v>
      </c>
      <c r="C871" s="12" t="n">
        <v>25990</v>
      </c>
      <c r="D871" s="11"/>
      <c r="E871" s="13" t="n">
        <v>46388</v>
      </c>
    </row>
    <row r="872" customFormat="false" ht="15" hidden="true" customHeight="false" outlineLevel="0" collapsed="false">
      <c r="A872" s="10" t="s">
        <v>5</v>
      </c>
      <c r="B872" s="11" t="s">
        <v>879</v>
      </c>
      <c r="C872" s="12" t="n">
        <v>18145</v>
      </c>
      <c r="D872" s="11"/>
      <c r="E872" s="13" t="n">
        <v>45717</v>
      </c>
    </row>
    <row r="873" customFormat="false" ht="15" hidden="true" customHeight="false" outlineLevel="0" collapsed="false">
      <c r="A873" s="10" t="s">
        <v>5</v>
      </c>
      <c r="B873" s="14" t="s">
        <v>880</v>
      </c>
      <c r="C873" s="15" t="n">
        <v>14700</v>
      </c>
      <c r="D873" s="14"/>
      <c r="E873" s="16" t="n">
        <v>45536</v>
      </c>
    </row>
    <row r="874" customFormat="false" ht="15" hidden="true" customHeight="false" outlineLevel="0" collapsed="false">
      <c r="A874" s="10" t="s">
        <v>5</v>
      </c>
      <c r="B874" s="11" t="s">
        <v>881</v>
      </c>
      <c r="C874" s="12" t="n">
        <v>26360</v>
      </c>
      <c r="D874" s="11"/>
      <c r="E874" s="13" t="n">
        <v>45717</v>
      </c>
    </row>
    <row r="875" customFormat="false" ht="15" hidden="true" customHeight="false" outlineLevel="0" collapsed="false">
      <c r="A875" s="10" t="s">
        <v>5</v>
      </c>
      <c r="B875" s="11" t="s">
        <v>882</v>
      </c>
      <c r="C875" s="12" t="n">
        <v>25990</v>
      </c>
      <c r="D875" s="11" t="s">
        <v>8</v>
      </c>
      <c r="E875" s="13" t="n">
        <v>46388</v>
      </c>
    </row>
    <row r="876" customFormat="false" ht="15" hidden="true" customHeight="false" outlineLevel="0" collapsed="false">
      <c r="A876" s="10" t="s">
        <v>5</v>
      </c>
      <c r="B876" s="11" t="s">
        <v>883</v>
      </c>
      <c r="C876" s="12" t="n">
        <v>21400</v>
      </c>
      <c r="D876" s="11" t="s">
        <v>8</v>
      </c>
      <c r="E876" s="13" t="n">
        <v>45778</v>
      </c>
    </row>
    <row r="877" customFormat="false" ht="15" hidden="true" customHeight="false" outlineLevel="0" collapsed="false">
      <c r="A877" s="10" t="s">
        <v>5</v>
      </c>
      <c r="B877" s="11" t="s">
        <v>884</v>
      </c>
      <c r="C877" s="12" t="n">
        <v>37000</v>
      </c>
      <c r="D877" s="11" t="s">
        <v>8</v>
      </c>
      <c r="E877" s="13" t="n">
        <v>45778</v>
      </c>
    </row>
    <row r="878" customFormat="false" ht="15" hidden="true" customHeight="false" outlineLevel="0" collapsed="false">
      <c r="A878" s="10" t="s">
        <v>5</v>
      </c>
      <c r="B878" s="11" t="s">
        <v>885</v>
      </c>
      <c r="C878" s="12" t="n">
        <v>45000</v>
      </c>
      <c r="D878" s="11" t="s">
        <v>8</v>
      </c>
      <c r="E878" s="13" t="n">
        <v>45870</v>
      </c>
    </row>
    <row r="879" customFormat="false" ht="15" hidden="true" customHeight="false" outlineLevel="0" collapsed="false">
      <c r="A879" s="10" t="s">
        <v>5</v>
      </c>
      <c r="B879" s="11" t="s">
        <v>886</v>
      </c>
      <c r="C879" s="12" t="n">
        <v>15950</v>
      </c>
      <c r="D879" s="11"/>
      <c r="E879" s="13" t="n">
        <v>45962</v>
      </c>
    </row>
    <row r="880" customFormat="false" ht="15" hidden="true" customHeight="false" outlineLevel="0" collapsed="false">
      <c r="A880" s="10" t="s">
        <v>5</v>
      </c>
      <c r="B880" s="11" t="s">
        <v>887</v>
      </c>
      <c r="C880" s="12" t="n">
        <v>65825</v>
      </c>
      <c r="D880" s="11" t="s">
        <v>8</v>
      </c>
      <c r="E880" s="13" t="n">
        <v>46204</v>
      </c>
    </row>
    <row r="881" customFormat="false" ht="15" hidden="true" customHeight="false" outlineLevel="0" collapsed="false">
      <c r="A881" s="10" t="s">
        <v>5</v>
      </c>
      <c r="B881" s="11" t="s">
        <v>888</v>
      </c>
      <c r="C881" s="12" t="n">
        <v>18280</v>
      </c>
      <c r="D881" s="11"/>
      <c r="E881" s="13" t="n">
        <v>46174</v>
      </c>
    </row>
    <row r="882" customFormat="false" ht="15" hidden="true" customHeight="false" outlineLevel="0" collapsed="false">
      <c r="A882" s="10" t="s">
        <v>5</v>
      </c>
      <c r="B882" s="14" t="s">
        <v>889</v>
      </c>
      <c r="C882" s="15" t="n">
        <v>17900</v>
      </c>
      <c r="D882" s="14"/>
      <c r="E882" s="16" t="n">
        <v>45627</v>
      </c>
    </row>
    <row r="883" customFormat="false" ht="15" hidden="true" customHeight="false" outlineLevel="0" collapsed="false">
      <c r="A883" s="10" t="s">
        <v>5</v>
      </c>
      <c r="B883" s="11" t="s">
        <v>890</v>
      </c>
      <c r="C883" s="12" t="n">
        <v>10640</v>
      </c>
      <c r="D883" s="11"/>
      <c r="E883" s="13" t="n">
        <v>45962</v>
      </c>
    </row>
    <row r="884" customFormat="false" ht="15" hidden="true" customHeight="false" outlineLevel="0" collapsed="false">
      <c r="A884" s="10" t="s">
        <v>5</v>
      </c>
      <c r="B884" s="11" t="s">
        <v>891</v>
      </c>
      <c r="C884" s="12" t="n">
        <v>31145</v>
      </c>
      <c r="D884" s="11"/>
      <c r="E884" s="13" t="n">
        <v>45931</v>
      </c>
    </row>
    <row r="885" customFormat="false" ht="15" hidden="true" customHeight="false" outlineLevel="0" collapsed="false">
      <c r="A885" s="10" t="s">
        <v>5</v>
      </c>
      <c r="B885" s="11" t="s">
        <v>892</v>
      </c>
      <c r="C885" s="12" t="n">
        <v>24545</v>
      </c>
      <c r="D885" s="11"/>
      <c r="E885" s="13" t="n">
        <v>46327</v>
      </c>
    </row>
    <row r="886" customFormat="false" ht="15" hidden="true" customHeight="false" outlineLevel="0" collapsed="false">
      <c r="A886" s="10" t="s">
        <v>5</v>
      </c>
      <c r="B886" s="11" t="s">
        <v>893</v>
      </c>
      <c r="C886" s="12" t="n">
        <v>24300</v>
      </c>
      <c r="D886" s="11"/>
      <c r="E886" s="13" t="n">
        <v>46143</v>
      </c>
    </row>
    <row r="887" customFormat="false" ht="15" hidden="true" customHeight="false" outlineLevel="0" collapsed="false">
      <c r="A887" s="10" t="s">
        <v>5</v>
      </c>
      <c r="B887" s="11" t="s">
        <v>894</v>
      </c>
      <c r="C887" s="12" t="n">
        <v>5460</v>
      </c>
      <c r="D887" s="11"/>
      <c r="E887" s="13" t="n">
        <v>46327</v>
      </c>
    </row>
    <row r="888" customFormat="false" ht="15" hidden="true" customHeight="false" outlineLevel="0" collapsed="false">
      <c r="A888" s="10" t="s">
        <v>5</v>
      </c>
      <c r="B888" s="11" t="s">
        <v>895</v>
      </c>
      <c r="C888" s="12" t="n">
        <v>5930</v>
      </c>
      <c r="D888" s="11"/>
      <c r="E888" s="13" t="n">
        <v>46235</v>
      </c>
    </row>
    <row r="889" customFormat="false" ht="15" hidden="true" customHeight="false" outlineLevel="0" collapsed="false">
      <c r="A889" s="10" t="s">
        <v>5</v>
      </c>
      <c r="B889" s="11" t="s">
        <v>896</v>
      </c>
      <c r="C889" s="12" t="n">
        <v>5700</v>
      </c>
      <c r="D889" s="11"/>
      <c r="E889" s="13" t="n">
        <v>45962</v>
      </c>
    </row>
    <row r="890" customFormat="false" ht="15" hidden="true" customHeight="false" outlineLevel="0" collapsed="false">
      <c r="A890" s="10" t="s">
        <v>5</v>
      </c>
      <c r="B890" s="14" t="s">
        <v>897</v>
      </c>
      <c r="C890" s="15" t="n">
        <v>4900</v>
      </c>
      <c r="D890" s="14"/>
      <c r="E890" s="16" t="n">
        <v>45597</v>
      </c>
    </row>
    <row r="891" customFormat="false" ht="15" hidden="true" customHeight="false" outlineLevel="0" collapsed="false">
      <c r="A891" s="10" t="s">
        <v>5</v>
      </c>
      <c r="B891" s="11" t="s">
        <v>898</v>
      </c>
      <c r="C891" s="12" t="n">
        <v>64400</v>
      </c>
      <c r="D891" s="11" t="s">
        <v>16</v>
      </c>
      <c r="E891" s="13" t="n">
        <v>45901</v>
      </c>
    </row>
    <row r="892" customFormat="false" ht="15" hidden="true" customHeight="false" outlineLevel="0" collapsed="false">
      <c r="A892" s="10" t="s">
        <v>5</v>
      </c>
      <c r="B892" s="17" t="s">
        <v>899</v>
      </c>
      <c r="C892" s="18" t="n">
        <v>5500</v>
      </c>
      <c r="D892" s="17"/>
      <c r="E892" s="19" t="n">
        <v>46204</v>
      </c>
    </row>
    <row r="893" customFormat="false" ht="15" hidden="true" customHeight="false" outlineLevel="0" collapsed="false">
      <c r="A893" s="10" t="s">
        <v>5</v>
      </c>
      <c r="B893" s="11" t="s">
        <v>900</v>
      </c>
      <c r="C893" s="12" t="n">
        <v>12595</v>
      </c>
      <c r="D893" s="11" t="s">
        <v>8</v>
      </c>
      <c r="E893" s="13" t="n">
        <v>45962</v>
      </c>
    </row>
    <row r="894" customFormat="false" ht="15" hidden="true" customHeight="false" outlineLevel="0" collapsed="false">
      <c r="A894" s="10" t="s">
        <v>5</v>
      </c>
      <c r="B894" s="11" t="s">
        <v>901</v>
      </c>
      <c r="C894" s="12" t="n">
        <v>24000</v>
      </c>
      <c r="D894" s="11" t="s">
        <v>8</v>
      </c>
      <c r="E894" s="13" t="n">
        <v>46935</v>
      </c>
    </row>
    <row r="895" customFormat="false" ht="15" hidden="true" customHeight="false" outlineLevel="0" collapsed="false">
      <c r="A895" s="10" t="s">
        <v>5</v>
      </c>
      <c r="B895" s="11" t="s">
        <v>902</v>
      </c>
      <c r="C895" s="12" t="n">
        <v>14220</v>
      </c>
      <c r="D895" s="11"/>
      <c r="E895" s="13" t="n">
        <v>45839</v>
      </c>
    </row>
    <row r="896" customFormat="false" ht="15" hidden="true" customHeight="false" outlineLevel="0" collapsed="false">
      <c r="A896" s="10" t="s">
        <v>5</v>
      </c>
      <c r="B896" s="11" t="s">
        <v>903</v>
      </c>
      <c r="C896" s="12" t="n">
        <v>39900</v>
      </c>
      <c r="D896" s="11" t="s">
        <v>3</v>
      </c>
      <c r="E896" s="13" t="n">
        <v>45778</v>
      </c>
    </row>
    <row r="897" customFormat="false" ht="15" hidden="true" customHeight="false" outlineLevel="0" collapsed="false">
      <c r="A897" s="10" t="s">
        <v>5</v>
      </c>
      <c r="B897" s="11" t="s">
        <v>904</v>
      </c>
      <c r="C897" s="12" t="n">
        <v>8995</v>
      </c>
      <c r="D897" s="11"/>
      <c r="E897" s="13" t="n">
        <v>45870</v>
      </c>
    </row>
    <row r="898" customFormat="false" ht="15" hidden="true" customHeight="false" outlineLevel="0" collapsed="false">
      <c r="A898" s="10" t="s">
        <v>5</v>
      </c>
      <c r="B898" s="14" t="s">
        <v>905</v>
      </c>
      <c r="C898" s="15" t="n">
        <v>25000</v>
      </c>
      <c r="D898" s="14" t="s">
        <v>3</v>
      </c>
      <c r="E898" s="14"/>
    </row>
    <row r="899" customFormat="false" ht="15" hidden="true" customHeight="false" outlineLevel="0" collapsed="false">
      <c r="A899" s="10" t="s">
        <v>5</v>
      </c>
      <c r="B899" s="11" t="s">
        <v>906</v>
      </c>
      <c r="C899" s="12" t="n">
        <v>28500</v>
      </c>
      <c r="D899" s="11" t="s">
        <v>8</v>
      </c>
      <c r="E899" s="13" t="n">
        <v>46054</v>
      </c>
    </row>
    <row r="900" customFormat="false" ht="15" hidden="true" customHeight="false" outlineLevel="0" collapsed="false">
      <c r="A900" s="10" t="s">
        <v>5</v>
      </c>
      <c r="B900" s="11" t="s">
        <v>907</v>
      </c>
      <c r="C900" s="12" t="n">
        <v>1990</v>
      </c>
      <c r="D900" s="11"/>
      <c r="E900" s="13" t="n">
        <v>46447</v>
      </c>
    </row>
    <row r="901" customFormat="false" ht="15" hidden="true" customHeight="false" outlineLevel="0" collapsed="false">
      <c r="A901" s="10" t="s">
        <v>5</v>
      </c>
      <c r="B901" s="11" t="s">
        <v>908</v>
      </c>
      <c r="C901" s="12" t="n">
        <v>34000</v>
      </c>
      <c r="D901" s="11" t="s">
        <v>16</v>
      </c>
      <c r="E901" s="13" t="n">
        <v>46143</v>
      </c>
    </row>
    <row r="902" customFormat="false" ht="15" hidden="true" customHeight="false" outlineLevel="0" collapsed="false">
      <c r="A902" s="10" t="s">
        <v>5</v>
      </c>
      <c r="B902" s="11" t="s">
        <v>909</v>
      </c>
      <c r="C902" s="12" t="n">
        <v>31710</v>
      </c>
      <c r="D902" s="11" t="s">
        <v>3</v>
      </c>
      <c r="E902" s="11"/>
    </row>
    <row r="903" customFormat="false" ht="15" hidden="true" customHeight="false" outlineLevel="0" collapsed="false">
      <c r="A903" s="10" t="s">
        <v>5</v>
      </c>
      <c r="B903" s="11" t="s">
        <v>910</v>
      </c>
      <c r="C903" s="12" t="n">
        <v>37825</v>
      </c>
      <c r="D903" s="11" t="s">
        <v>3</v>
      </c>
      <c r="E903" s="11"/>
    </row>
    <row r="904" customFormat="false" ht="15" hidden="true" customHeight="false" outlineLevel="0" collapsed="false">
      <c r="A904" s="10" t="s">
        <v>5</v>
      </c>
      <c r="B904" s="11" t="s">
        <v>911</v>
      </c>
      <c r="C904" s="12" t="n">
        <v>28800</v>
      </c>
      <c r="D904" s="11" t="s">
        <v>3</v>
      </c>
      <c r="E904" s="11"/>
    </row>
    <row r="905" customFormat="false" ht="15" hidden="true" customHeight="false" outlineLevel="0" collapsed="false">
      <c r="A905" s="10" t="s">
        <v>5</v>
      </c>
      <c r="B905" s="11" t="s">
        <v>912</v>
      </c>
      <c r="C905" s="12" t="n">
        <v>15250</v>
      </c>
      <c r="D905" s="11" t="s">
        <v>3</v>
      </c>
      <c r="E905" s="11"/>
    </row>
    <row r="906" customFormat="false" ht="15" hidden="true" customHeight="false" outlineLevel="0" collapsed="false">
      <c r="A906" s="10" t="s">
        <v>5</v>
      </c>
      <c r="B906" s="11" t="s">
        <v>913</v>
      </c>
      <c r="C906" s="12" t="n">
        <v>14200</v>
      </c>
      <c r="D906" s="11" t="s">
        <v>3</v>
      </c>
      <c r="E906" s="11"/>
    </row>
    <row r="907" customFormat="false" ht="15" hidden="true" customHeight="false" outlineLevel="0" collapsed="false">
      <c r="A907" s="10" t="s">
        <v>5</v>
      </c>
      <c r="B907" s="11" t="s">
        <v>914</v>
      </c>
      <c r="C907" s="12" t="n">
        <v>20500</v>
      </c>
      <c r="D907" s="11" t="s">
        <v>3</v>
      </c>
      <c r="E907" s="11"/>
    </row>
    <row r="908" customFormat="false" ht="15" hidden="true" customHeight="false" outlineLevel="0" collapsed="false">
      <c r="A908" s="10" t="s">
        <v>5</v>
      </c>
      <c r="B908" s="11" t="s">
        <v>915</v>
      </c>
      <c r="C908" s="12" t="n">
        <v>13450</v>
      </c>
      <c r="D908" s="11" t="s">
        <v>3</v>
      </c>
      <c r="E908" s="11"/>
    </row>
    <row r="909" customFormat="false" ht="15" hidden="true" customHeight="false" outlineLevel="0" collapsed="false">
      <c r="A909" s="10" t="s">
        <v>5</v>
      </c>
      <c r="B909" s="11" t="s">
        <v>916</v>
      </c>
      <c r="C909" s="12" t="n">
        <v>19700</v>
      </c>
      <c r="D909" s="11" t="s">
        <v>3</v>
      </c>
      <c r="E909" s="11"/>
    </row>
    <row r="910" customFormat="false" ht="15" hidden="true" customHeight="false" outlineLevel="0" collapsed="false">
      <c r="A910" s="10" t="s">
        <v>5</v>
      </c>
      <c r="B910" s="11" t="s">
        <v>917</v>
      </c>
      <c r="C910" s="12" t="n">
        <v>16450</v>
      </c>
      <c r="D910" s="11" t="s">
        <v>3</v>
      </c>
      <c r="E910" s="11"/>
    </row>
    <row r="911" customFormat="false" ht="15" hidden="true" customHeight="false" outlineLevel="0" collapsed="false">
      <c r="A911" s="10" t="s">
        <v>5</v>
      </c>
      <c r="B911" s="11" t="s">
        <v>918</v>
      </c>
      <c r="C911" s="12" t="n">
        <v>26800</v>
      </c>
      <c r="D911" s="11" t="s">
        <v>3</v>
      </c>
      <c r="E911" s="11"/>
    </row>
    <row r="912" customFormat="false" ht="15" hidden="true" customHeight="false" outlineLevel="0" collapsed="false">
      <c r="A912" s="10" t="s">
        <v>5</v>
      </c>
      <c r="B912" s="11" t="s">
        <v>919</v>
      </c>
      <c r="C912" s="12" t="n">
        <v>26500</v>
      </c>
      <c r="D912" s="11" t="s">
        <v>3</v>
      </c>
      <c r="E912" s="11"/>
    </row>
    <row r="913" customFormat="false" ht="15" hidden="true" customHeight="false" outlineLevel="0" collapsed="false">
      <c r="A913" s="10" t="s">
        <v>5</v>
      </c>
      <c r="B913" s="14" t="s">
        <v>920</v>
      </c>
      <c r="C913" s="15" t="n">
        <v>7500</v>
      </c>
      <c r="D913" s="14" t="s">
        <v>3</v>
      </c>
      <c r="E913" s="14"/>
    </row>
    <row r="914" customFormat="false" ht="15" hidden="true" customHeight="false" outlineLevel="0" collapsed="false">
      <c r="A914" s="10" t="s">
        <v>5</v>
      </c>
      <c r="B914" s="14" t="s">
        <v>921</v>
      </c>
      <c r="C914" s="15" t="n">
        <v>7500</v>
      </c>
      <c r="D914" s="14" t="s">
        <v>3</v>
      </c>
      <c r="E914" s="14"/>
    </row>
    <row r="915" customFormat="false" ht="15" hidden="true" customHeight="false" outlineLevel="0" collapsed="false">
      <c r="A915" s="10" t="s">
        <v>5</v>
      </c>
      <c r="B915" s="14" t="s">
        <v>922</v>
      </c>
      <c r="C915" s="15" t="n">
        <v>7500</v>
      </c>
      <c r="D915" s="14" t="s">
        <v>3</v>
      </c>
      <c r="E915" s="14"/>
    </row>
    <row r="916" customFormat="false" ht="15" hidden="true" customHeight="false" outlineLevel="0" collapsed="false">
      <c r="A916" s="10" t="s">
        <v>5</v>
      </c>
      <c r="B916" s="14" t="s">
        <v>923</v>
      </c>
      <c r="C916" s="15" t="n">
        <v>7500</v>
      </c>
      <c r="D916" s="14" t="s">
        <v>3</v>
      </c>
      <c r="E916" s="14"/>
    </row>
    <row r="917" customFormat="false" ht="15" hidden="true" customHeight="false" outlineLevel="0" collapsed="false">
      <c r="A917" s="10" t="s">
        <v>5</v>
      </c>
      <c r="B917" s="14" t="s">
        <v>924</v>
      </c>
      <c r="C917" s="15" t="n">
        <v>7500</v>
      </c>
      <c r="D917" s="14" t="s">
        <v>3</v>
      </c>
      <c r="E917" s="14"/>
    </row>
    <row r="918" customFormat="false" ht="15" hidden="true" customHeight="false" outlineLevel="0" collapsed="false">
      <c r="A918" s="10" t="s">
        <v>5</v>
      </c>
      <c r="B918" s="11" t="s">
        <v>925</v>
      </c>
      <c r="C918" s="12" t="n">
        <v>35750</v>
      </c>
      <c r="D918" s="11" t="s">
        <v>8</v>
      </c>
      <c r="E918" s="13" t="n">
        <v>46235</v>
      </c>
    </row>
    <row r="919" customFormat="false" ht="15" hidden="true" customHeight="false" outlineLevel="0" collapsed="false">
      <c r="A919" s="10" t="s">
        <v>5</v>
      </c>
      <c r="B919" s="11" t="s">
        <v>926</v>
      </c>
      <c r="C919" s="12" t="n">
        <v>27000</v>
      </c>
      <c r="D919" s="11" t="s">
        <v>8</v>
      </c>
      <c r="E919" s="13" t="n">
        <v>45992</v>
      </c>
    </row>
    <row r="920" customFormat="false" ht="15" hidden="true" customHeight="false" outlineLevel="0" collapsed="false">
      <c r="A920" s="10" t="s">
        <v>5</v>
      </c>
      <c r="B920" s="11" t="s">
        <v>927</v>
      </c>
      <c r="C920" s="12" t="n">
        <v>10995</v>
      </c>
      <c r="D920" s="11" t="s">
        <v>8</v>
      </c>
      <c r="E920" s="13" t="n">
        <v>47058</v>
      </c>
    </row>
    <row r="921" customFormat="false" ht="15" hidden="true" customHeight="false" outlineLevel="0" collapsed="false">
      <c r="A921" s="10" t="s">
        <v>5</v>
      </c>
      <c r="B921" s="11" t="s">
        <v>928</v>
      </c>
      <c r="C921" s="12" t="n">
        <v>12370</v>
      </c>
      <c r="D921" s="11" t="s">
        <v>8</v>
      </c>
      <c r="E921" s="13" t="n">
        <v>46174</v>
      </c>
    </row>
    <row r="922" customFormat="false" ht="15" hidden="true" customHeight="false" outlineLevel="0" collapsed="false">
      <c r="A922" s="10" t="s">
        <v>5</v>
      </c>
      <c r="B922" s="11" t="s">
        <v>929</v>
      </c>
      <c r="C922" s="12" t="n">
        <v>7800</v>
      </c>
      <c r="D922" s="11"/>
      <c r="E922" s="13" t="n">
        <v>47058</v>
      </c>
    </row>
    <row r="923" customFormat="false" ht="15" hidden="true" customHeight="false" outlineLevel="0" collapsed="false">
      <c r="A923" s="10" t="s">
        <v>5</v>
      </c>
      <c r="B923" s="11" t="s">
        <v>930</v>
      </c>
      <c r="C923" s="12" t="n">
        <v>9000</v>
      </c>
      <c r="D923" s="11"/>
      <c r="E923" s="13" t="n">
        <v>46327</v>
      </c>
    </row>
    <row r="924" customFormat="false" ht="15" hidden="true" customHeight="false" outlineLevel="0" collapsed="false">
      <c r="A924" s="10" t="s">
        <v>5</v>
      </c>
      <c r="B924" s="11" t="s">
        <v>931</v>
      </c>
      <c r="C924" s="12" t="n">
        <v>20500</v>
      </c>
      <c r="D924" s="11" t="s">
        <v>8</v>
      </c>
      <c r="E924" s="13" t="n">
        <v>46419</v>
      </c>
    </row>
    <row r="925" customFormat="false" ht="15" hidden="true" customHeight="false" outlineLevel="0" collapsed="false">
      <c r="A925" s="10" t="s">
        <v>5</v>
      </c>
      <c r="B925" s="14" t="s">
        <v>932</v>
      </c>
      <c r="C925" s="15" t="n">
        <v>8700</v>
      </c>
      <c r="D925" s="14" t="s">
        <v>3</v>
      </c>
      <c r="E925" s="16" t="n">
        <v>46082</v>
      </c>
    </row>
    <row r="926" customFormat="false" ht="15" hidden="true" customHeight="false" outlineLevel="0" collapsed="false">
      <c r="A926" s="10" t="s">
        <v>5</v>
      </c>
      <c r="B926" s="14" t="s">
        <v>933</v>
      </c>
      <c r="C926" s="15" t="n">
        <v>7120</v>
      </c>
      <c r="D926" s="14" t="s">
        <v>3</v>
      </c>
      <c r="E926" s="16" t="n">
        <v>45778</v>
      </c>
    </row>
    <row r="927" customFormat="false" ht="15" hidden="true" customHeight="false" outlineLevel="0" collapsed="false">
      <c r="A927" s="10" t="s">
        <v>5</v>
      </c>
      <c r="B927" s="14" t="s">
        <v>934</v>
      </c>
      <c r="C927" s="15" t="n">
        <v>7100</v>
      </c>
      <c r="D927" s="14" t="s">
        <v>3</v>
      </c>
      <c r="E927" s="16" t="n">
        <v>45870</v>
      </c>
    </row>
    <row r="928" customFormat="false" ht="15" hidden="true" customHeight="false" outlineLevel="0" collapsed="false">
      <c r="A928" s="10" t="s">
        <v>5</v>
      </c>
      <c r="B928" s="14" t="s">
        <v>935</v>
      </c>
      <c r="C928" s="15" t="n">
        <v>7100</v>
      </c>
      <c r="D928" s="14" t="s">
        <v>3</v>
      </c>
      <c r="E928" s="16" t="n">
        <v>45992</v>
      </c>
    </row>
    <row r="929" customFormat="false" ht="15" hidden="true" customHeight="false" outlineLevel="0" collapsed="false">
      <c r="A929" s="10" t="s">
        <v>5</v>
      </c>
      <c r="B929" s="14" t="s">
        <v>936</v>
      </c>
      <c r="C929" s="15" t="n">
        <v>8700</v>
      </c>
      <c r="D929" s="14" t="s">
        <v>3</v>
      </c>
      <c r="E929" s="16" t="n">
        <v>46113</v>
      </c>
    </row>
    <row r="930" customFormat="false" ht="15" hidden="true" customHeight="false" outlineLevel="0" collapsed="false">
      <c r="A930" s="10" t="s">
        <v>5</v>
      </c>
      <c r="B930" s="14" t="s">
        <v>937</v>
      </c>
      <c r="C930" s="15" t="n">
        <v>8700</v>
      </c>
      <c r="D930" s="14" t="s">
        <v>3</v>
      </c>
      <c r="E930" s="16" t="n">
        <v>45992</v>
      </c>
    </row>
    <row r="931" customFormat="false" ht="15" hidden="true" customHeight="false" outlineLevel="0" collapsed="false">
      <c r="A931" s="10" t="s">
        <v>5</v>
      </c>
      <c r="B931" s="14" t="s">
        <v>938</v>
      </c>
      <c r="C931" s="15" t="n">
        <v>8700</v>
      </c>
      <c r="D931" s="14" t="s">
        <v>3</v>
      </c>
      <c r="E931" s="16" t="n">
        <v>45962</v>
      </c>
    </row>
    <row r="932" customFormat="false" ht="15" hidden="true" customHeight="false" outlineLevel="0" collapsed="false">
      <c r="A932" s="10" t="s">
        <v>5</v>
      </c>
      <c r="B932" s="14" t="s">
        <v>939</v>
      </c>
      <c r="C932" s="15" t="n">
        <v>8720</v>
      </c>
      <c r="D932" s="14" t="s">
        <v>3</v>
      </c>
      <c r="E932" s="16" t="n">
        <v>46113</v>
      </c>
    </row>
    <row r="933" customFormat="false" ht="15" hidden="true" customHeight="false" outlineLevel="0" collapsed="false">
      <c r="A933" s="10" t="s">
        <v>5</v>
      </c>
      <c r="B933" s="11" t="s">
        <v>940</v>
      </c>
      <c r="C933" s="12" t="n">
        <v>14500</v>
      </c>
      <c r="D933" s="11" t="s">
        <v>3</v>
      </c>
      <c r="E933" s="13" t="n">
        <v>45992</v>
      </c>
    </row>
    <row r="934" customFormat="false" ht="15" hidden="true" customHeight="false" outlineLevel="0" collapsed="false">
      <c r="A934" s="10" t="s">
        <v>5</v>
      </c>
      <c r="B934" s="14" t="s">
        <v>941</v>
      </c>
      <c r="C934" s="14" t="n">
        <v>740</v>
      </c>
      <c r="D934" s="14" t="s">
        <v>3</v>
      </c>
      <c r="E934" s="14"/>
    </row>
    <row r="935" customFormat="false" ht="15" hidden="true" customHeight="false" outlineLevel="0" collapsed="false">
      <c r="A935" s="10" t="s">
        <v>5</v>
      </c>
      <c r="B935" s="23" t="s">
        <v>942</v>
      </c>
      <c r="C935" s="24" t="n">
        <v>10100</v>
      </c>
      <c r="D935" s="23" t="s">
        <v>8</v>
      </c>
      <c r="E935" s="25" t="n">
        <v>46082</v>
      </c>
    </row>
    <row r="936" customFormat="false" ht="15" hidden="true" customHeight="false" outlineLevel="0" collapsed="false">
      <c r="A936" s="10" t="s">
        <v>5</v>
      </c>
      <c r="B936" s="11" t="s">
        <v>943</v>
      </c>
      <c r="C936" s="12" t="n">
        <v>127000</v>
      </c>
      <c r="D936" s="11"/>
      <c r="E936" s="13" t="n">
        <v>46296</v>
      </c>
    </row>
    <row r="937" customFormat="false" ht="15" hidden="true" customHeight="false" outlineLevel="0" collapsed="false">
      <c r="A937" s="10" t="s">
        <v>5</v>
      </c>
      <c r="B937" s="11" t="s">
        <v>944</v>
      </c>
      <c r="C937" s="12" t="n">
        <v>59900</v>
      </c>
      <c r="D937" s="11"/>
      <c r="E937" s="11"/>
    </row>
    <row r="938" customFormat="false" ht="15" hidden="true" customHeight="false" outlineLevel="0" collapsed="false">
      <c r="A938" s="10" t="s">
        <v>5</v>
      </c>
      <c r="B938" s="11" t="s">
        <v>945</v>
      </c>
      <c r="C938" s="12" t="n">
        <v>85000</v>
      </c>
      <c r="D938" s="11"/>
      <c r="E938" s="13" t="n">
        <v>46204</v>
      </c>
    </row>
    <row r="939" customFormat="false" ht="15" hidden="true" customHeight="false" outlineLevel="0" collapsed="false">
      <c r="A939" s="10" t="s">
        <v>5</v>
      </c>
      <c r="B939" s="11" t="s">
        <v>946</v>
      </c>
      <c r="C939" s="12" t="n">
        <v>10680</v>
      </c>
      <c r="D939" s="11" t="s">
        <v>8</v>
      </c>
      <c r="E939" s="13" t="n">
        <v>46388</v>
      </c>
    </row>
    <row r="940" customFormat="false" ht="15" hidden="true" customHeight="false" outlineLevel="0" collapsed="false">
      <c r="A940" s="10" t="s">
        <v>5</v>
      </c>
      <c r="B940" s="11" t="s">
        <v>947</v>
      </c>
      <c r="C940" s="12" t="n">
        <v>14150</v>
      </c>
      <c r="D940" s="11" t="s">
        <v>8</v>
      </c>
      <c r="E940" s="13" t="n">
        <v>45778</v>
      </c>
    </row>
    <row r="941" customFormat="false" ht="15" hidden="true" customHeight="false" outlineLevel="0" collapsed="false">
      <c r="A941" s="10" t="s">
        <v>5</v>
      </c>
      <c r="B941" s="11" t="s">
        <v>948</v>
      </c>
      <c r="C941" s="12" t="n">
        <v>29600</v>
      </c>
      <c r="D941" s="11" t="s">
        <v>106</v>
      </c>
      <c r="E941" s="13" t="n">
        <v>45778</v>
      </c>
    </row>
    <row r="942" customFormat="false" ht="15" hidden="true" customHeight="false" outlineLevel="0" collapsed="false">
      <c r="A942" s="10" t="s">
        <v>5</v>
      </c>
      <c r="B942" s="11" t="s">
        <v>949</v>
      </c>
      <c r="C942" s="12" t="n">
        <v>14960</v>
      </c>
      <c r="D942" s="11" t="s">
        <v>8</v>
      </c>
      <c r="E942" s="13" t="n">
        <v>45962</v>
      </c>
    </row>
    <row r="943" customFormat="false" ht="15" hidden="true" customHeight="false" outlineLevel="0" collapsed="false">
      <c r="A943" s="10" t="s">
        <v>5</v>
      </c>
      <c r="B943" s="11" t="s">
        <v>950</v>
      </c>
      <c r="C943" s="12" t="n">
        <v>19880</v>
      </c>
      <c r="D943" s="11" t="s">
        <v>8</v>
      </c>
      <c r="E943" s="13" t="n">
        <v>45992</v>
      </c>
    </row>
    <row r="944" customFormat="false" ht="15" hidden="true" customHeight="false" outlineLevel="0" collapsed="false">
      <c r="A944" s="10" t="s">
        <v>5</v>
      </c>
      <c r="B944" s="11" t="s">
        <v>951</v>
      </c>
      <c r="C944" s="12" t="n">
        <v>20900</v>
      </c>
      <c r="D944" s="11"/>
      <c r="E944" s="13" t="n">
        <v>46174</v>
      </c>
    </row>
    <row r="945" customFormat="false" ht="15" hidden="true" customHeight="false" outlineLevel="0" collapsed="false">
      <c r="A945" s="10" t="s">
        <v>5</v>
      </c>
      <c r="B945" s="11" t="s">
        <v>952</v>
      </c>
      <c r="C945" s="12" t="n">
        <v>15990</v>
      </c>
      <c r="D945" s="11" t="s">
        <v>8</v>
      </c>
      <c r="E945" s="13" t="n">
        <v>46419</v>
      </c>
    </row>
    <row r="946" customFormat="false" ht="15" hidden="true" customHeight="false" outlineLevel="0" collapsed="false">
      <c r="A946" s="10" t="s">
        <v>5</v>
      </c>
      <c r="B946" s="11" t="s">
        <v>953</v>
      </c>
      <c r="C946" s="12" t="n">
        <v>38700</v>
      </c>
      <c r="D946" s="11"/>
      <c r="E946" s="13" t="n">
        <v>46388</v>
      </c>
    </row>
    <row r="947" customFormat="false" ht="15" hidden="true" customHeight="false" outlineLevel="0" collapsed="false">
      <c r="A947" s="10" t="s">
        <v>5</v>
      </c>
      <c r="B947" s="11" t="s">
        <v>954</v>
      </c>
      <c r="C947" s="12" t="n">
        <v>26500</v>
      </c>
      <c r="D947" s="11" t="s">
        <v>8</v>
      </c>
      <c r="E947" s="13" t="n">
        <v>46296</v>
      </c>
    </row>
    <row r="948" customFormat="false" ht="15" hidden="true" customHeight="false" outlineLevel="0" collapsed="false">
      <c r="A948" s="10" t="s">
        <v>5</v>
      </c>
      <c r="B948" s="14" t="s">
        <v>955</v>
      </c>
      <c r="C948" s="15" t="n">
        <v>3999000</v>
      </c>
      <c r="D948" s="14" t="s">
        <v>3</v>
      </c>
      <c r="E948" s="14"/>
    </row>
    <row r="949" customFormat="false" ht="15" hidden="true" customHeight="false" outlineLevel="0" collapsed="false">
      <c r="A949" s="10" t="s">
        <v>5</v>
      </c>
      <c r="B949" s="14" t="s">
        <v>956</v>
      </c>
      <c r="C949" s="15" t="n">
        <v>26000</v>
      </c>
      <c r="D949" s="14"/>
      <c r="E949" s="16" t="n">
        <v>46296</v>
      </c>
    </row>
    <row r="950" customFormat="false" ht="15" hidden="true" customHeight="false" outlineLevel="0" collapsed="false">
      <c r="A950" s="10" t="s">
        <v>5</v>
      </c>
      <c r="B950" s="11" t="s">
        <v>957</v>
      </c>
      <c r="C950" s="12" t="n">
        <v>30290</v>
      </c>
      <c r="D950" s="11"/>
      <c r="E950" s="13" t="n">
        <v>46327</v>
      </c>
    </row>
    <row r="951" customFormat="false" ht="15" hidden="true" customHeight="false" outlineLevel="0" collapsed="false">
      <c r="A951" s="10" t="s">
        <v>5</v>
      </c>
      <c r="B951" s="11" t="s">
        <v>958</v>
      </c>
      <c r="C951" s="12" t="n">
        <v>27300</v>
      </c>
      <c r="D951" s="11" t="s">
        <v>3</v>
      </c>
      <c r="E951" s="13" t="n">
        <v>45901</v>
      </c>
    </row>
    <row r="952" customFormat="false" ht="15" hidden="true" customHeight="false" outlineLevel="0" collapsed="false">
      <c r="A952" s="10" t="s">
        <v>5</v>
      </c>
      <c r="B952" s="11" t="s">
        <v>959</v>
      </c>
      <c r="C952" s="12" t="n">
        <v>39700</v>
      </c>
      <c r="D952" s="11" t="s">
        <v>3</v>
      </c>
      <c r="E952" s="13" t="n">
        <v>45992</v>
      </c>
    </row>
    <row r="953" customFormat="false" ht="15" hidden="true" customHeight="false" outlineLevel="0" collapsed="false">
      <c r="A953" s="10" t="s">
        <v>5</v>
      </c>
      <c r="B953" s="20" t="s">
        <v>960</v>
      </c>
      <c r="C953" s="21" t="n">
        <v>1740</v>
      </c>
      <c r="D953" s="20"/>
      <c r="E953" s="22" t="n">
        <v>46784</v>
      </c>
    </row>
    <row r="954" customFormat="false" ht="15" hidden="true" customHeight="false" outlineLevel="0" collapsed="false">
      <c r="A954" s="10" t="s">
        <v>5</v>
      </c>
      <c r="B954" s="11" t="s">
        <v>961</v>
      </c>
      <c r="C954" s="12" t="n">
        <v>33000</v>
      </c>
      <c r="D954" s="11"/>
      <c r="E954" s="13" t="n">
        <v>45870</v>
      </c>
    </row>
    <row r="955" customFormat="false" ht="15" hidden="true" customHeight="false" outlineLevel="0" collapsed="false">
      <c r="A955" s="10" t="s">
        <v>5</v>
      </c>
      <c r="B955" s="11" t="s">
        <v>962</v>
      </c>
      <c r="C955" s="12" t="n">
        <v>46900</v>
      </c>
      <c r="D955" s="11"/>
      <c r="E955" s="13" t="n">
        <v>45992</v>
      </c>
    </row>
    <row r="956" customFormat="false" ht="15" hidden="true" customHeight="false" outlineLevel="0" collapsed="false">
      <c r="A956" s="10" t="s">
        <v>5</v>
      </c>
      <c r="B956" s="11" t="s">
        <v>963</v>
      </c>
      <c r="C956" s="12" t="n">
        <v>15600</v>
      </c>
      <c r="D956" s="11"/>
      <c r="E956" s="13" t="n">
        <v>45809</v>
      </c>
    </row>
    <row r="957" customFormat="false" ht="15" hidden="true" customHeight="false" outlineLevel="0" collapsed="false">
      <c r="A957" s="10" t="s">
        <v>5</v>
      </c>
      <c r="B957" s="11" t="s">
        <v>964</v>
      </c>
      <c r="C957" s="12" t="n">
        <v>24100</v>
      </c>
      <c r="D957" s="11" t="s">
        <v>8</v>
      </c>
      <c r="E957" s="13" t="n">
        <v>45901</v>
      </c>
    </row>
    <row r="958" customFormat="false" ht="15" hidden="true" customHeight="false" outlineLevel="0" collapsed="false">
      <c r="A958" s="10" t="s">
        <v>5</v>
      </c>
      <c r="B958" s="11" t="s">
        <v>965</v>
      </c>
      <c r="C958" s="12" t="n">
        <v>9300</v>
      </c>
      <c r="D958" s="11" t="s">
        <v>8</v>
      </c>
      <c r="E958" s="13" t="n">
        <v>45962</v>
      </c>
    </row>
    <row r="959" customFormat="false" ht="15" hidden="true" customHeight="false" outlineLevel="0" collapsed="false">
      <c r="A959" s="10" t="s">
        <v>5</v>
      </c>
      <c r="B959" s="11" t="s">
        <v>966</v>
      </c>
      <c r="C959" s="12" t="n">
        <v>174860</v>
      </c>
      <c r="D959" s="11" t="s">
        <v>106</v>
      </c>
      <c r="E959" s="13" t="n">
        <v>46143</v>
      </c>
    </row>
    <row r="960" customFormat="false" ht="15" hidden="true" customHeight="false" outlineLevel="0" collapsed="false">
      <c r="A960" s="10" t="s">
        <v>5</v>
      </c>
      <c r="B960" s="11" t="s">
        <v>967</v>
      </c>
      <c r="C960" s="12" t="n">
        <v>12765</v>
      </c>
      <c r="D960" s="11" t="s">
        <v>8</v>
      </c>
      <c r="E960" s="13" t="n">
        <v>46023</v>
      </c>
    </row>
    <row r="961" customFormat="false" ht="15" hidden="true" customHeight="false" outlineLevel="0" collapsed="false">
      <c r="A961" s="10" t="s">
        <v>5</v>
      </c>
      <c r="B961" s="11" t="s">
        <v>968</v>
      </c>
      <c r="C961" s="12" t="n">
        <v>10475</v>
      </c>
      <c r="D961" s="11" t="s">
        <v>8</v>
      </c>
      <c r="E961" s="13" t="n">
        <v>46357</v>
      </c>
    </row>
    <row r="962" customFormat="false" ht="15" hidden="true" customHeight="false" outlineLevel="0" collapsed="false">
      <c r="A962" s="10" t="s">
        <v>5</v>
      </c>
      <c r="B962" s="11" t="s">
        <v>969</v>
      </c>
      <c r="C962" s="12" t="n">
        <v>13350</v>
      </c>
      <c r="D962" s="11"/>
      <c r="E962" s="13" t="n">
        <v>46054</v>
      </c>
    </row>
    <row r="963" customFormat="false" ht="15" hidden="true" customHeight="false" outlineLevel="0" collapsed="false">
      <c r="A963" s="10" t="s">
        <v>5</v>
      </c>
      <c r="B963" s="11" t="s">
        <v>970</v>
      </c>
      <c r="C963" s="12" t="n">
        <v>53740</v>
      </c>
      <c r="D963" s="11"/>
      <c r="E963" s="13" t="n">
        <v>46143</v>
      </c>
    </row>
    <row r="964" customFormat="false" ht="15" hidden="true" customHeight="false" outlineLevel="0" collapsed="false">
      <c r="A964" s="10" t="s">
        <v>5</v>
      </c>
      <c r="B964" s="14" t="s">
        <v>971</v>
      </c>
      <c r="C964" s="15" t="n">
        <v>5450</v>
      </c>
      <c r="D964" s="14" t="s">
        <v>3</v>
      </c>
      <c r="E964" s="16" t="n">
        <v>46447</v>
      </c>
    </row>
    <row r="965" customFormat="false" ht="15" hidden="true" customHeight="false" outlineLevel="0" collapsed="false">
      <c r="A965" s="10" t="s">
        <v>5</v>
      </c>
      <c r="B965" s="14" t="s">
        <v>972</v>
      </c>
      <c r="C965" s="15" t="n">
        <v>3480</v>
      </c>
      <c r="D965" s="14" t="s">
        <v>3</v>
      </c>
      <c r="E965" s="16" t="n">
        <v>46447</v>
      </c>
    </row>
    <row r="966" customFormat="false" ht="15" hidden="true" customHeight="false" outlineLevel="0" collapsed="false">
      <c r="A966" s="10" t="s">
        <v>5</v>
      </c>
      <c r="B966" s="11" t="s">
        <v>973</v>
      </c>
      <c r="C966" s="12" t="n">
        <v>23440</v>
      </c>
      <c r="D966" s="11" t="s">
        <v>8</v>
      </c>
      <c r="E966" s="13" t="n">
        <v>46235</v>
      </c>
    </row>
    <row r="967" customFormat="false" ht="15" hidden="true" customHeight="false" outlineLevel="0" collapsed="false">
      <c r="A967" s="10" t="s">
        <v>5</v>
      </c>
      <c r="B967" s="11" t="s">
        <v>974</v>
      </c>
      <c r="C967" s="12" t="n">
        <v>14600</v>
      </c>
      <c r="D967" s="11"/>
      <c r="E967" s="13" t="n">
        <v>46143</v>
      </c>
    </row>
    <row r="968" customFormat="false" ht="15" hidden="true" customHeight="false" outlineLevel="0" collapsed="false">
      <c r="A968" s="10" t="s">
        <v>5</v>
      </c>
      <c r="B968" s="11" t="s">
        <v>975</v>
      </c>
      <c r="C968" s="12" t="n">
        <v>29500</v>
      </c>
      <c r="D968" s="11"/>
      <c r="E968" s="13" t="n">
        <v>46204</v>
      </c>
    </row>
    <row r="969" customFormat="false" ht="15" hidden="true" customHeight="false" outlineLevel="0" collapsed="false">
      <c r="A969" s="10" t="s">
        <v>5</v>
      </c>
      <c r="B969" s="14" t="s">
        <v>976</v>
      </c>
      <c r="C969" s="15" t="n">
        <v>7400</v>
      </c>
      <c r="D969" s="14"/>
      <c r="E969" s="16" t="n">
        <v>46143</v>
      </c>
    </row>
    <row r="970" customFormat="false" ht="15" hidden="true" customHeight="false" outlineLevel="0" collapsed="false">
      <c r="A970" s="10" t="s">
        <v>5</v>
      </c>
      <c r="B970" s="11" t="s">
        <v>977</v>
      </c>
      <c r="C970" s="12" t="n">
        <v>37000</v>
      </c>
      <c r="D970" s="11" t="s">
        <v>8</v>
      </c>
      <c r="E970" s="13" t="n">
        <v>46113</v>
      </c>
    </row>
    <row r="971" customFormat="false" ht="15" hidden="true" customHeight="false" outlineLevel="0" collapsed="false">
      <c r="A971" s="10" t="s">
        <v>5</v>
      </c>
      <c r="B971" s="11" t="s">
        <v>978</v>
      </c>
      <c r="C971" s="12" t="n">
        <v>23900</v>
      </c>
      <c r="D971" s="11" t="s">
        <v>3</v>
      </c>
      <c r="E971" s="13" t="n">
        <v>47696</v>
      </c>
    </row>
    <row r="972" customFormat="false" ht="15" hidden="true" customHeight="false" outlineLevel="0" collapsed="false">
      <c r="A972" s="10" t="s">
        <v>5</v>
      </c>
      <c r="B972" s="11" t="s">
        <v>979</v>
      </c>
      <c r="C972" s="12" t="n">
        <v>18800</v>
      </c>
      <c r="D972" s="11" t="s">
        <v>8</v>
      </c>
      <c r="E972" s="13" t="n">
        <v>46143</v>
      </c>
    </row>
    <row r="973" customFormat="false" ht="15" hidden="true" customHeight="false" outlineLevel="0" collapsed="false">
      <c r="A973" s="10" t="s">
        <v>5</v>
      </c>
      <c r="B973" s="11" t="s">
        <v>980</v>
      </c>
      <c r="C973" s="12" t="n">
        <v>29890</v>
      </c>
      <c r="D973" s="11" t="s">
        <v>8</v>
      </c>
      <c r="E973" s="13" t="n">
        <v>46874</v>
      </c>
    </row>
    <row r="974" customFormat="false" ht="15" hidden="true" customHeight="false" outlineLevel="0" collapsed="false">
      <c r="A974" s="10" t="s">
        <v>5</v>
      </c>
      <c r="B974" s="11" t="s">
        <v>981</v>
      </c>
      <c r="C974" s="12" t="n">
        <v>46960</v>
      </c>
      <c r="D974" s="11" t="s">
        <v>8</v>
      </c>
      <c r="E974" s="13" t="n">
        <v>46054</v>
      </c>
    </row>
    <row r="975" customFormat="false" ht="15" hidden="true" customHeight="false" outlineLevel="0" collapsed="false">
      <c r="A975" s="10" t="s">
        <v>5</v>
      </c>
      <c r="B975" s="11" t="s">
        <v>982</v>
      </c>
      <c r="C975" s="12" t="n">
        <v>47330</v>
      </c>
      <c r="D975" s="11" t="s">
        <v>8</v>
      </c>
      <c r="E975" s="13" t="n">
        <v>46296</v>
      </c>
    </row>
    <row r="976" customFormat="false" ht="15" hidden="true" customHeight="false" outlineLevel="0" collapsed="false">
      <c r="A976" s="10" t="s">
        <v>5</v>
      </c>
      <c r="B976" s="11" t="s">
        <v>983</v>
      </c>
      <c r="C976" s="12" t="n">
        <v>44360</v>
      </c>
      <c r="D976" s="11" t="s">
        <v>8</v>
      </c>
      <c r="E976" s="13" t="n">
        <v>46327</v>
      </c>
    </row>
    <row r="977" customFormat="false" ht="15" hidden="true" customHeight="false" outlineLevel="0" collapsed="false">
      <c r="A977" s="10" t="s">
        <v>5</v>
      </c>
      <c r="B977" s="11" t="s">
        <v>984</v>
      </c>
      <c r="C977" s="12" t="n">
        <v>27910</v>
      </c>
      <c r="D977" s="11" t="s">
        <v>8</v>
      </c>
      <c r="E977" s="13" t="n">
        <v>46296</v>
      </c>
    </row>
    <row r="978" customFormat="false" ht="15" hidden="true" customHeight="false" outlineLevel="0" collapsed="false">
      <c r="A978" s="10" t="s">
        <v>5</v>
      </c>
      <c r="B978" s="11" t="s">
        <v>985</v>
      </c>
      <c r="C978" s="12" t="n">
        <v>11270</v>
      </c>
      <c r="D978" s="11" t="s">
        <v>16</v>
      </c>
      <c r="E978" s="13" t="n">
        <v>45992</v>
      </c>
    </row>
    <row r="979" customFormat="false" ht="15" hidden="true" customHeight="false" outlineLevel="0" collapsed="false">
      <c r="A979" s="10" t="s">
        <v>5</v>
      </c>
      <c r="B979" s="11" t="s">
        <v>986</v>
      </c>
      <c r="C979" s="12" t="n">
        <v>20200</v>
      </c>
      <c r="D979" s="11"/>
      <c r="E979" s="13" t="n">
        <v>46054</v>
      </c>
    </row>
    <row r="980" customFormat="false" ht="15" hidden="true" customHeight="false" outlineLevel="0" collapsed="false">
      <c r="A980" s="10" t="s">
        <v>5</v>
      </c>
      <c r="B980" s="11" t="s">
        <v>987</v>
      </c>
      <c r="C980" s="12" t="n">
        <v>13210</v>
      </c>
      <c r="D980" s="11" t="s">
        <v>8</v>
      </c>
      <c r="E980" s="13" t="n">
        <v>45992</v>
      </c>
    </row>
    <row r="981" customFormat="false" ht="15" hidden="true" customHeight="false" outlineLevel="0" collapsed="false">
      <c r="A981" s="10" t="s">
        <v>5</v>
      </c>
      <c r="B981" s="11" t="s">
        <v>988</v>
      </c>
      <c r="C981" s="12" t="n">
        <v>8400</v>
      </c>
      <c r="D981" s="11"/>
      <c r="E981" s="13" t="n">
        <v>46023</v>
      </c>
    </row>
    <row r="982" customFormat="false" ht="15" hidden="true" customHeight="false" outlineLevel="0" collapsed="false">
      <c r="A982" s="10" t="s">
        <v>5</v>
      </c>
      <c r="B982" s="11" t="s">
        <v>989</v>
      </c>
      <c r="C982" s="12" t="n">
        <v>22180</v>
      </c>
      <c r="D982" s="11"/>
      <c r="E982" s="13" t="n">
        <v>46143</v>
      </c>
    </row>
    <row r="983" customFormat="false" ht="15" hidden="true" customHeight="false" outlineLevel="0" collapsed="false">
      <c r="A983" s="10" t="s">
        <v>5</v>
      </c>
      <c r="B983" s="11" t="s">
        <v>990</v>
      </c>
      <c r="C983" s="12" t="n">
        <v>23700</v>
      </c>
      <c r="D983" s="11"/>
      <c r="E983" s="13" t="n">
        <v>46143</v>
      </c>
    </row>
    <row r="984" customFormat="false" ht="15" hidden="true" customHeight="false" outlineLevel="0" collapsed="false">
      <c r="A984" s="10" t="s">
        <v>5</v>
      </c>
      <c r="B984" s="11" t="s">
        <v>991</v>
      </c>
      <c r="C984" s="12" t="n">
        <v>12860</v>
      </c>
      <c r="D984" s="11"/>
      <c r="E984" s="13" t="n">
        <v>45931</v>
      </c>
    </row>
    <row r="985" customFormat="false" ht="15" hidden="true" customHeight="false" outlineLevel="0" collapsed="false">
      <c r="A985" s="10" t="s">
        <v>5</v>
      </c>
      <c r="B985" s="11" t="s">
        <v>992</v>
      </c>
      <c r="C985" s="12" t="n">
        <v>23500</v>
      </c>
      <c r="D985" s="11" t="s">
        <v>8</v>
      </c>
      <c r="E985" s="13" t="n">
        <v>46143</v>
      </c>
    </row>
    <row r="986" customFormat="false" ht="15" hidden="true" customHeight="false" outlineLevel="0" collapsed="false">
      <c r="A986" s="10" t="s">
        <v>5</v>
      </c>
      <c r="B986" s="14" t="s">
        <v>993</v>
      </c>
      <c r="C986" s="15" t="n">
        <v>3000</v>
      </c>
      <c r="D986" s="14" t="s">
        <v>3</v>
      </c>
      <c r="E986" s="14"/>
    </row>
    <row r="987" customFormat="false" ht="15" hidden="true" customHeight="false" outlineLevel="0" collapsed="false">
      <c r="A987" s="10" t="s">
        <v>5</v>
      </c>
      <c r="B987" s="11" t="s">
        <v>994</v>
      </c>
      <c r="C987" s="12" t="n">
        <v>34000</v>
      </c>
      <c r="D987" s="11"/>
      <c r="E987" s="13" t="n">
        <v>46508</v>
      </c>
    </row>
    <row r="988" customFormat="false" ht="15" hidden="true" customHeight="false" outlineLevel="0" collapsed="false">
      <c r="A988" s="10" t="s">
        <v>5</v>
      </c>
      <c r="B988" s="11" t="s">
        <v>995</v>
      </c>
      <c r="C988" s="12" t="n">
        <v>47600</v>
      </c>
      <c r="D988" s="11"/>
      <c r="E988" s="13" t="n">
        <v>46508</v>
      </c>
    </row>
    <row r="989" customFormat="false" ht="15" hidden="true" customHeight="false" outlineLevel="0" collapsed="false">
      <c r="A989" s="10" t="s">
        <v>5</v>
      </c>
      <c r="B989" s="11" t="s">
        <v>996</v>
      </c>
      <c r="C989" s="12" t="n">
        <v>64640</v>
      </c>
      <c r="D989" s="11"/>
      <c r="E989" s="13" t="n">
        <v>46478</v>
      </c>
    </row>
    <row r="990" customFormat="false" ht="15" hidden="true" customHeight="false" outlineLevel="0" collapsed="false">
      <c r="A990" s="10" t="s">
        <v>5</v>
      </c>
      <c r="B990" s="14" t="s">
        <v>997</v>
      </c>
      <c r="C990" s="15" t="n">
        <v>29000</v>
      </c>
      <c r="D990" s="14"/>
      <c r="E990" s="16" t="n">
        <v>45597</v>
      </c>
    </row>
    <row r="991" customFormat="false" ht="15" hidden="true" customHeight="false" outlineLevel="0" collapsed="false">
      <c r="A991" s="10" t="s">
        <v>5</v>
      </c>
      <c r="B991" s="11" t="s">
        <v>998</v>
      </c>
      <c r="C991" s="12" t="n">
        <v>83160</v>
      </c>
      <c r="D991" s="11"/>
      <c r="E991" s="13" t="n">
        <v>45870</v>
      </c>
    </row>
    <row r="992" customFormat="false" ht="15" hidden="true" customHeight="false" outlineLevel="0" collapsed="false">
      <c r="A992" s="10" t="s">
        <v>5</v>
      </c>
      <c r="B992" s="14" t="s">
        <v>999</v>
      </c>
      <c r="C992" s="15" t="n">
        <v>70900</v>
      </c>
      <c r="D992" s="14"/>
      <c r="E992" s="16" t="n">
        <v>45658</v>
      </c>
    </row>
    <row r="993" customFormat="false" ht="15" hidden="true" customHeight="false" outlineLevel="0" collapsed="false">
      <c r="A993" s="10" t="s">
        <v>5</v>
      </c>
      <c r="B993" s="11" t="s">
        <v>1000</v>
      </c>
      <c r="C993" s="12" t="n">
        <v>23700</v>
      </c>
      <c r="D993" s="11" t="s">
        <v>8</v>
      </c>
      <c r="E993" s="13" t="n">
        <v>46143</v>
      </c>
    </row>
    <row r="994" customFormat="false" ht="15" hidden="true" customHeight="false" outlineLevel="0" collapsed="false">
      <c r="A994" s="10" t="s">
        <v>5</v>
      </c>
      <c r="B994" s="11" t="s">
        <v>1001</v>
      </c>
      <c r="C994" s="12" t="n">
        <v>23540</v>
      </c>
      <c r="D994" s="11" t="s">
        <v>8</v>
      </c>
      <c r="E994" s="13" t="n">
        <v>45901</v>
      </c>
    </row>
    <row r="995" customFormat="false" ht="15" hidden="true" customHeight="false" outlineLevel="0" collapsed="false">
      <c r="A995" s="10" t="s">
        <v>5</v>
      </c>
      <c r="B995" s="11" t="s">
        <v>1002</v>
      </c>
      <c r="C995" s="12" t="n">
        <v>44660</v>
      </c>
      <c r="D995" s="11" t="s">
        <v>8</v>
      </c>
      <c r="E995" s="13" t="n">
        <v>45748</v>
      </c>
    </row>
    <row r="996" customFormat="false" ht="15" hidden="true" customHeight="false" outlineLevel="0" collapsed="false">
      <c r="A996" s="10" t="s">
        <v>5</v>
      </c>
      <c r="B996" s="11" t="s">
        <v>1003</v>
      </c>
      <c r="C996" s="12" t="n">
        <v>44000</v>
      </c>
      <c r="D996" s="11" t="s">
        <v>8</v>
      </c>
      <c r="E996" s="13" t="n">
        <v>45870</v>
      </c>
    </row>
    <row r="997" customFormat="false" ht="15" hidden="true" customHeight="false" outlineLevel="0" collapsed="false">
      <c r="A997" s="10" t="s">
        <v>5</v>
      </c>
      <c r="B997" s="11" t="s">
        <v>1004</v>
      </c>
      <c r="C997" s="12" t="n">
        <v>22250</v>
      </c>
      <c r="D997" s="11" t="s">
        <v>3</v>
      </c>
      <c r="E997" s="13" t="n">
        <v>46388</v>
      </c>
    </row>
    <row r="998" customFormat="false" ht="15" hidden="true" customHeight="false" outlineLevel="0" collapsed="false">
      <c r="A998" s="10" t="s">
        <v>5</v>
      </c>
      <c r="B998" s="11" t="s">
        <v>1005</v>
      </c>
      <c r="C998" s="12" t="n">
        <v>9800</v>
      </c>
      <c r="D998" s="11" t="s">
        <v>3</v>
      </c>
      <c r="E998" s="13" t="n">
        <v>46266</v>
      </c>
    </row>
    <row r="999" customFormat="false" ht="15" hidden="true" customHeight="false" outlineLevel="0" collapsed="false">
      <c r="A999" s="10" t="s">
        <v>5</v>
      </c>
      <c r="B999" s="11" t="s">
        <v>1006</v>
      </c>
      <c r="C999" s="12" t="n">
        <v>17350</v>
      </c>
      <c r="D999" s="11" t="s">
        <v>3</v>
      </c>
      <c r="E999" s="13" t="n">
        <v>46327</v>
      </c>
    </row>
    <row r="1000" customFormat="false" ht="15" hidden="true" customHeight="false" outlineLevel="0" collapsed="false">
      <c r="A1000" s="10" t="s">
        <v>5</v>
      </c>
      <c r="B1000" s="11" t="s">
        <v>1007</v>
      </c>
      <c r="C1000" s="12" t="n">
        <v>11800</v>
      </c>
      <c r="D1000" s="11" t="s">
        <v>8</v>
      </c>
      <c r="E1000" s="13" t="n">
        <v>45931</v>
      </c>
    </row>
    <row r="1001" customFormat="false" ht="15" hidden="true" customHeight="false" outlineLevel="0" collapsed="false">
      <c r="A1001" s="10" t="s">
        <v>5</v>
      </c>
      <c r="B1001" s="11" t="s">
        <v>1008</v>
      </c>
      <c r="C1001" s="12" t="n">
        <v>30600</v>
      </c>
      <c r="D1001" s="11" t="s">
        <v>8</v>
      </c>
      <c r="E1001" s="13" t="n">
        <v>46054</v>
      </c>
    </row>
    <row r="1002" customFormat="false" ht="15" hidden="true" customHeight="false" outlineLevel="0" collapsed="false">
      <c r="A1002" s="10" t="s">
        <v>5</v>
      </c>
      <c r="B1002" s="14" t="s">
        <v>1009</v>
      </c>
      <c r="C1002" s="15" t="n">
        <v>20945</v>
      </c>
      <c r="D1002" s="14" t="s">
        <v>3</v>
      </c>
      <c r="E1002" s="14"/>
    </row>
    <row r="1003" customFormat="false" ht="15" hidden="true" customHeight="false" outlineLevel="0" collapsed="false">
      <c r="A1003" s="10" t="s">
        <v>5</v>
      </c>
      <c r="B1003" s="14" t="s">
        <v>1010</v>
      </c>
      <c r="C1003" s="15" t="n">
        <v>5350</v>
      </c>
      <c r="D1003" s="14" t="s">
        <v>3</v>
      </c>
      <c r="E1003" s="16" t="n">
        <v>46113</v>
      </c>
    </row>
    <row r="1004" customFormat="false" ht="15" hidden="true" customHeight="false" outlineLevel="0" collapsed="false">
      <c r="A1004" s="10" t="s">
        <v>5</v>
      </c>
      <c r="B1004" s="14" t="s">
        <v>1011</v>
      </c>
      <c r="C1004" s="15" t="n">
        <v>4250</v>
      </c>
      <c r="D1004" s="14" t="s">
        <v>8</v>
      </c>
      <c r="E1004" s="16" t="n">
        <v>46082</v>
      </c>
    </row>
    <row r="1005" customFormat="false" ht="15" hidden="true" customHeight="false" outlineLevel="0" collapsed="false">
      <c r="A1005" s="10" t="s">
        <v>5</v>
      </c>
      <c r="B1005" s="14" t="s">
        <v>1012</v>
      </c>
      <c r="C1005" s="15" t="n">
        <v>4250</v>
      </c>
      <c r="D1005" s="14" t="s">
        <v>8</v>
      </c>
      <c r="E1005" s="16" t="n">
        <v>46113</v>
      </c>
    </row>
    <row r="1006" customFormat="false" ht="15" hidden="true" customHeight="false" outlineLevel="0" collapsed="false">
      <c r="A1006" s="10" t="s">
        <v>5</v>
      </c>
      <c r="B1006" s="14" t="s">
        <v>1013</v>
      </c>
      <c r="C1006" s="15" t="n">
        <v>4250</v>
      </c>
      <c r="D1006" s="14"/>
      <c r="E1006" s="16" t="n">
        <v>46204</v>
      </c>
    </row>
    <row r="1007" customFormat="false" ht="15" hidden="true" customHeight="false" outlineLevel="0" collapsed="false">
      <c r="A1007" s="10" t="s">
        <v>5</v>
      </c>
      <c r="B1007" s="14" t="s">
        <v>1014</v>
      </c>
      <c r="C1007" s="15" t="n">
        <v>4250</v>
      </c>
      <c r="D1007" s="14" t="s">
        <v>8</v>
      </c>
      <c r="E1007" s="16" t="n">
        <v>46174</v>
      </c>
    </row>
    <row r="1008" customFormat="false" ht="15" hidden="true" customHeight="false" outlineLevel="0" collapsed="false">
      <c r="A1008" s="10" t="s">
        <v>5</v>
      </c>
      <c r="B1008" s="20" t="s">
        <v>1015</v>
      </c>
      <c r="C1008" s="21" t="n">
        <v>16800</v>
      </c>
      <c r="D1008" s="20" t="s">
        <v>3</v>
      </c>
      <c r="E1008" s="20"/>
    </row>
    <row r="1009" customFormat="false" ht="15" hidden="true" customHeight="false" outlineLevel="0" collapsed="false">
      <c r="A1009" s="10" t="s">
        <v>5</v>
      </c>
      <c r="B1009" s="20" t="s">
        <v>1016</v>
      </c>
      <c r="C1009" s="21" t="n">
        <v>19990</v>
      </c>
      <c r="D1009" s="20" t="s">
        <v>3</v>
      </c>
      <c r="E1009" s="20"/>
    </row>
    <row r="1010" customFormat="false" ht="15" hidden="true" customHeight="false" outlineLevel="0" collapsed="false">
      <c r="A1010" s="10" t="s">
        <v>5</v>
      </c>
      <c r="B1010" s="11" t="s">
        <v>1017</v>
      </c>
      <c r="C1010" s="12" t="n">
        <v>19215</v>
      </c>
      <c r="D1010" s="11" t="s">
        <v>8</v>
      </c>
      <c r="E1010" s="13" t="n">
        <v>46327</v>
      </c>
    </row>
    <row r="1011" customFormat="false" ht="15" hidden="true" customHeight="false" outlineLevel="0" collapsed="false">
      <c r="A1011" s="10" t="s">
        <v>5</v>
      </c>
      <c r="B1011" s="11" t="s">
        <v>1018</v>
      </c>
      <c r="C1011" s="12" t="n">
        <v>29600</v>
      </c>
      <c r="D1011" s="11" t="s">
        <v>8</v>
      </c>
      <c r="E1011" s="13" t="n">
        <v>46023</v>
      </c>
    </row>
    <row r="1012" customFormat="false" ht="15" hidden="true" customHeight="false" outlineLevel="0" collapsed="false">
      <c r="A1012" s="10" t="s">
        <v>5</v>
      </c>
      <c r="B1012" s="11" t="s">
        <v>1019</v>
      </c>
      <c r="C1012" s="12" t="n">
        <v>36660</v>
      </c>
      <c r="D1012" s="11" t="s">
        <v>8</v>
      </c>
      <c r="E1012" s="13" t="n">
        <v>45901</v>
      </c>
    </row>
    <row r="1013" customFormat="false" ht="15" hidden="true" customHeight="false" outlineLevel="0" collapsed="false">
      <c r="A1013" s="10" t="s">
        <v>5</v>
      </c>
      <c r="B1013" s="11" t="s">
        <v>1020</v>
      </c>
      <c r="C1013" s="12" t="n">
        <v>40450</v>
      </c>
      <c r="D1013" s="11"/>
      <c r="E1013" s="13" t="n">
        <v>46631</v>
      </c>
    </row>
    <row r="1014" customFormat="false" ht="15" hidden="true" customHeight="false" outlineLevel="0" collapsed="false">
      <c r="A1014" s="10" t="s">
        <v>5</v>
      </c>
      <c r="B1014" s="11" t="s">
        <v>1021</v>
      </c>
      <c r="C1014" s="12" t="n">
        <v>63515</v>
      </c>
      <c r="D1014" s="11"/>
      <c r="E1014" s="13" t="n">
        <v>45931</v>
      </c>
    </row>
    <row r="1015" customFormat="false" ht="15" hidden="true" customHeight="false" outlineLevel="0" collapsed="false">
      <c r="A1015" s="10" t="s">
        <v>5</v>
      </c>
      <c r="B1015" s="11" t="s">
        <v>1022</v>
      </c>
      <c r="C1015" s="12" t="n">
        <v>63300</v>
      </c>
      <c r="D1015" s="11"/>
      <c r="E1015" s="13" t="n">
        <v>45870</v>
      </c>
    </row>
    <row r="1016" customFormat="false" ht="15" hidden="true" customHeight="false" outlineLevel="0" collapsed="false">
      <c r="A1016" s="10" t="s">
        <v>5</v>
      </c>
      <c r="B1016" s="11" t="s">
        <v>1023</v>
      </c>
      <c r="C1016" s="12" t="n">
        <v>73400</v>
      </c>
      <c r="D1016" s="11"/>
      <c r="E1016" s="13" t="n">
        <v>45931</v>
      </c>
    </row>
    <row r="1017" customFormat="false" ht="15" hidden="true" customHeight="false" outlineLevel="0" collapsed="false">
      <c r="A1017" s="10" t="s">
        <v>5</v>
      </c>
      <c r="B1017" s="11" t="s">
        <v>1024</v>
      </c>
      <c r="C1017" s="12" t="n">
        <v>34710</v>
      </c>
      <c r="D1017" s="11"/>
      <c r="E1017" s="13" t="n">
        <v>46874</v>
      </c>
    </row>
    <row r="1018" customFormat="false" ht="15" hidden="true" customHeight="false" outlineLevel="0" collapsed="false">
      <c r="A1018" s="10" t="s">
        <v>5</v>
      </c>
      <c r="B1018" s="11" t="s">
        <v>1025</v>
      </c>
      <c r="C1018" s="12" t="n">
        <v>44800</v>
      </c>
      <c r="D1018" s="11"/>
      <c r="E1018" s="13" t="n">
        <v>46905</v>
      </c>
    </row>
    <row r="1019" customFormat="false" ht="15" hidden="true" customHeight="false" outlineLevel="0" collapsed="false">
      <c r="A1019" s="10" t="s">
        <v>5</v>
      </c>
      <c r="B1019" s="11" t="s">
        <v>1026</v>
      </c>
      <c r="C1019" s="12" t="n">
        <v>57000</v>
      </c>
      <c r="D1019" s="11"/>
      <c r="E1019" s="13" t="n">
        <v>46966</v>
      </c>
    </row>
    <row r="1020" customFormat="false" ht="15" hidden="true" customHeight="false" outlineLevel="0" collapsed="false">
      <c r="A1020" s="10" t="s">
        <v>5</v>
      </c>
      <c r="B1020" s="14" t="s">
        <v>1027</v>
      </c>
      <c r="C1020" s="15" t="n">
        <v>2793</v>
      </c>
      <c r="D1020" s="14" t="s">
        <v>3</v>
      </c>
      <c r="E1020" s="14"/>
    </row>
    <row r="1021" customFormat="false" ht="15" hidden="true" customHeight="false" outlineLevel="0" collapsed="false">
      <c r="A1021" s="10" t="s">
        <v>5</v>
      </c>
      <c r="B1021" s="14" t="s">
        <v>1028</v>
      </c>
      <c r="C1021" s="15" t="n">
        <v>5976</v>
      </c>
      <c r="D1021" s="14" t="s">
        <v>3</v>
      </c>
      <c r="E1021" s="14"/>
    </row>
    <row r="1022" customFormat="false" ht="15" hidden="true" customHeight="false" outlineLevel="0" collapsed="false">
      <c r="A1022" s="10" t="s">
        <v>5</v>
      </c>
      <c r="B1022" s="14" t="s">
        <v>1029</v>
      </c>
      <c r="C1022" s="15" t="n">
        <v>6867</v>
      </c>
      <c r="D1022" s="14" t="s">
        <v>3</v>
      </c>
      <c r="E1022" s="14"/>
    </row>
    <row r="1023" customFormat="false" ht="15" hidden="true" customHeight="false" outlineLevel="0" collapsed="false">
      <c r="A1023" s="10" t="s">
        <v>5</v>
      </c>
      <c r="B1023" s="14" t="s">
        <v>1030</v>
      </c>
      <c r="C1023" s="15" t="n">
        <v>9365</v>
      </c>
      <c r="D1023" s="14" t="s">
        <v>3</v>
      </c>
      <c r="E1023" s="14"/>
    </row>
    <row r="1024" customFormat="false" ht="15" hidden="true" customHeight="false" outlineLevel="0" collapsed="false">
      <c r="A1024" s="10" t="s">
        <v>5</v>
      </c>
      <c r="B1024" s="14" t="s">
        <v>1031</v>
      </c>
      <c r="C1024" s="15" t="n">
        <v>2950</v>
      </c>
      <c r="D1024" s="14" t="s">
        <v>106</v>
      </c>
      <c r="E1024" s="16" t="n">
        <v>46266</v>
      </c>
    </row>
    <row r="1025" customFormat="false" ht="15" hidden="true" customHeight="false" outlineLevel="0" collapsed="false">
      <c r="A1025" s="10" t="s">
        <v>5</v>
      </c>
      <c r="B1025" s="14" t="s">
        <v>1032</v>
      </c>
      <c r="C1025" s="15" t="n">
        <v>2950</v>
      </c>
      <c r="D1025" s="14" t="s">
        <v>106</v>
      </c>
      <c r="E1025" s="16" t="n">
        <v>46419</v>
      </c>
    </row>
    <row r="1026" customFormat="false" ht="15" hidden="true" customHeight="false" outlineLevel="0" collapsed="false">
      <c r="A1026" s="10" t="s">
        <v>5</v>
      </c>
      <c r="B1026" s="14" t="s">
        <v>1033</v>
      </c>
      <c r="C1026" s="15" t="n">
        <v>8600</v>
      </c>
      <c r="D1026" s="14" t="s">
        <v>3</v>
      </c>
      <c r="E1026" s="16" t="n">
        <v>46478</v>
      </c>
    </row>
    <row r="1027" customFormat="false" ht="15" hidden="true" customHeight="false" outlineLevel="0" collapsed="false">
      <c r="A1027" s="10" t="s">
        <v>5</v>
      </c>
      <c r="B1027" s="14" t="s">
        <v>1034</v>
      </c>
      <c r="C1027" s="15" t="n">
        <v>2700</v>
      </c>
      <c r="D1027" s="14" t="s">
        <v>3</v>
      </c>
      <c r="E1027" s="16" t="n">
        <v>46327</v>
      </c>
    </row>
    <row r="1028" customFormat="false" ht="15" hidden="true" customHeight="false" outlineLevel="0" collapsed="false">
      <c r="A1028" s="10" t="s">
        <v>5</v>
      </c>
      <c r="B1028" s="14" t="s">
        <v>1035</v>
      </c>
      <c r="C1028" s="15" t="n">
        <v>2750</v>
      </c>
      <c r="D1028" s="14" t="s">
        <v>3</v>
      </c>
      <c r="E1028" s="16" t="n">
        <v>46508</v>
      </c>
    </row>
    <row r="1029" customFormat="false" ht="15" hidden="true" customHeight="false" outlineLevel="0" collapsed="false">
      <c r="A1029" s="10" t="s">
        <v>5</v>
      </c>
      <c r="B1029" s="14" t="s">
        <v>1036</v>
      </c>
      <c r="C1029" s="15" t="n">
        <v>576386</v>
      </c>
      <c r="D1029" s="14" t="s">
        <v>3</v>
      </c>
      <c r="E1029" s="14"/>
    </row>
    <row r="1030" customFormat="false" ht="15" hidden="true" customHeight="false" outlineLevel="0" collapsed="false">
      <c r="A1030" s="10" t="s">
        <v>5</v>
      </c>
      <c r="B1030" s="14" t="s">
        <v>1037</v>
      </c>
      <c r="C1030" s="15" t="n">
        <v>7560</v>
      </c>
      <c r="D1030" s="14" t="s">
        <v>3</v>
      </c>
      <c r="E1030" s="16" t="n">
        <v>45839</v>
      </c>
    </row>
    <row r="1031" customFormat="false" ht="15" hidden="true" customHeight="false" outlineLevel="0" collapsed="false">
      <c r="A1031" s="10" t="s">
        <v>5</v>
      </c>
      <c r="B1031" s="14" t="s">
        <v>1038</v>
      </c>
      <c r="C1031" s="15" t="n">
        <v>7560</v>
      </c>
      <c r="D1031" s="14" t="s">
        <v>3</v>
      </c>
      <c r="E1031" s="16" t="n">
        <v>46023</v>
      </c>
    </row>
    <row r="1032" customFormat="false" ht="15" hidden="true" customHeight="false" outlineLevel="0" collapsed="false">
      <c r="A1032" s="10" t="s">
        <v>5</v>
      </c>
      <c r="B1032" s="11" t="s">
        <v>1039</v>
      </c>
      <c r="C1032" s="12" t="n">
        <v>44370</v>
      </c>
      <c r="D1032" s="11" t="s">
        <v>8</v>
      </c>
      <c r="E1032" s="13" t="n">
        <v>45809</v>
      </c>
    </row>
    <row r="1033" customFormat="false" ht="15" hidden="true" customHeight="false" outlineLevel="0" collapsed="false">
      <c r="A1033" s="10" t="s">
        <v>5</v>
      </c>
      <c r="B1033" s="14" t="s">
        <v>1040</v>
      </c>
      <c r="C1033" s="15" t="n">
        <v>1200</v>
      </c>
      <c r="D1033" s="14" t="s">
        <v>16</v>
      </c>
      <c r="E1033" s="16" t="n">
        <v>46143</v>
      </c>
    </row>
    <row r="1034" customFormat="false" ht="15" hidden="true" customHeight="false" outlineLevel="0" collapsed="false">
      <c r="A1034" s="10" t="s">
        <v>5</v>
      </c>
      <c r="B1034" s="14" t="s">
        <v>1041</v>
      </c>
      <c r="C1034" s="15" t="n">
        <v>3700</v>
      </c>
      <c r="D1034" s="14"/>
      <c r="E1034" s="16" t="n">
        <v>46235</v>
      </c>
    </row>
    <row r="1035" customFormat="false" ht="15" hidden="true" customHeight="false" outlineLevel="0" collapsed="false">
      <c r="A1035" s="10" t="s">
        <v>5</v>
      </c>
      <c r="B1035" s="11" t="s">
        <v>1042</v>
      </c>
      <c r="C1035" s="12" t="n">
        <v>32000</v>
      </c>
      <c r="D1035" s="11" t="s">
        <v>8</v>
      </c>
      <c r="E1035" s="13" t="n">
        <v>45931</v>
      </c>
    </row>
    <row r="1036" customFormat="false" ht="15" hidden="true" customHeight="false" outlineLevel="0" collapsed="false">
      <c r="A1036" s="10" t="s">
        <v>5</v>
      </c>
      <c r="B1036" s="11" t="s">
        <v>1043</v>
      </c>
      <c r="C1036" s="12" t="n">
        <v>50800</v>
      </c>
      <c r="D1036" s="11" t="s">
        <v>8</v>
      </c>
      <c r="E1036" s="13" t="n">
        <v>45901</v>
      </c>
    </row>
    <row r="1037" customFormat="false" ht="15" hidden="true" customHeight="false" outlineLevel="0" collapsed="false">
      <c r="A1037" s="10" t="s">
        <v>5</v>
      </c>
      <c r="B1037" s="11" t="s">
        <v>1044</v>
      </c>
      <c r="C1037" s="12" t="n">
        <v>39970</v>
      </c>
      <c r="D1037" s="11" t="s">
        <v>8</v>
      </c>
      <c r="E1037" s="13" t="n">
        <v>45717</v>
      </c>
    </row>
    <row r="1038" customFormat="false" ht="15" hidden="true" customHeight="false" outlineLevel="0" collapsed="false">
      <c r="A1038" s="10" t="s">
        <v>5</v>
      </c>
      <c r="B1038" s="11" t="s">
        <v>1045</v>
      </c>
      <c r="C1038" s="12" t="n">
        <v>13300</v>
      </c>
      <c r="D1038" s="11" t="s">
        <v>8</v>
      </c>
      <c r="E1038" s="13" t="n">
        <v>45748</v>
      </c>
    </row>
    <row r="1039" customFormat="false" ht="15" hidden="true" customHeight="false" outlineLevel="0" collapsed="false">
      <c r="A1039" s="10" t="s">
        <v>5</v>
      </c>
      <c r="B1039" s="11" t="s">
        <v>1046</v>
      </c>
      <c r="C1039" s="12" t="n">
        <v>40100</v>
      </c>
      <c r="D1039" s="11"/>
      <c r="E1039" s="13" t="n">
        <v>45748</v>
      </c>
    </row>
    <row r="1040" customFormat="false" ht="15" hidden="true" customHeight="false" outlineLevel="0" collapsed="false">
      <c r="A1040" s="10" t="s">
        <v>5</v>
      </c>
      <c r="B1040" s="11" t="s">
        <v>1047</v>
      </c>
      <c r="C1040" s="12" t="n">
        <v>57000</v>
      </c>
      <c r="D1040" s="11"/>
      <c r="E1040" s="13" t="n">
        <v>45748</v>
      </c>
    </row>
    <row r="1041" customFormat="false" ht="15" hidden="true" customHeight="false" outlineLevel="0" collapsed="false">
      <c r="A1041" s="10" t="s">
        <v>5</v>
      </c>
      <c r="B1041" s="11" t="s">
        <v>1048</v>
      </c>
      <c r="C1041" s="12" t="n">
        <v>8340</v>
      </c>
      <c r="D1041" s="11" t="s">
        <v>8</v>
      </c>
      <c r="E1041" s="13" t="n">
        <v>46388</v>
      </c>
    </row>
    <row r="1042" customFormat="false" ht="15" hidden="true" customHeight="false" outlineLevel="0" collapsed="false">
      <c r="A1042" s="10" t="s">
        <v>5</v>
      </c>
      <c r="B1042" s="11" t="s">
        <v>1049</v>
      </c>
      <c r="C1042" s="12" t="n">
        <v>24400</v>
      </c>
      <c r="D1042" s="11" t="s">
        <v>8</v>
      </c>
      <c r="E1042" s="13" t="n">
        <v>46357</v>
      </c>
    </row>
    <row r="1043" customFormat="false" ht="15" hidden="true" customHeight="false" outlineLevel="0" collapsed="false">
      <c r="A1043" s="10" t="s">
        <v>5</v>
      </c>
      <c r="B1043" s="11" t="s">
        <v>1050</v>
      </c>
      <c r="C1043" s="12" t="n">
        <v>43900</v>
      </c>
      <c r="D1043" s="11" t="s">
        <v>8</v>
      </c>
      <c r="E1043" s="13" t="n">
        <v>46357</v>
      </c>
    </row>
    <row r="1044" customFormat="false" ht="15" hidden="true" customHeight="false" outlineLevel="0" collapsed="false">
      <c r="A1044" s="10" t="s">
        <v>5</v>
      </c>
      <c r="B1044" s="14" t="s">
        <v>1051</v>
      </c>
      <c r="C1044" s="15" t="n">
        <v>22200</v>
      </c>
      <c r="D1044" s="14"/>
      <c r="E1044" s="16" t="n">
        <v>46235</v>
      </c>
    </row>
    <row r="1045" customFormat="false" ht="15" hidden="true" customHeight="false" outlineLevel="0" collapsed="false">
      <c r="A1045" s="10" t="s">
        <v>5</v>
      </c>
      <c r="B1045" s="11" t="s">
        <v>1052</v>
      </c>
      <c r="C1045" s="12" t="n">
        <v>5380</v>
      </c>
      <c r="D1045" s="11"/>
      <c r="E1045" s="13" t="n">
        <v>46935</v>
      </c>
    </row>
    <row r="1046" customFormat="false" ht="15" hidden="true" customHeight="false" outlineLevel="0" collapsed="false">
      <c r="A1046" s="10" t="s">
        <v>5</v>
      </c>
      <c r="B1046" s="11" t="s">
        <v>1053</v>
      </c>
      <c r="C1046" s="12" t="n">
        <v>5380</v>
      </c>
      <c r="D1046" s="11"/>
      <c r="E1046" s="13" t="n">
        <v>46935</v>
      </c>
    </row>
    <row r="1047" customFormat="false" ht="15" hidden="true" customHeight="false" outlineLevel="0" collapsed="false">
      <c r="A1047" s="10" t="s">
        <v>5</v>
      </c>
      <c r="B1047" s="11" t="s">
        <v>1054</v>
      </c>
      <c r="C1047" s="12" t="n">
        <v>21000</v>
      </c>
      <c r="D1047" s="11"/>
      <c r="E1047" s="13" t="n">
        <v>46935</v>
      </c>
    </row>
    <row r="1048" customFormat="false" ht="15" hidden="true" customHeight="false" outlineLevel="0" collapsed="false">
      <c r="A1048" s="10" t="s">
        <v>5</v>
      </c>
      <c r="B1048" s="14" t="s">
        <v>1055</v>
      </c>
      <c r="C1048" s="15" t="n">
        <v>25000</v>
      </c>
      <c r="D1048" s="14"/>
      <c r="E1048" s="16" t="n">
        <v>45658</v>
      </c>
    </row>
    <row r="1049" customFormat="false" ht="15" hidden="true" customHeight="false" outlineLevel="0" collapsed="false">
      <c r="A1049" s="10" t="s">
        <v>5</v>
      </c>
      <c r="B1049" s="11" t="s">
        <v>1056</v>
      </c>
      <c r="C1049" s="12" t="n">
        <v>3300</v>
      </c>
      <c r="D1049" s="11"/>
      <c r="E1049" s="13" t="n">
        <v>46174</v>
      </c>
    </row>
    <row r="1050" customFormat="false" ht="15" hidden="true" customHeight="false" outlineLevel="0" collapsed="false">
      <c r="A1050" s="10" t="s">
        <v>5</v>
      </c>
      <c r="B1050" s="11" t="s">
        <v>1057</v>
      </c>
      <c r="C1050" s="12" t="n">
        <v>30200</v>
      </c>
      <c r="D1050" s="11"/>
      <c r="E1050" s="11"/>
    </row>
    <row r="1051" customFormat="false" ht="15" hidden="true" customHeight="false" outlineLevel="0" collapsed="false">
      <c r="A1051" s="10" t="s">
        <v>5</v>
      </c>
      <c r="B1051" s="14" t="s">
        <v>1058</v>
      </c>
      <c r="C1051" s="15" t="n">
        <v>7500</v>
      </c>
      <c r="D1051" s="14" t="s">
        <v>8</v>
      </c>
      <c r="E1051" s="16" t="n">
        <v>45627</v>
      </c>
    </row>
    <row r="1052" customFormat="false" ht="15" hidden="true" customHeight="false" outlineLevel="0" collapsed="false">
      <c r="A1052" s="10" t="s">
        <v>5</v>
      </c>
      <c r="B1052" s="11" t="s">
        <v>1059</v>
      </c>
      <c r="C1052" s="12" t="n">
        <v>11600</v>
      </c>
      <c r="D1052" s="11"/>
      <c r="E1052" s="13" t="n">
        <v>46204</v>
      </c>
    </row>
    <row r="1053" customFormat="false" ht="15" hidden="true" customHeight="false" outlineLevel="0" collapsed="false">
      <c r="A1053" s="10" t="s">
        <v>5</v>
      </c>
      <c r="B1053" s="11" t="s">
        <v>1060</v>
      </c>
      <c r="C1053" s="12" t="n">
        <v>11200</v>
      </c>
      <c r="D1053" s="11" t="s">
        <v>16</v>
      </c>
      <c r="E1053" s="13" t="n">
        <v>46113</v>
      </c>
    </row>
    <row r="1054" customFormat="false" ht="15" hidden="true" customHeight="false" outlineLevel="0" collapsed="false">
      <c r="A1054" s="10" t="s">
        <v>5</v>
      </c>
      <c r="B1054" s="11" t="s">
        <v>1061</v>
      </c>
      <c r="C1054" s="12" t="n">
        <v>29500</v>
      </c>
      <c r="D1054" s="11"/>
      <c r="E1054" s="13" t="n">
        <v>45931</v>
      </c>
    </row>
    <row r="1055" customFormat="false" ht="15" hidden="true" customHeight="false" outlineLevel="0" collapsed="false">
      <c r="A1055" s="10" t="s">
        <v>5</v>
      </c>
      <c r="B1055" s="14" t="s">
        <v>1062</v>
      </c>
      <c r="C1055" s="15" t="n">
        <v>11250</v>
      </c>
      <c r="D1055" s="14" t="s">
        <v>3</v>
      </c>
      <c r="E1055" s="16" t="n">
        <v>46174</v>
      </c>
    </row>
    <row r="1056" customFormat="false" ht="15" hidden="true" customHeight="false" outlineLevel="0" collapsed="false">
      <c r="A1056" s="10" t="s">
        <v>5</v>
      </c>
      <c r="B1056" s="11" t="s">
        <v>1063</v>
      </c>
      <c r="C1056" s="12" t="n">
        <v>33090</v>
      </c>
      <c r="D1056" s="11" t="s">
        <v>8</v>
      </c>
      <c r="E1056" s="13" t="n">
        <v>45901</v>
      </c>
    </row>
    <row r="1057" customFormat="false" ht="15" hidden="true" customHeight="false" outlineLevel="0" collapsed="false">
      <c r="A1057" s="10" t="s">
        <v>5</v>
      </c>
      <c r="B1057" s="11" t="s">
        <v>1064</v>
      </c>
      <c r="C1057" s="12" t="n">
        <v>7700</v>
      </c>
      <c r="D1057" s="11" t="s">
        <v>8</v>
      </c>
      <c r="E1057" s="13" t="n">
        <v>45962</v>
      </c>
    </row>
    <row r="1058" customFormat="false" ht="15" hidden="true" customHeight="false" outlineLevel="0" collapsed="false">
      <c r="A1058" s="10" t="s">
        <v>5</v>
      </c>
      <c r="B1058" s="11" t="s">
        <v>1065</v>
      </c>
      <c r="C1058" s="12" t="n">
        <v>10170</v>
      </c>
      <c r="D1058" s="11" t="s">
        <v>8</v>
      </c>
      <c r="E1058" s="13" t="n">
        <v>46905</v>
      </c>
    </row>
    <row r="1059" customFormat="false" ht="15" hidden="true" customHeight="false" outlineLevel="0" collapsed="false">
      <c r="A1059" s="10" t="s">
        <v>5</v>
      </c>
      <c r="B1059" s="11" t="s">
        <v>1066</v>
      </c>
      <c r="C1059" s="12" t="n">
        <v>10800</v>
      </c>
      <c r="D1059" s="11" t="s">
        <v>8</v>
      </c>
      <c r="E1059" s="13" t="n">
        <v>47150</v>
      </c>
    </row>
    <row r="1060" customFormat="false" ht="15" hidden="true" customHeight="false" outlineLevel="0" collapsed="false">
      <c r="A1060" s="10" t="s">
        <v>5</v>
      </c>
      <c r="B1060" s="11" t="s">
        <v>1067</v>
      </c>
      <c r="C1060" s="12" t="n">
        <v>27200</v>
      </c>
      <c r="D1060" s="11" t="s">
        <v>8</v>
      </c>
      <c r="E1060" s="13" t="n">
        <v>46327</v>
      </c>
    </row>
    <row r="1061" customFormat="false" ht="15" hidden="true" customHeight="false" outlineLevel="0" collapsed="false">
      <c r="A1061" s="10" t="s">
        <v>5</v>
      </c>
      <c r="B1061" s="11" t="s">
        <v>1068</v>
      </c>
      <c r="C1061" s="12" t="n">
        <v>46000</v>
      </c>
      <c r="D1061" s="11" t="s">
        <v>8</v>
      </c>
      <c r="E1061" s="13" t="n">
        <v>46266</v>
      </c>
    </row>
    <row r="1062" customFormat="false" ht="15" hidden="true" customHeight="false" outlineLevel="0" collapsed="false">
      <c r="A1062" s="10" t="s">
        <v>5</v>
      </c>
      <c r="B1062" s="11" t="s">
        <v>1069</v>
      </c>
      <c r="C1062" s="12" t="n">
        <v>43000</v>
      </c>
      <c r="D1062" s="11" t="s">
        <v>8</v>
      </c>
      <c r="E1062" s="13" t="n">
        <v>45809</v>
      </c>
    </row>
    <row r="1063" customFormat="false" ht="15" hidden="true" customHeight="false" outlineLevel="0" collapsed="false">
      <c r="A1063" s="10" t="s">
        <v>5</v>
      </c>
      <c r="B1063" s="11" t="s">
        <v>1070</v>
      </c>
      <c r="C1063" s="12" t="n">
        <v>12820</v>
      </c>
      <c r="D1063" s="11" t="s">
        <v>8</v>
      </c>
      <c r="E1063" s="13" t="n">
        <v>46327</v>
      </c>
    </row>
    <row r="1064" customFormat="false" ht="15" hidden="true" customHeight="false" outlineLevel="0" collapsed="false">
      <c r="A1064" s="10" t="s">
        <v>5</v>
      </c>
      <c r="B1064" s="11" t="s">
        <v>1071</v>
      </c>
      <c r="C1064" s="12" t="n">
        <v>120000</v>
      </c>
      <c r="D1064" s="11" t="s">
        <v>8</v>
      </c>
      <c r="E1064" s="13" t="n">
        <v>46296</v>
      </c>
    </row>
    <row r="1065" customFormat="false" ht="15" hidden="true" customHeight="false" outlineLevel="0" collapsed="false">
      <c r="A1065" s="10" t="s">
        <v>5</v>
      </c>
      <c r="B1065" s="14" t="s">
        <v>1072</v>
      </c>
      <c r="C1065" s="15" t="n">
        <v>164875</v>
      </c>
      <c r="D1065" s="14" t="s">
        <v>3</v>
      </c>
      <c r="E1065" s="14"/>
    </row>
    <row r="1066" customFormat="false" ht="15" hidden="true" customHeight="false" outlineLevel="0" collapsed="false">
      <c r="A1066" s="10" t="s">
        <v>5</v>
      </c>
      <c r="B1066" s="11" t="s">
        <v>1073</v>
      </c>
      <c r="C1066" s="12" t="n">
        <v>9890</v>
      </c>
      <c r="D1066" s="11" t="s">
        <v>8</v>
      </c>
      <c r="E1066" s="13" t="n">
        <v>46419</v>
      </c>
    </row>
    <row r="1067" customFormat="false" ht="15" hidden="true" customHeight="false" outlineLevel="0" collapsed="false">
      <c r="A1067" s="10" t="s">
        <v>5</v>
      </c>
      <c r="B1067" s="11" t="s">
        <v>1074</v>
      </c>
      <c r="C1067" s="12" t="n">
        <v>12100</v>
      </c>
      <c r="D1067" s="11"/>
      <c r="E1067" s="13" t="n">
        <v>46266</v>
      </c>
    </row>
    <row r="1068" customFormat="false" ht="15" hidden="true" customHeight="false" outlineLevel="0" collapsed="false">
      <c r="A1068" s="10" t="s">
        <v>5</v>
      </c>
      <c r="B1068" s="14" t="s">
        <v>1075</v>
      </c>
      <c r="C1068" s="15" t="n">
        <v>50000</v>
      </c>
      <c r="D1068" s="14" t="s">
        <v>8</v>
      </c>
      <c r="E1068" s="16" t="n">
        <v>45658</v>
      </c>
    </row>
    <row r="1069" customFormat="false" ht="15" hidden="true" customHeight="false" outlineLevel="0" collapsed="false">
      <c r="A1069" s="10" t="s">
        <v>5</v>
      </c>
      <c r="B1069" s="11" t="s">
        <v>1076</v>
      </c>
      <c r="C1069" s="12" t="n">
        <v>12450</v>
      </c>
      <c r="D1069" s="11" t="s">
        <v>8</v>
      </c>
      <c r="E1069" s="13" t="n">
        <v>45809</v>
      </c>
    </row>
    <row r="1070" customFormat="false" ht="15" hidden="true" customHeight="false" outlineLevel="0" collapsed="false">
      <c r="A1070" s="10" t="s">
        <v>5</v>
      </c>
      <c r="B1070" s="11" t="s">
        <v>1077</v>
      </c>
      <c r="C1070" s="12" t="n">
        <v>32300</v>
      </c>
      <c r="D1070" s="11"/>
      <c r="E1070" s="13" t="n">
        <v>46419</v>
      </c>
    </row>
    <row r="1071" customFormat="false" ht="15" hidden="true" customHeight="false" outlineLevel="0" collapsed="false">
      <c r="A1071" s="10" t="s">
        <v>5</v>
      </c>
      <c r="B1071" s="14" t="s">
        <v>1078</v>
      </c>
      <c r="C1071" s="15" t="n">
        <v>4240</v>
      </c>
      <c r="D1071" s="14" t="s">
        <v>3</v>
      </c>
      <c r="E1071" s="14"/>
    </row>
    <row r="1072" customFormat="false" ht="15" hidden="true" customHeight="false" outlineLevel="0" collapsed="false">
      <c r="A1072" s="10" t="s">
        <v>5</v>
      </c>
      <c r="B1072" s="11" t="s">
        <v>1079</v>
      </c>
      <c r="C1072" s="12" t="n">
        <v>61800</v>
      </c>
      <c r="D1072" s="11"/>
      <c r="E1072" s="13" t="n">
        <v>46054</v>
      </c>
    </row>
    <row r="1073" customFormat="false" ht="15" hidden="true" customHeight="false" outlineLevel="0" collapsed="false">
      <c r="A1073" s="10" t="s">
        <v>5</v>
      </c>
      <c r="B1073" s="11" t="s">
        <v>1080</v>
      </c>
      <c r="C1073" s="12" t="n">
        <v>62400</v>
      </c>
      <c r="D1073" s="11"/>
      <c r="E1073" s="13" t="n">
        <v>45992</v>
      </c>
    </row>
    <row r="1074" customFormat="false" ht="15" hidden="true" customHeight="false" outlineLevel="0" collapsed="false">
      <c r="A1074" s="10" t="s">
        <v>5</v>
      </c>
      <c r="B1074" s="11" t="s">
        <v>1081</v>
      </c>
      <c r="C1074" s="12" t="n">
        <v>66430</v>
      </c>
      <c r="D1074" s="11" t="s">
        <v>8</v>
      </c>
      <c r="E1074" s="13" t="n">
        <v>46143</v>
      </c>
    </row>
    <row r="1075" customFormat="false" ht="15" hidden="true" customHeight="false" outlineLevel="0" collapsed="false">
      <c r="A1075" s="10" t="s">
        <v>5</v>
      </c>
      <c r="B1075" s="20" t="s">
        <v>1082</v>
      </c>
      <c r="C1075" s="21" t="n">
        <v>1530</v>
      </c>
      <c r="D1075" s="20" t="s">
        <v>3</v>
      </c>
      <c r="E1075" s="22" t="n">
        <v>46204</v>
      </c>
    </row>
    <row r="1076" customFormat="false" ht="15" hidden="true" customHeight="false" outlineLevel="0" collapsed="false">
      <c r="A1076" s="10" t="s">
        <v>5</v>
      </c>
      <c r="B1076" s="20" t="s">
        <v>1083</v>
      </c>
      <c r="C1076" s="21" t="n">
        <v>2010</v>
      </c>
      <c r="D1076" s="20" t="s">
        <v>3</v>
      </c>
      <c r="E1076" s="22" t="n">
        <v>46113</v>
      </c>
    </row>
    <row r="1077" customFormat="false" ht="15" hidden="true" customHeight="false" outlineLevel="0" collapsed="false">
      <c r="A1077" s="10" t="s">
        <v>5</v>
      </c>
      <c r="B1077" s="11" t="s">
        <v>1084</v>
      </c>
      <c r="C1077" s="12" t="n">
        <v>35000</v>
      </c>
      <c r="D1077" s="11" t="s">
        <v>8</v>
      </c>
      <c r="E1077" s="13" t="n">
        <v>46023</v>
      </c>
    </row>
    <row r="1078" customFormat="false" ht="15" hidden="true" customHeight="false" outlineLevel="0" collapsed="false">
      <c r="A1078" s="10" t="s">
        <v>5</v>
      </c>
      <c r="B1078" s="11" t="s">
        <v>1085</v>
      </c>
      <c r="C1078" s="12" t="n">
        <v>31590</v>
      </c>
      <c r="D1078" s="11" t="s">
        <v>8</v>
      </c>
      <c r="E1078" s="13" t="n">
        <v>46266</v>
      </c>
    </row>
    <row r="1079" customFormat="false" ht="15" hidden="true" customHeight="false" outlineLevel="0" collapsed="false">
      <c r="A1079" s="10" t="s">
        <v>5</v>
      </c>
      <c r="B1079" s="11" t="s">
        <v>1086</v>
      </c>
      <c r="C1079" s="12" t="n">
        <v>97910</v>
      </c>
      <c r="D1079" s="11"/>
      <c r="E1079" s="13" t="n">
        <v>46204</v>
      </c>
    </row>
    <row r="1080" customFormat="false" ht="15" hidden="true" customHeight="false" outlineLevel="0" collapsed="false">
      <c r="A1080" s="10" t="s">
        <v>5</v>
      </c>
      <c r="B1080" s="11" t="s">
        <v>1087</v>
      </c>
      <c r="C1080" s="12" t="n">
        <v>16950</v>
      </c>
      <c r="D1080" s="11" t="s">
        <v>8</v>
      </c>
      <c r="E1080" s="13" t="n">
        <v>46204</v>
      </c>
    </row>
    <row r="1081" customFormat="false" ht="15" hidden="true" customHeight="false" outlineLevel="0" collapsed="false">
      <c r="A1081" s="10" t="s">
        <v>5</v>
      </c>
      <c r="B1081" s="11" t="s">
        <v>1088</v>
      </c>
      <c r="C1081" s="12" t="n">
        <v>8400</v>
      </c>
      <c r="D1081" s="11" t="s">
        <v>8</v>
      </c>
      <c r="E1081" s="13" t="n">
        <v>46082</v>
      </c>
    </row>
    <row r="1082" customFormat="false" ht="15" hidden="true" customHeight="false" outlineLevel="0" collapsed="false">
      <c r="A1082" s="10" t="s">
        <v>5</v>
      </c>
      <c r="B1082" s="11" t="s">
        <v>1089</v>
      </c>
      <c r="C1082" s="12" t="n">
        <v>6200</v>
      </c>
      <c r="D1082" s="11"/>
      <c r="E1082" s="13" t="n">
        <v>45748</v>
      </c>
    </row>
    <row r="1083" customFormat="false" ht="15" hidden="true" customHeight="false" outlineLevel="0" collapsed="false">
      <c r="A1083" s="10" t="s">
        <v>5</v>
      </c>
      <c r="B1083" s="11" t="s">
        <v>1090</v>
      </c>
      <c r="C1083" s="12" t="n">
        <v>13850</v>
      </c>
      <c r="D1083" s="11"/>
      <c r="E1083" s="13" t="n">
        <v>45962</v>
      </c>
    </row>
    <row r="1084" customFormat="false" ht="15" hidden="true" customHeight="false" outlineLevel="0" collapsed="false">
      <c r="A1084" s="10" t="s">
        <v>5</v>
      </c>
      <c r="B1084" s="11" t="s">
        <v>1091</v>
      </c>
      <c r="C1084" s="12" t="n">
        <v>38550</v>
      </c>
      <c r="D1084" s="11"/>
      <c r="E1084" s="13" t="n">
        <v>46113</v>
      </c>
    </row>
    <row r="1085" customFormat="false" ht="15" hidden="true" customHeight="false" outlineLevel="0" collapsed="false">
      <c r="A1085" s="10" t="s">
        <v>5</v>
      </c>
      <c r="B1085" s="11" t="s">
        <v>1092</v>
      </c>
      <c r="C1085" s="12" t="n">
        <v>160900</v>
      </c>
      <c r="D1085" s="11"/>
      <c r="E1085" s="11"/>
    </row>
    <row r="1086" customFormat="false" ht="15" hidden="true" customHeight="false" outlineLevel="0" collapsed="false">
      <c r="A1086" s="10" t="s">
        <v>5</v>
      </c>
      <c r="B1086" s="14" t="s">
        <v>1093</v>
      </c>
      <c r="C1086" s="15" t="n">
        <v>149280</v>
      </c>
      <c r="D1086" s="14" t="s">
        <v>3</v>
      </c>
      <c r="E1086" s="14"/>
    </row>
    <row r="1087" customFormat="false" ht="15" hidden="true" customHeight="false" outlineLevel="0" collapsed="false">
      <c r="A1087" s="10" t="s">
        <v>5</v>
      </c>
      <c r="B1087" s="11" t="s">
        <v>1094</v>
      </c>
      <c r="C1087" s="12" t="n">
        <v>94715</v>
      </c>
      <c r="D1087" s="11"/>
      <c r="E1087" s="11"/>
    </row>
    <row r="1088" customFormat="false" ht="15" hidden="true" customHeight="false" outlineLevel="0" collapsed="false">
      <c r="A1088" s="10" t="s">
        <v>5</v>
      </c>
      <c r="B1088" s="11" t="s">
        <v>1095</v>
      </c>
      <c r="C1088" s="12" t="n">
        <v>8700</v>
      </c>
      <c r="D1088" s="11" t="s">
        <v>8</v>
      </c>
      <c r="E1088" s="13" t="n">
        <v>46631</v>
      </c>
    </row>
    <row r="1089" customFormat="false" ht="15" hidden="true" customHeight="false" outlineLevel="0" collapsed="false">
      <c r="A1089" s="10" t="s">
        <v>5</v>
      </c>
      <c r="B1089" s="11" t="s">
        <v>1096</v>
      </c>
      <c r="C1089" s="12" t="n">
        <v>59900</v>
      </c>
      <c r="D1089" s="11" t="s">
        <v>8</v>
      </c>
      <c r="E1089" s="13" t="n">
        <v>45778</v>
      </c>
    </row>
    <row r="1090" customFormat="false" ht="15" hidden="true" customHeight="false" outlineLevel="0" collapsed="false">
      <c r="A1090" s="10" t="s">
        <v>5</v>
      </c>
      <c r="B1090" s="11" t="s">
        <v>1097</v>
      </c>
      <c r="C1090" s="12" t="n">
        <v>13000</v>
      </c>
      <c r="D1090" s="11"/>
      <c r="E1090" s="13" t="n">
        <v>45901</v>
      </c>
    </row>
    <row r="1091" customFormat="false" ht="15" hidden="true" customHeight="false" outlineLevel="0" collapsed="false">
      <c r="A1091" s="10" t="s">
        <v>5</v>
      </c>
      <c r="B1091" s="11" t="s">
        <v>1098</v>
      </c>
      <c r="C1091" s="12" t="n">
        <v>39980</v>
      </c>
      <c r="D1091" s="11" t="s">
        <v>8</v>
      </c>
      <c r="E1091" s="13" t="n">
        <v>45992</v>
      </c>
    </row>
    <row r="1092" customFormat="false" ht="15" hidden="true" customHeight="false" outlineLevel="0" collapsed="false">
      <c r="A1092" s="10" t="s">
        <v>5</v>
      </c>
      <c r="B1092" s="11" t="s">
        <v>1099</v>
      </c>
      <c r="C1092" s="12" t="n">
        <v>18990</v>
      </c>
      <c r="D1092" s="11"/>
      <c r="E1092" s="13" t="n">
        <v>46143</v>
      </c>
    </row>
    <row r="1093" customFormat="false" ht="15" hidden="true" customHeight="false" outlineLevel="0" collapsed="false">
      <c r="A1093" s="10" t="s">
        <v>5</v>
      </c>
      <c r="B1093" s="11" t="s">
        <v>1100</v>
      </c>
      <c r="C1093" s="12" t="n">
        <v>21420</v>
      </c>
      <c r="D1093" s="11" t="s">
        <v>8</v>
      </c>
      <c r="E1093" s="13" t="n">
        <v>46082</v>
      </c>
    </row>
    <row r="1094" customFormat="false" ht="15" hidden="true" customHeight="false" outlineLevel="0" collapsed="false">
      <c r="A1094" s="10" t="s">
        <v>5</v>
      </c>
      <c r="B1094" s="11" t="s">
        <v>1101</v>
      </c>
      <c r="C1094" s="12" t="n">
        <v>11115</v>
      </c>
      <c r="D1094" s="11" t="s">
        <v>8</v>
      </c>
      <c r="E1094" s="13" t="n">
        <v>46113</v>
      </c>
    </row>
    <row r="1095" customFormat="false" ht="15" hidden="true" customHeight="false" outlineLevel="0" collapsed="false">
      <c r="A1095" s="10" t="s">
        <v>5</v>
      </c>
      <c r="B1095" s="11" t="s">
        <v>1102</v>
      </c>
      <c r="C1095" s="12" t="n">
        <v>10680</v>
      </c>
      <c r="D1095" s="11" t="s">
        <v>8</v>
      </c>
      <c r="E1095" s="13" t="n">
        <v>46023</v>
      </c>
    </row>
    <row r="1096" customFormat="false" ht="15" hidden="true" customHeight="false" outlineLevel="0" collapsed="false">
      <c r="A1096" s="10" t="s">
        <v>5</v>
      </c>
      <c r="B1096" s="20" t="s">
        <v>1103</v>
      </c>
      <c r="C1096" s="20" t="n">
        <v>625</v>
      </c>
      <c r="D1096" s="20"/>
      <c r="E1096" s="22" t="n">
        <v>46143</v>
      </c>
    </row>
    <row r="1097" customFormat="false" ht="15" hidden="true" customHeight="false" outlineLevel="0" collapsed="false">
      <c r="A1097" s="10" t="s">
        <v>5</v>
      </c>
      <c r="B1097" s="11" t="s">
        <v>1104</v>
      </c>
      <c r="C1097" s="12" t="n">
        <v>7160</v>
      </c>
      <c r="D1097" s="11"/>
      <c r="E1097" s="13" t="n">
        <v>46204</v>
      </c>
    </row>
    <row r="1098" customFormat="false" ht="15" hidden="true" customHeight="false" outlineLevel="0" collapsed="false">
      <c r="A1098" s="10" t="s">
        <v>5</v>
      </c>
      <c r="B1098" s="14" t="s">
        <v>1105</v>
      </c>
      <c r="C1098" s="15" t="n">
        <v>7120</v>
      </c>
      <c r="D1098" s="14" t="s">
        <v>3</v>
      </c>
      <c r="E1098" s="16" t="n">
        <v>45992</v>
      </c>
    </row>
    <row r="1099" customFormat="false" ht="15" hidden="true" customHeight="false" outlineLevel="0" collapsed="false">
      <c r="A1099" s="10" t="s">
        <v>5</v>
      </c>
      <c r="B1099" s="11" t="s">
        <v>1106</v>
      </c>
      <c r="C1099" s="12" t="n">
        <v>9500</v>
      </c>
      <c r="D1099" s="11" t="s">
        <v>8</v>
      </c>
      <c r="E1099" s="13" t="n">
        <v>46327</v>
      </c>
    </row>
    <row r="1100" customFormat="false" ht="15" hidden="true" customHeight="false" outlineLevel="0" collapsed="false">
      <c r="A1100" s="10" t="s">
        <v>5</v>
      </c>
      <c r="B1100" s="11" t="s">
        <v>1107</v>
      </c>
      <c r="C1100" s="12" t="n">
        <v>14245</v>
      </c>
      <c r="D1100" s="11"/>
      <c r="E1100" s="11"/>
    </row>
    <row r="1101" customFormat="false" ht="15" hidden="true" customHeight="false" outlineLevel="0" collapsed="false">
      <c r="A1101" s="10" t="s">
        <v>5</v>
      </c>
      <c r="B1101" s="11" t="s">
        <v>1108</v>
      </c>
      <c r="C1101" s="12" t="n">
        <v>12880</v>
      </c>
      <c r="D1101" s="11" t="s">
        <v>3</v>
      </c>
      <c r="E1101" s="11"/>
    </row>
    <row r="1102" customFormat="false" ht="15" hidden="true" customHeight="false" outlineLevel="0" collapsed="false">
      <c r="A1102" s="10" t="s">
        <v>5</v>
      </c>
      <c r="B1102" s="14" t="s">
        <v>1109</v>
      </c>
      <c r="C1102" s="15" t="n">
        <v>273000</v>
      </c>
      <c r="D1102" s="14" t="s">
        <v>3</v>
      </c>
      <c r="E1102" s="14"/>
    </row>
    <row r="1103" customFormat="false" ht="15" hidden="true" customHeight="false" outlineLevel="0" collapsed="false">
      <c r="A1103" s="10" t="s">
        <v>5</v>
      </c>
      <c r="B1103" s="11" t="s">
        <v>1110</v>
      </c>
      <c r="C1103" s="12" t="n">
        <v>22100</v>
      </c>
      <c r="D1103" s="11" t="s">
        <v>8</v>
      </c>
      <c r="E1103" s="13" t="n">
        <v>45992</v>
      </c>
    </row>
    <row r="1104" customFormat="false" ht="15" hidden="true" customHeight="false" outlineLevel="0" collapsed="false">
      <c r="A1104" s="10" t="s">
        <v>5</v>
      </c>
      <c r="B1104" s="11" t="s">
        <v>1111</v>
      </c>
      <c r="C1104" s="12" t="n">
        <v>42450</v>
      </c>
      <c r="D1104" s="11" t="s">
        <v>8</v>
      </c>
      <c r="E1104" s="13" t="n">
        <v>46266</v>
      </c>
    </row>
    <row r="1105" customFormat="false" ht="15" hidden="true" customHeight="false" outlineLevel="0" collapsed="false">
      <c r="A1105" s="10" t="s">
        <v>5</v>
      </c>
      <c r="B1105" s="11" t="s">
        <v>1112</v>
      </c>
      <c r="C1105" s="12" t="n">
        <v>154920</v>
      </c>
      <c r="D1105" s="11" t="s">
        <v>3</v>
      </c>
      <c r="E1105" s="11"/>
    </row>
    <row r="1106" customFormat="false" ht="15" hidden="true" customHeight="false" outlineLevel="0" collapsed="false">
      <c r="A1106" s="10" t="s">
        <v>5</v>
      </c>
      <c r="B1106" s="11" t="s">
        <v>1113</v>
      </c>
      <c r="C1106" s="12" t="n">
        <v>154920</v>
      </c>
      <c r="D1106" s="11" t="s">
        <v>3</v>
      </c>
      <c r="E1106" s="11"/>
    </row>
    <row r="1107" customFormat="false" ht="15" hidden="true" customHeight="false" outlineLevel="0" collapsed="false">
      <c r="A1107" s="10" t="s">
        <v>5</v>
      </c>
      <c r="B1107" s="11" t="s">
        <v>1114</v>
      </c>
      <c r="C1107" s="12" t="n">
        <v>174950</v>
      </c>
      <c r="D1107" s="11" t="s">
        <v>3</v>
      </c>
      <c r="E1107" s="11"/>
    </row>
    <row r="1108" customFormat="false" ht="15" hidden="true" customHeight="false" outlineLevel="0" collapsed="false">
      <c r="A1108" s="10" t="s">
        <v>5</v>
      </c>
      <c r="B1108" s="11" t="s">
        <v>1115</v>
      </c>
      <c r="C1108" s="12" t="n">
        <v>174950</v>
      </c>
      <c r="D1108" s="11" t="s">
        <v>3</v>
      </c>
      <c r="E1108" s="11"/>
    </row>
    <row r="1109" customFormat="false" ht="15" hidden="true" customHeight="false" outlineLevel="0" collapsed="false">
      <c r="A1109" s="10" t="s">
        <v>5</v>
      </c>
      <c r="B1109" s="11" t="s">
        <v>1116</v>
      </c>
      <c r="C1109" s="12" t="n">
        <v>184500</v>
      </c>
      <c r="D1109" s="11" t="s">
        <v>3</v>
      </c>
      <c r="E1109" s="11"/>
    </row>
    <row r="1110" customFormat="false" ht="15" hidden="true" customHeight="false" outlineLevel="0" collapsed="false">
      <c r="A1110" s="10" t="s">
        <v>5</v>
      </c>
      <c r="B1110" s="11" t="s">
        <v>1117</v>
      </c>
      <c r="C1110" s="12" t="n">
        <v>128500</v>
      </c>
      <c r="D1110" s="11" t="s">
        <v>3</v>
      </c>
      <c r="E1110" s="11"/>
    </row>
    <row r="1111" customFormat="false" ht="15" hidden="true" customHeight="false" outlineLevel="0" collapsed="false">
      <c r="A1111" s="10" t="s">
        <v>5</v>
      </c>
      <c r="B1111" s="14" t="s">
        <v>1118</v>
      </c>
      <c r="C1111" s="15" t="n">
        <v>5000</v>
      </c>
      <c r="D1111" s="14" t="s">
        <v>3</v>
      </c>
      <c r="E1111" s="16" t="n">
        <v>45870</v>
      </c>
    </row>
    <row r="1112" customFormat="false" ht="15" hidden="true" customHeight="false" outlineLevel="0" collapsed="false">
      <c r="A1112" s="10" t="s">
        <v>5</v>
      </c>
      <c r="B1112" s="14" t="s">
        <v>1119</v>
      </c>
      <c r="C1112" s="15" t="n">
        <v>25000</v>
      </c>
      <c r="D1112" s="14"/>
      <c r="E1112" s="16" t="n">
        <v>45566</v>
      </c>
    </row>
    <row r="1113" customFormat="false" ht="15" hidden="true" customHeight="false" outlineLevel="0" collapsed="false">
      <c r="A1113" s="10" t="s">
        <v>5</v>
      </c>
      <c r="B1113" s="11" t="s">
        <v>1120</v>
      </c>
      <c r="C1113" s="12" t="n">
        <v>45600</v>
      </c>
      <c r="D1113" s="11"/>
      <c r="E1113" s="13" t="n">
        <v>45870</v>
      </c>
    </row>
    <row r="1114" customFormat="false" ht="15" hidden="true" customHeight="false" outlineLevel="0" collapsed="false">
      <c r="A1114" s="10" t="s">
        <v>5</v>
      </c>
      <c r="B1114" s="11" t="s">
        <v>1121</v>
      </c>
      <c r="C1114" s="12" t="n">
        <v>36120</v>
      </c>
      <c r="D1114" s="11"/>
      <c r="E1114" s="13" t="n">
        <v>46113</v>
      </c>
    </row>
    <row r="1115" customFormat="false" ht="15" hidden="true" customHeight="false" outlineLevel="0" collapsed="false">
      <c r="A1115" s="10" t="s">
        <v>5</v>
      </c>
      <c r="B1115" s="11" t="s">
        <v>1122</v>
      </c>
      <c r="C1115" s="12" t="n">
        <v>5150</v>
      </c>
      <c r="D1115" s="11" t="s">
        <v>8</v>
      </c>
      <c r="E1115" s="13" t="n">
        <v>46143</v>
      </c>
    </row>
    <row r="1116" customFormat="false" ht="15" hidden="true" customHeight="false" outlineLevel="0" collapsed="false">
      <c r="A1116" s="10" t="s">
        <v>5</v>
      </c>
      <c r="B1116" s="11" t="s">
        <v>1123</v>
      </c>
      <c r="C1116" s="12" t="n">
        <v>4500</v>
      </c>
      <c r="D1116" s="11" t="s">
        <v>8</v>
      </c>
      <c r="E1116" s="13" t="n">
        <v>46143</v>
      </c>
    </row>
    <row r="1117" customFormat="false" ht="15" hidden="true" customHeight="false" outlineLevel="0" collapsed="false">
      <c r="A1117" s="10" t="s">
        <v>5</v>
      </c>
      <c r="B1117" s="11" t="s">
        <v>1124</v>
      </c>
      <c r="C1117" s="12" t="n">
        <v>23650</v>
      </c>
      <c r="D1117" s="11"/>
      <c r="E1117" s="13" t="n">
        <v>45992</v>
      </c>
    </row>
    <row r="1118" customFormat="false" ht="15" hidden="true" customHeight="false" outlineLevel="0" collapsed="false">
      <c r="A1118" s="10" t="s">
        <v>5</v>
      </c>
      <c r="B1118" s="11" t="s">
        <v>1125</v>
      </c>
      <c r="C1118" s="12" t="n">
        <v>47320</v>
      </c>
      <c r="D1118" s="11" t="s">
        <v>8</v>
      </c>
      <c r="E1118" s="13" t="n">
        <v>46235</v>
      </c>
    </row>
    <row r="1119" customFormat="false" ht="15" hidden="true" customHeight="false" outlineLevel="0" collapsed="false">
      <c r="A1119" s="10" t="s">
        <v>5</v>
      </c>
      <c r="B1119" s="11" t="s">
        <v>1126</v>
      </c>
      <c r="C1119" s="12" t="n">
        <v>17040</v>
      </c>
      <c r="D1119" s="11" t="s">
        <v>8</v>
      </c>
      <c r="E1119" s="13" t="n">
        <v>46813</v>
      </c>
    </row>
    <row r="1120" customFormat="false" ht="15" hidden="true" customHeight="false" outlineLevel="0" collapsed="false">
      <c r="A1120" s="10" t="s">
        <v>5</v>
      </c>
      <c r="B1120" s="11" t="s">
        <v>1127</v>
      </c>
      <c r="C1120" s="12" t="n">
        <v>56095</v>
      </c>
      <c r="D1120" s="11" t="s">
        <v>8</v>
      </c>
      <c r="E1120" s="13" t="n">
        <v>46569</v>
      </c>
    </row>
    <row r="1121" customFormat="false" ht="15" hidden="true" customHeight="false" outlineLevel="0" collapsed="false">
      <c r="A1121" s="10" t="s">
        <v>5</v>
      </c>
      <c r="B1121" s="11" t="s">
        <v>1128</v>
      </c>
      <c r="C1121" s="12" t="n">
        <v>10000</v>
      </c>
      <c r="D1121" s="11" t="s">
        <v>8</v>
      </c>
      <c r="E1121" s="13" t="n">
        <v>46235</v>
      </c>
    </row>
    <row r="1122" customFormat="false" ht="15" hidden="true" customHeight="false" outlineLevel="0" collapsed="false">
      <c r="A1122" s="10" t="s">
        <v>5</v>
      </c>
      <c r="B1122" s="11" t="s">
        <v>1129</v>
      </c>
      <c r="C1122" s="12" t="n">
        <v>31935</v>
      </c>
      <c r="D1122" s="11" t="s">
        <v>8</v>
      </c>
      <c r="E1122" s="13" t="n">
        <v>46204</v>
      </c>
    </row>
    <row r="1123" customFormat="false" ht="15" hidden="true" customHeight="false" outlineLevel="0" collapsed="false">
      <c r="A1123" s="10" t="s">
        <v>5</v>
      </c>
      <c r="B1123" s="11" t="s">
        <v>1130</v>
      </c>
      <c r="C1123" s="12" t="n">
        <v>16100</v>
      </c>
      <c r="D1123" s="11"/>
      <c r="E1123" s="13" t="n">
        <v>46357</v>
      </c>
    </row>
    <row r="1124" customFormat="false" ht="15" hidden="true" customHeight="false" outlineLevel="0" collapsed="false">
      <c r="A1124" s="10" t="s">
        <v>5</v>
      </c>
      <c r="B1124" s="11" t="s">
        <v>1131</v>
      </c>
      <c r="C1124" s="12" t="n">
        <v>19500</v>
      </c>
      <c r="D1124" s="11"/>
      <c r="E1124" s="13" t="n">
        <v>46235</v>
      </c>
    </row>
    <row r="1125" customFormat="false" ht="15" hidden="true" customHeight="false" outlineLevel="0" collapsed="false">
      <c r="A1125" s="10" t="s">
        <v>5</v>
      </c>
      <c r="B1125" s="11" t="s">
        <v>1132</v>
      </c>
      <c r="C1125" s="12" t="n">
        <v>22100</v>
      </c>
      <c r="D1125" s="11" t="s">
        <v>8</v>
      </c>
      <c r="E1125" s="13" t="n">
        <v>45992</v>
      </c>
    </row>
    <row r="1126" customFormat="false" ht="15" hidden="true" customHeight="false" outlineLevel="0" collapsed="false">
      <c r="A1126" s="10" t="s">
        <v>5</v>
      </c>
      <c r="B1126" s="11" t="s">
        <v>1133</v>
      </c>
      <c r="C1126" s="12" t="n">
        <v>97700</v>
      </c>
      <c r="D1126" s="11"/>
      <c r="E1126" s="13" t="n">
        <v>46357</v>
      </c>
    </row>
    <row r="1127" customFormat="false" ht="15" hidden="true" customHeight="false" outlineLevel="0" collapsed="false">
      <c r="A1127" s="10" t="s">
        <v>5</v>
      </c>
      <c r="B1127" s="11" t="s">
        <v>1134</v>
      </c>
      <c r="C1127" s="12" t="n">
        <v>15700</v>
      </c>
      <c r="D1127" s="11"/>
      <c r="E1127" s="13" t="n">
        <v>46388</v>
      </c>
    </row>
    <row r="1128" customFormat="false" ht="15" hidden="true" customHeight="false" outlineLevel="0" collapsed="false">
      <c r="A1128" s="10" t="s">
        <v>5</v>
      </c>
      <c r="B1128" s="11" t="s">
        <v>1135</v>
      </c>
      <c r="C1128" s="12" t="n">
        <v>14845</v>
      </c>
      <c r="D1128" s="11"/>
      <c r="E1128" s="13" t="n">
        <v>46082</v>
      </c>
    </row>
    <row r="1129" customFormat="false" ht="15" hidden="true" customHeight="false" outlineLevel="0" collapsed="false">
      <c r="A1129" s="10" t="s">
        <v>5</v>
      </c>
      <c r="B1129" s="11" t="s">
        <v>1136</v>
      </c>
      <c r="C1129" s="12" t="n">
        <v>31200</v>
      </c>
      <c r="D1129" s="11" t="s">
        <v>8</v>
      </c>
      <c r="E1129" s="13" t="n">
        <v>46784</v>
      </c>
    </row>
    <row r="1130" customFormat="false" ht="15" hidden="true" customHeight="false" outlineLevel="0" collapsed="false">
      <c r="A1130" s="10" t="s">
        <v>5</v>
      </c>
      <c r="B1130" s="11" t="s">
        <v>1137</v>
      </c>
      <c r="C1130" s="12" t="n">
        <v>2600</v>
      </c>
      <c r="D1130" s="11"/>
      <c r="E1130" s="13" t="n">
        <v>46113</v>
      </c>
    </row>
    <row r="1131" customFormat="false" ht="15" hidden="true" customHeight="false" outlineLevel="0" collapsed="false">
      <c r="A1131" s="10" t="s">
        <v>5</v>
      </c>
      <c r="B1131" s="11" t="s">
        <v>1138</v>
      </c>
      <c r="C1131" s="12" t="n">
        <v>7200</v>
      </c>
      <c r="D1131" s="11" t="s">
        <v>8</v>
      </c>
      <c r="E1131" s="13" t="n">
        <v>45962</v>
      </c>
    </row>
    <row r="1132" customFormat="false" ht="15" hidden="true" customHeight="false" outlineLevel="0" collapsed="false">
      <c r="A1132" s="10" t="s">
        <v>5</v>
      </c>
      <c r="B1132" s="11" t="s">
        <v>1139</v>
      </c>
      <c r="C1132" s="12" t="n">
        <v>12300</v>
      </c>
      <c r="D1132" s="11" t="s">
        <v>8</v>
      </c>
      <c r="E1132" s="13" t="n">
        <v>46204</v>
      </c>
    </row>
    <row r="1133" customFormat="false" ht="15" hidden="true" customHeight="false" outlineLevel="0" collapsed="false">
      <c r="A1133" s="10" t="s">
        <v>5</v>
      </c>
      <c r="B1133" s="11" t="s">
        <v>1140</v>
      </c>
      <c r="C1133" s="12" t="n">
        <v>12450</v>
      </c>
      <c r="D1133" s="11" t="s">
        <v>8</v>
      </c>
      <c r="E1133" s="13" t="n">
        <v>46327</v>
      </c>
    </row>
    <row r="1134" customFormat="false" ht="15" hidden="true" customHeight="false" outlineLevel="0" collapsed="false">
      <c r="A1134" s="10" t="s">
        <v>5</v>
      </c>
      <c r="B1134" s="11" t="s">
        <v>1141</v>
      </c>
      <c r="C1134" s="12" t="n">
        <v>23120</v>
      </c>
      <c r="D1134" s="11" t="s">
        <v>8</v>
      </c>
      <c r="E1134" s="13" t="n">
        <v>46296</v>
      </c>
    </row>
    <row r="1135" customFormat="false" ht="15" hidden="true" customHeight="false" outlineLevel="0" collapsed="false">
      <c r="A1135" s="10" t="s">
        <v>5</v>
      </c>
      <c r="B1135" s="11" t="s">
        <v>1142</v>
      </c>
      <c r="C1135" s="12" t="n">
        <v>44815</v>
      </c>
      <c r="D1135" s="11" t="s">
        <v>8</v>
      </c>
      <c r="E1135" s="13" t="n">
        <v>45870</v>
      </c>
    </row>
    <row r="1136" customFormat="false" ht="15" hidden="true" customHeight="false" outlineLevel="0" collapsed="false">
      <c r="A1136" s="10" t="s">
        <v>5</v>
      </c>
      <c r="B1136" s="11" t="s">
        <v>1143</v>
      </c>
      <c r="C1136" s="12" t="n">
        <v>76700</v>
      </c>
      <c r="D1136" s="11" t="s">
        <v>16</v>
      </c>
      <c r="E1136" s="13" t="n">
        <v>46023</v>
      </c>
    </row>
    <row r="1137" customFormat="false" ht="15" hidden="true" customHeight="false" outlineLevel="0" collapsed="false">
      <c r="A1137" s="10" t="s">
        <v>5</v>
      </c>
      <c r="B1137" s="11" t="s">
        <v>1144</v>
      </c>
      <c r="C1137" s="12" t="n">
        <v>90350</v>
      </c>
      <c r="D1137" s="11" t="s">
        <v>16</v>
      </c>
      <c r="E1137" s="13" t="n">
        <v>46023</v>
      </c>
    </row>
    <row r="1138" customFormat="false" ht="15" hidden="true" customHeight="false" outlineLevel="0" collapsed="false">
      <c r="A1138" s="10" t="s">
        <v>5</v>
      </c>
      <c r="B1138" s="11" t="s">
        <v>1145</v>
      </c>
      <c r="C1138" s="12" t="n">
        <v>42240</v>
      </c>
      <c r="D1138" s="11"/>
      <c r="E1138" s="13" t="n">
        <v>45778</v>
      </c>
    </row>
    <row r="1139" customFormat="false" ht="15" hidden="true" customHeight="false" outlineLevel="0" collapsed="false">
      <c r="A1139" s="10" t="s">
        <v>5</v>
      </c>
      <c r="B1139" s="14" t="s">
        <v>1146</v>
      </c>
      <c r="C1139" s="15" t="n">
        <v>33800</v>
      </c>
      <c r="D1139" s="14"/>
      <c r="E1139" s="16" t="n">
        <v>45689</v>
      </c>
    </row>
    <row r="1140" customFormat="false" ht="15" hidden="true" customHeight="false" outlineLevel="0" collapsed="false">
      <c r="A1140" s="10" t="s">
        <v>5</v>
      </c>
      <c r="B1140" s="11" t="s">
        <v>1147</v>
      </c>
      <c r="C1140" s="12" t="n">
        <v>9880</v>
      </c>
      <c r="D1140" s="11" t="s">
        <v>8</v>
      </c>
      <c r="E1140" s="13" t="n">
        <v>45778</v>
      </c>
    </row>
    <row r="1141" customFormat="false" ht="15" hidden="true" customHeight="false" outlineLevel="0" collapsed="false">
      <c r="A1141" s="10" t="s">
        <v>5</v>
      </c>
      <c r="B1141" s="11" t="s">
        <v>1148</v>
      </c>
      <c r="C1141" s="12" t="n">
        <v>94000</v>
      </c>
      <c r="D1141" s="11" t="s">
        <v>106</v>
      </c>
      <c r="E1141" s="13" t="n">
        <v>45931</v>
      </c>
    </row>
    <row r="1142" customFormat="false" ht="15" hidden="true" customHeight="false" outlineLevel="0" collapsed="false">
      <c r="A1142" s="10" t="s">
        <v>5</v>
      </c>
      <c r="B1142" s="11" t="s">
        <v>1149</v>
      </c>
      <c r="C1142" s="12" t="n">
        <v>97880</v>
      </c>
      <c r="D1142" s="11" t="s">
        <v>106</v>
      </c>
      <c r="E1142" s="13" t="n">
        <v>45778</v>
      </c>
    </row>
    <row r="1143" customFormat="false" ht="15" hidden="true" customHeight="false" outlineLevel="0" collapsed="false">
      <c r="A1143" s="10" t="s">
        <v>5</v>
      </c>
      <c r="B1143" s="11" t="s">
        <v>1150</v>
      </c>
      <c r="C1143" s="12" t="n">
        <v>97760</v>
      </c>
      <c r="D1143" s="11" t="s">
        <v>106</v>
      </c>
      <c r="E1143" s="13" t="n">
        <v>45870</v>
      </c>
    </row>
    <row r="1144" customFormat="false" ht="15" hidden="true" customHeight="false" outlineLevel="0" collapsed="false">
      <c r="A1144" s="10" t="s">
        <v>5</v>
      </c>
      <c r="B1144" s="11" t="s">
        <v>1151</v>
      </c>
      <c r="C1144" s="12" t="n">
        <v>25190</v>
      </c>
      <c r="D1144" s="11"/>
      <c r="E1144" s="13" t="n">
        <v>45992</v>
      </c>
    </row>
    <row r="1145" customFormat="false" ht="15" hidden="true" customHeight="false" outlineLevel="0" collapsed="false">
      <c r="A1145" s="10" t="s">
        <v>5</v>
      </c>
      <c r="B1145" s="11" t="s">
        <v>1152</v>
      </c>
      <c r="C1145" s="12" t="n">
        <v>42250</v>
      </c>
      <c r="D1145" s="11"/>
      <c r="E1145" s="13" t="n">
        <v>46082</v>
      </c>
    </row>
    <row r="1146" customFormat="false" ht="15" hidden="true" customHeight="false" outlineLevel="0" collapsed="false">
      <c r="A1146" s="10" t="s">
        <v>5</v>
      </c>
      <c r="B1146" s="11" t="s">
        <v>1153</v>
      </c>
      <c r="C1146" s="12" t="n">
        <v>45600</v>
      </c>
      <c r="D1146" s="11"/>
      <c r="E1146" s="13" t="n">
        <v>46054</v>
      </c>
    </row>
    <row r="1147" customFormat="false" ht="15" hidden="true" customHeight="false" outlineLevel="0" collapsed="false">
      <c r="A1147" s="10" t="s">
        <v>5</v>
      </c>
      <c r="B1147" s="14" t="s">
        <v>1154</v>
      </c>
      <c r="C1147" s="15" t="n">
        <v>6380</v>
      </c>
      <c r="D1147" s="14" t="s">
        <v>8</v>
      </c>
      <c r="E1147" s="16" t="n">
        <v>46113</v>
      </c>
    </row>
    <row r="1148" customFormat="false" ht="15" hidden="true" customHeight="false" outlineLevel="0" collapsed="false">
      <c r="A1148" s="10" t="s">
        <v>5</v>
      </c>
      <c r="B1148" s="11" t="s">
        <v>1155</v>
      </c>
      <c r="C1148" s="12" t="n">
        <v>48990</v>
      </c>
      <c r="D1148" s="11" t="s">
        <v>3</v>
      </c>
      <c r="E1148" s="11"/>
    </row>
    <row r="1149" customFormat="false" ht="15" hidden="true" customHeight="false" outlineLevel="0" collapsed="false">
      <c r="A1149" s="10" t="s">
        <v>5</v>
      </c>
      <c r="B1149" s="11" t="s">
        <v>1156</v>
      </c>
      <c r="C1149" s="12" t="n">
        <v>15700</v>
      </c>
      <c r="D1149" s="11"/>
      <c r="E1149" s="13" t="n">
        <v>46966</v>
      </c>
    </row>
    <row r="1150" customFormat="false" ht="15" hidden="true" customHeight="false" outlineLevel="0" collapsed="false">
      <c r="A1150" s="10" t="s">
        <v>5</v>
      </c>
      <c r="B1150" s="11" t="s">
        <v>1157</v>
      </c>
      <c r="C1150" s="12" t="n">
        <v>30800</v>
      </c>
      <c r="D1150" s="11"/>
      <c r="E1150" s="13" t="n">
        <v>46235</v>
      </c>
    </row>
    <row r="1151" customFormat="false" ht="15" hidden="true" customHeight="false" outlineLevel="0" collapsed="false">
      <c r="A1151" s="10" t="s">
        <v>5</v>
      </c>
      <c r="B1151" s="11" t="s">
        <v>1158</v>
      </c>
      <c r="C1151" s="12" t="n">
        <v>38600</v>
      </c>
      <c r="D1151" s="11"/>
      <c r="E1151" s="13" t="n">
        <v>46327</v>
      </c>
    </row>
    <row r="1152" customFormat="false" ht="15" hidden="true" customHeight="false" outlineLevel="0" collapsed="false">
      <c r="A1152" s="10" t="s">
        <v>5</v>
      </c>
      <c r="B1152" s="11" t="s">
        <v>1159</v>
      </c>
      <c r="C1152" s="12" t="n">
        <v>9120</v>
      </c>
      <c r="D1152" s="11" t="s">
        <v>8</v>
      </c>
      <c r="E1152" s="13" t="n">
        <v>46753</v>
      </c>
    </row>
    <row r="1153" customFormat="false" ht="15" hidden="true" customHeight="false" outlineLevel="0" collapsed="false">
      <c r="A1153" s="10" t="s">
        <v>5</v>
      </c>
      <c r="B1153" s="23" t="s">
        <v>1160</v>
      </c>
      <c r="C1153" s="24" t="n">
        <v>6200</v>
      </c>
      <c r="D1153" s="23" t="s">
        <v>106</v>
      </c>
      <c r="E1153" s="25" t="n">
        <v>45962</v>
      </c>
    </row>
    <row r="1154" customFormat="false" ht="15" hidden="true" customHeight="false" outlineLevel="0" collapsed="false">
      <c r="A1154" s="10" t="s">
        <v>5</v>
      </c>
      <c r="B1154" s="11" t="s">
        <v>1161</v>
      </c>
      <c r="C1154" s="12" t="n">
        <v>19250</v>
      </c>
      <c r="D1154" s="11" t="s">
        <v>8</v>
      </c>
      <c r="E1154" s="13" t="n">
        <v>46204</v>
      </c>
    </row>
    <row r="1155" customFormat="false" ht="15" hidden="true" customHeight="false" outlineLevel="0" collapsed="false">
      <c r="A1155" s="10" t="s">
        <v>5</v>
      </c>
      <c r="B1155" s="11" t="s">
        <v>1162</v>
      </c>
      <c r="C1155" s="12" t="n">
        <v>11280</v>
      </c>
      <c r="D1155" s="11" t="s">
        <v>8</v>
      </c>
      <c r="E1155" s="13" t="n">
        <v>46023</v>
      </c>
    </row>
    <row r="1156" customFormat="false" ht="15" hidden="true" customHeight="false" outlineLevel="0" collapsed="false">
      <c r="A1156" s="10" t="s">
        <v>5</v>
      </c>
      <c r="B1156" s="11" t="s">
        <v>1163</v>
      </c>
      <c r="C1156" s="12" t="n">
        <v>5775</v>
      </c>
      <c r="D1156" s="11" t="s">
        <v>8</v>
      </c>
      <c r="E1156" s="13" t="n">
        <v>46054</v>
      </c>
    </row>
    <row r="1157" customFormat="false" ht="15" hidden="true" customHeight="false" outlineLevel="0" collapsed="false">
      <c r="A1157" s="10" t="s">
        <v>5</v>
      </c>
      <c r="B1157" s="11" t="s">
        <v>1164</v>
      </c>
      <c r="C1157" s="12" t="n">
        <v>21400</v>
      </c>
      <c r="D1157" s="11"/>
      <c r="E1157" s="13" t="n">
        <v>46844</v>
      </c>
    </row>
    <row r="1158" customFormat="false" ht="15" hidden="true" customHeight="false" outlineLevel="0" collapsed="false">
      <c r="A1158" s="10" t="s">
        <v>5</v>
      </c>
      <c r="B1158" s="11" t="s">
        <v>1165</v>
      </c>
      <c r="C1158" s="12" t="n">
        <v>8500</v>
      </c>
      <c r="D1158" s="11"/>
      <c r="E1158" s="13" t="n">
        <v>46722</v>
      </c>
    </row>
    <row r="1159" customFormat="false" ht="15" hidden="true" customHeight="false" outlineLevel="0" collapsed="false">
      <c r="A1159" s="10" t="s">
        <v>5</v>
      </c>
      <c r="B1159" s="11" t="s">
        <v>1166</v>
      </c>
      <c r="C1159" s="12" t="n">
        <v>14950</v>
      </c>
      <c r="D1159" s="11"/>
      <c r="E1159" s="13" t="n">
        <v>46844</v>
      </c>
    </row>
    <row r="1160" customFormat="false" ht="15" hidden="true" customHeight="false" outlineLevel="0" collapsed="false">
      <c r="A1160" s="10" t="s">
        <v>5</v>
      </c>
      <c r="B1160" s="11" t="s">
        <v>1167</v>
      </c>
      <c r="C1160" s="12" t="n">
        <v>27090</v>
      </c>
      <c r="D1160" s="11"/>
      <c r="E1160" s="13" t="n">
        <v>45717</v>
      </c>
    </row>
    <row r="1161" customFormat="false" ht="15" hidden="true" customHeight="false" outlineLevel="0" collapsed="false">
      <c r="A1161" s="10" t="s">
        <v>5</v>
      </c>
      <c r="B1161" s="11" t="s">
        <v>1168</v>
      </c>
      <c r="C1161" s="12" t="n">
        <v>34990</v>
      </c>
      <c r="D1161" s="11" t="s">
        <v>3</v>
      </c>
      <c r="E1161" s="13" t="n">
        <v>45717</v>
      </c>
    </row>
    <row r="1162" customFormat="false" ht="15" hidden="true" customHeight="false" outlineLevel="0" collapsed="false">
      <c r="A1162" s="10" t="s">
        <v>5</v>
      </c>
      <c r="B1162" s="11" t="s">
        <v>1169</v>
      </c>
      <c r="C1162" s="12" t="n">
        <v>7450</v>
      </c>
      <c r="D1162" s="11"/>
      <c r="E1162" s="13" t="n">
        <v>46722</v>
      </c>
    </row>
    <row r="1163" customFormat="false" ht="15" hidden="true" customHeight="false" outlineLevel="0" collapsed="false">
      <c r="A1163" s="10" t="s">
        <v>5</v>
      </c>
      <c r="B1163" s="11" t="s">
        <v>1170</v>
      </c>
      <c r="C1163" s="12" t="n">
        <v>9560</v>
      </c>
      <c r="D1163" s="11"/>
      <c r="E1163" s="13" t="n">
        <v>46266</v>
      </c>
    </row>
    <row r="1164" customFormat="false" ht="15" hidden="true" customHeight="false" outlineLevel="0" collapsed="false">
      <c r="A1164" s="10" t="s">
        <v>5</v>
      </c>
      <c r="B1164" s="11" t="s">
        <v>1171</v>
      </c>
      <c r="C1164" s="12" t="n">
        <v>49950</v>
      </c>
      <c r="D1164" s="11"/>
      <c r="E1164" s="13" t="n">
        <v>46631</v>
      </c>
    </row>
    <row r="1165" customFormat="false" ht="15" hidden="true" customHeight="false" outlineLevel="0" collapsed="false">
      <c r="A1165" s="10" t="s">
        <v>5</v>
      </c>
      <c r="B1165" s="11" t="s">
        <v>1172</v>
      </c>
      <c r="C1165" s="12" t="n">
        <v>11100</v>
      </c>
      <c r="D1165" s="11"/>
      <c r="E1165" s="13" t="n">
        <v>46722</v>
      </c>
    </row>
    <row r="1166" customFormat="false" ht="15" hidden="true" customHeight="false" outlineLevel="0" collapsed="false">
      <c r="A1166" s="10" t="s">
        <v>5</v>
      </c>
      <c r="B1166" s="11" t="s">
        <v>1173</v>
      </c>
      <c r="C1166" s="12" t="n">
        <v>8890</v>
      </c>
      <c r="D1166" s="11"/>
      <c r="E1166" s="13" t="n">
        <v>45717</v>
      </c>
    </row>
    <row r="1167" customFormat="false" ht="15" hidden="true" customHeight="false" outlineLevel="0" collapsed="false">
      <c r="A1167" s="10" t="s">
        <v>5</v>
      </c>
      <c r="B1167" s="11" t="s">
        <v>1174</v>
      </c>
      <c r="C1167" s="12" t="n">
        <v>21290</v>
      </c>
      <c r="D1167" s="11"/>
      <c r="E1167" s="13" t="n">
        <v>46631</v>
      </c>
    </row>
    <row r="1168" customFormat="false" ht="15" hidden="true" customHeight="false" outlineLevel="0" collapsed="false">
      <c r="A1168" s="10" t="s">
        <v>5</v>
      </c>
      <c r="B1168" s="11" t="s">
        <v>1175</v>
      </c>
      <c r="C1168" s="12" t="n">
        <v>6900</v>
      </c>
      <c r="D1168" s="11"/>
      <c r="E1168" s="13" t="n">
        <v>46447</v>
      </c>
    </row>
    <row r="1169" customFormat="false" ht="15" hidden="true" customHeight="false" outlineLevel="0" collapsed="false">
      <c r="A1169" s="10" t="s">
        <v>5</v>
      </c>
      <c r="B1169" s="11" t="s">
        <v>1176</v>
      </c>
      <c r="C1169" s="12" t="n">
        <v>7525</v>
      </c>
      <c r="D1169" s="11"/>
      <c r="E1169" s="13" t="n">
        <v>46478</v>
      </c>
    </row>
    <row r="1170" customFormat="false" ht="15" hidden="true" customHeight="false" outlineLevel="0" collapsed="false">
      <c r="A1170" s="10" t="s">
        <v>5</v>
      </c>
      <c r="B1170" s="11" t="s">
        <v>1177</v>
      </c>
      <c r="C1170" s="12" t="n">
        <v>5300</v>
      </c>
      <c r="D1170" s="11"/>
      <c r="E1170" s="13" t="n">
        <v>46447</v>
      </c>
    </row>
    <row r="1171" customFormat="false" ht="15" hidden="true" customHeight="false" outlineLevel="0" collapsed="false">
      <c r="A1171" s="10" t="s">
        <v>5</v>
      </c>
      <c r="B1171" s="11" t="s">
        <v>1178</v>
      </c>
      <c r="C1171" s="12" t="n">
        <v>8500</v>
      </c>
      <c r="D1171" s="11"/>
      <c r="E1171" s="13" t="n">
        <v>46508</v>
      </c>
    </row>
    <row r="1172" customFormat="false" ht="15" hidden="true" customHeight="false" outlineLevel="0" collapsed="false">
      <c r="A1172" s="10" t="s">
        <v>5</v>
      </c>
      <c r="B1172" s="11" t="s">
        <v>1179</v>
      </c>
      <c r="C1172" s="12" t="n">
        <v>9620</v>
      </c>
      <c r="D1172" s="11"/>
      <c r="E1172" s="13" t="n">
        <v>46753</v>
      </c>
    </row>
    <row r="1173" customFormat="false" ht="15" hidden="true" customHeight="false" outlineLevel="0" collapsed="false">
      <c r="A1173" s="10" t="s">
        <v>5</v>
      </c>
      <c r="B1173" s="11" t="s">
        <v>1180</v>
      </c>
      <c r="C1173" s="12" t="n">
        <v>35500</v>
      </c>
      <c r="D1173" s="11" t="s">
        <v>3</v>
      </c>
      <c r="E1173" s="11"/>
    </row>
    <row r="1174" customFormat="false" ht="15" hidden="true" customHeight="false" outlineLevel="0" collapsed="false">
      <c r="A1174" s="10" t="s">
        <v>5</v>
      </c>
      <c r="B1174" s="11" t="s">
        <v>1181</v>
      </c>
      <c r="C1174" s="12" t="n">
        <v>29646</v>
      </c>
      <c r="D1174" s="11"/>
      <c r="E1174" s="13" t="n">
        <v>45901</v>
      </c>
    </row>
    <row r="1175" customFormat="false" ht="15" hidden="true" customHeight="false" outlineLevel="0" collapsed="false">
      <c r="A1175" s="10" t="s">
        <v>5</v>
      </c>
      <c r="B1175" s="11" t="s">
        <v>1182</v>
      </c>
      <c r="C1175" s="12" t="n">
        <v>13500</v>
      </c>
      <c r="D1175" s="11"/>
      <c r="E1175" s="13" t="n">
        <v>45901</v>
      </c>
    </row>
    <row r="1176" customFormat="false" ht="15" hidden="true" customHeight="false" outlineLevel="0" collapsed="false">
      <c r="A1176" s="10" t="s">
        <v>5</v>
      </c>
      <c r="B1176" s="11" t="s">
        <v>1183</v>
      </c>
      <c r="C1176" s="12" t="n">
        <v>15300</v>
      </c>
      <c r="D1176" s="11"/>
      <c r="E1176" s="13" t="n">
        <v>45901</v>
      </c>
    </row>
    <row r="1177" customFormat="false" ht="15" hidden="true" customHeight="false" outlineLevel="0" collapsed="false">
      <c r="A1177" s="10" t="s">
        <v>5</v>
      </c>
      <c r="B1177" s="11" t="s">
        <v>1184</v>
      </c>
      <c r="C1177" s="12" t="n">
        <v>14900</v>
      </c>
      <c r="D1177" s="11"/>
      <c r="E1177" s="13" t="n">
        <v>45992</v>
      </c>
    </row>
    <row r="1178" customFormat="false" ht="15" hidden="true" customHeight="false" outlineLevel="0" collapsed="false">
      <c r="A1178" s="10" t="s">
        <v>5</v>
      </c>
      <c r="B1178" s="11" t="s">
        <v>1185</v>
      </c>
      <c r="C1178" s="12" t="n">
        <v>36500</v>
      </c>
      <c r="D1178" s="11" t="s">
        <v>8</v>
      </c>
      <c r="E1178" s="13" t="n">
        <v>46327</v>
      </c>
    </row>
    <row r="1179" customFormat="false" ht="15" hidden="true" customHeight="false" outlineLevel="0" collapsed="false">
      <c r="A1179" s="10" t="s">
        <v>5</v>
      </c>
      <c r="B1179" s="14" t="s">
        <v>1186</v>
      </c>
      <c r="C1179" s="15" t="n">
        <v>6890</v>
      </c>
      <c r="D1179" s="14" t="s">
        <v>8</v>
      </c>
      <c r="E1179" s="16" t="n">
        <v>45689</v>
      </c>
    </row>
    <row r="1180" customFormat="false" ht="15" hidden="true" customHeight="false" outlineLevel="0" collapsed="false">
      <c r="A1180" s="10" t="s">
        <v>5</v>
      </c>
      <c r="B1180" s="14" t="s">
        <v>1187</v>
      </c>
      <c r="C1180" s="15" t="n">
        <v>10860</v>
      </c>
      <c r="D1180" s="14" t="s">
        <v>3</v>
      </c>
      <c r="E1180" s="16" t="n">
        <v>45748</v>
      </c>
    </row>
    <row r="1181" customFormat="false" ht="15" hidden="true" customHeight="false" outlineLevel="0" collapsed="false">
      <c r="A1181" s="10" t="s">
        <v>5</v>
      </c>
      <c r="B1181" s="14" t="s">
        <v>1188</v>
      </c>
      <c r="C1181" s="15" t="n">
        <v>10650</v>
      </c>
      <c r="D1181" s="14" t="s">
        <v>3</v>
      </c>
      <c r="E1181" s="16" t="n">
        <v>45778</v>
      </c>
    </row>
    <row r="1182" customFormat="false" ht="15" hidden="true" customHeight="false" outlineLevel="0" collapsed="false">
      <c r="A1182" s="10" t="s">
        <v>5</v>
      </c>
      <c r="B1182" s="14" t="s">
        <v>1189</v>
      </c>
      <c r="C1182" s="15" t="n">
        <v>10200</v>
      </c>
      <c r="D1182" s="14" t="s">
        <v>3</v>
      </c>
      <c r="E1182" s="16" t="n">
        <v>45748</v>
      </c>
    </row>
    <row r="1183" customFormat="false" ht="15" hidden="true" customHeight="false" outlineLevel="0" collapsed="false">
      <c r="A1183" s="10" t="s">
        <v>5</v>
      </c>
      <c r="B1183" s="14" t="s">
        <v>1190</v>
      </c>
      <c r="C1183" s="15" t="n">
        <v>3600</v>
      </c>
      <c r="D1183" s="14" t="s">
        <v>3</v>
      </c>
      <c r="E1183" s="16" t="n">
        <v>46143</v>
      </c>
    </row>
    <row r="1184" customFormat="false" ht="15" hidden="true" customHeight="false" outlineLevel="0" collapsed="false">
      <c r="A1184" s="10" t="s">
        <v>5</v>
      </c>
      <c r="B1184" s="11" t="s">
        <v>1191</v>
      </c>
      <c r="C1184" s="12" t="n">
        <v>52720</v>
      </c>
      <c r="D1184" s="11"/>
      <c r="E1184" s="13" t="n">
        <v>46508</v>
      </c>
    </row>
    <row r="1185" customFormat="false" ht="15" hidden="true" customHeight="false" outlineLevel="0" collapsed="false">
      <c r="A1185" s="10" t="s">
        <v>5</v>
      </c>
      <c r="B1185" s="20" t="s">
        <v>1192</v>
      </c>
      <c r="C1185" s="21" t="n">
        <v>2580</v>
      </c>
      <c r="D1185" s="20" t="s">
        <v>3</v>
      </c>
      <c r="E1185" s="22" t="n">
        <v>45962</v>
      </c>
    </row>
    <row r="1186" customFormat="false" ht="15" hidden="true" customHeight="false" outlineLevel="0" collapsed="false">
      <c r="A1186" s="10" t="s">
        <v>5</v>
      </c>
      <c r="B1186" s="11" t="s">
        <v>1193</v>
      </c>
      <c r="C1186" s="12" t="n">
        <v>48960</v>
      </c>
      <c r="D1186" s="11" t="s">
        <v>8</v>
      </c>
      <c r="E1186" s="13" t="n">
        <v>46082</v>
      </c>
    </row>
    <row r="1187" customFormat="false" ht="15" hidden="true" customHeight="false" outlineLevel="0" collapsed="false">
      <c r="A1187" s="10" t="s">
        <v>5</v>
      </c>
      <c r="B1187" s="11" t="s">
        <v>1194</v>
      </c>
      <c r="C1187" s="12" t="n">
        <v>46850</v>
      </c>
      <c r="D1187" s="11"/>
      <c r="E1187" s="13" t="n">
        <v>46204</v>
      </c>
    </row>
    <row r="1188" customFormat="false" ht="15" hidden="true" customHeight="false" outlineLevel="0" collapsed="false">
      <c r="A1188" s="10" t="s">
        <v>5</v>
      </c>
      <c r="B1188" s="11" t="s">
        <v>1195</v>
      </c>
      <c r="C1188" s="12" t="n">
        <v>8000</v>
      </c>
      <c r="D1188" s="11"/>
      <c r="E1188" s="13" t="n">
        <v>47058</v>
      </c>
    </row>
    <row r="1189" customFormat="false" ht="15" hidden="true" customHeight="false" outlineLevel="0" collapsed="false">
      <c r="A1189" s="10" t="s">
        <v>5</v>
      </c>
      <c r="B1189" s="11" t="s">
        <v>1196</v>
      </c>
      <c r="C1189" s="12" t="n">
        <v>3040</v>
      </c>
      <c r="D1189" s="11"/>
      <c r="E1189" s="13" t="n">
        <v>46266</v>
      </c>
    </row>
    <row r="1190" customFormat="false" ht="15" hidden="true" customHeight="false" outlineLevel="0" collapsed="false">
      <c r="A1190" s="10" t="s">
        <v>5</v>
      </c>
      <c r="B1190" s="11" t="s">
        <v>1197</v>
      </c>
      <c r="C1190" s="12" t="n">
        <v>19500</v>
      </c>
      <c r="D1190" s="11"/>
      <c r="E1190" s="13" t="n">
        <v>46419</v>
      </c>
    </row>
    <row r="1191" customFormat="false" ht="15" hidden="true" customHeight="false" outlineLevel="0" collapsed="false">
      <c r="A1191" s="10" t="s">
        <v>5</v>
      </c>
      <c r="B1191" s="11" t="s">
        <v>1198</v>
      </c>
      <c r="C1191" s="12" t="n">
        <v>18800</v>
      </c>
      <c r="D1191" s="11" t="s">
        <v>8</v>
      </c>
      <c r="E1191" s="13" t="n">
        <v>45931</v>
      </c>
    </row>
    <row r="1192" customFormat="false" ht="15" hidden="true" customHeight="false" outlineLevel="0" collapsed="false">
      <c r="A1192" s="10" t="s">
        <v>5</v>
      </c>
      <c r="B1192" s="11" t="s">
        <v>1199</v>
      </c>
      <c r="C1192" s="12" t="n">
        <v>6900</v>
      </c>
      <c r="D1192" s="11" t="s">
        <v>8</v>
      </c>
      <c r="E1192" s="13" t="n">
        <v>46235</v>
      </c>
    </row>
    <row r="1193" customFormat="false" ht="15" hidden="true" customHeight="false" outlineLevel="0" collapsed="false">
      <c r="A1193" s="10" t="s">
        <v>5</v>
      </c>
      <c r="B1193" s="11" t="s">
        <v>1200</v>
      </c>
      <c r="C1193" s="12" t="n">
        <v>14600</v>
      </c>
      <c r="D1193" s="11" t="s">
        <v>8</v>
      </c>
      <c r="E1193" s="13" t="n">
        <v>46082</v>
      </c>
    </row>
    <row r="1194" customFormat="false" ht="15" hidden="true" customHeight="false" outlineLevel="0" collapsed="false">
      <c r="A1194" s="10" t="s">
        <v>5</v>
      </c>
      <c r="B1194" s="11" t="s">
        <v>1201</v>
      </c>
      <c r="C1194" s="12" t="n">
        <v>4800</v>
      </c>
      <c r="D1194" s="11" t="s">
        <v>16</v>
      </c>
      <c r="E1194" s="13" t="n">
        <v>46143</v>
      </c>
    </row>
    <row r="1195" customFormat="false" ht="15" hidden="true" customHeight="false" outlineLevel="0" collapsed="false">
      <c r="A1195" s="10" t="s">
        <v>5</v>
      </c>
      <c r="B1195" s="11" t="s">
        <v>1202</v>
      </c>
      <c r="C1195" s="12" t="n">
        <v>4800</v>
      </c>
      <c r="D1195" s="11" t="s">
        <v>16</v>
      </c>
      <c r="E1195" s="13" t="n">
        <v>46174</v>
      </c>
    </row>
    <row r="1196" customFormat="false" ht="15" hidden="true" customHeight="false" outlineLevel="0" collapsed="false">
      <c r="A1196" s="10" t="s">
        <v>5</v>
      </c>
      <c r="B1196" s="11" t="s">
        <v>1203</v>
      </c>
      <c r="C1196" s="12" t="n">
        <v>34970</v>
      </c>
      <c r="D1196" s="11" t="s">
        <v>8</v>
      </c>
      <c r="E1196" s="13" t="n">
        <v>45901</v>
      </c>
    </row>
    <row r="1197" customFormat="false" ht="15" hidden="true" customHeight="false" outlineLevel="0" collapsed="false">
      <c r="A1197" s="10" t="s">
        <v>5</v>
      </c>
      <c r="B1197" s="11" t="s">
        <v>1204</v>
      </c>
      <c r="C1197" s="12" t="n">
        <v>89000</v>
      </c>
      <c r="D1197" s="11" t="s">
        <v>8</v>
      </c>
      <c r="E1197" s="13" t="n">
        <v>46569</v>
      </c>
    </row>
    <row r="1198" customFormat="false" ht="15" hidden="true" customHeight="false" outlineLevel="0" collapsed="false">
      <c r="A1198" s="10" t="s">
        <v>5</v>
      </c>
      <c r="B1198" s="14" t="s">
        <v>1205</v>
      </c>
      <c r="C1198" s="15" t="n">
        <v>42350</v>
      </c>
      <c r="D1198" s="14" t="s">
        <v>8</v>
      </c>
      <c r="E1198" s="16" t="n">
        <v>45536</v>
      </c>
    </row>
    <row r="1199" customFormat="false" ht="15" hidden="true" customHeight="false" outlineLevel="0" collapsed="false">
      <c r="A1199" s="10" t="s">
        <v>5</v>
      </c>
      <c r="B1199" s="11" t="s">
        <v>1206</v>
      </c>
      <c r="C1199" s="12" t="n">
        <v>32600</v>
      </c>
      <c r="D1199" s="11" t="s">
        <v>3</v>
      </c>
      <c r="E1199" s="13" t="n">
        <v>45962</v>
      </c>
    </row>
    <row r="1200" customFormat="false" ht="15" hidden="true" customHeight="false" outlineLevel="0" collapsed="false">
      <c r="A1200" s="10" t="s">
        <v>5</v>
      </c>
      <c r="B1200" s="11" t="s">
        <v>1207</v>
      </c>
      <c r="C1200" s="12" t="n">
        <v>17200</v>
      </c>
      <c r="D1200" s="11"/>
      <c r="E1200" s="13" t="n">
        <v>46266</v>
      </c>
    </row>
    <row r="1201" customFormat="false" ht="15" hidden="true" customHeight="false" outlineLevel="0" collapsed="false">
      <c r="A1201" s="10" t="s">
        <v>5</v>
      </c>
      <c r="B1201" s="11" t="s">
        <v>1208</v>
      </c>
      <c r="C1201" s="12" t="n">
        <v>37120</v>
      </c>
      <c r="D1201" s="11" t="s">
        <v>3</v>
      </c>
      <c r="E1201" s="13" t="n">
        <v>45962</v>
      </c>
    </row>
    <row r="1202" customFormat="false" ht="15" hidden="true" customHeight="false" outlineLevel="0" collapsed="false">
      <c r="A1202" s="10" t="s">
        <v>5</v>
      </c>
      <c r="B1202" s="11" t="s">
        <v>1209</v>
      </c>
      <c r="C1202" s="12" t="n">
        <v>20900</v>
      </c>
      <c r="D1202" s="11" t="s">
        <v>3</v>
      </c>
      <c r="E1202" s="13" t="n">
        <v>45778</v>
      </c>
    </row>
    <row r="1203" customFormat="false" ht="15" hidden="true" customHeight="false" outlineLevel="0" collapsed="false">
      <c r="A1203" s="10" t="s">
        <v>5</v>
      </c>
      <c r="B1203" s="11" t="s">
        <v>1210</v>
      </c>
      <c r="C1203" s="12" t="n">
        <v>44780</v>
      </c>
      <c r="D1203" s="11"/>
      <c r="E1203" s="13" t="n">
        <v>46204</v>
      </c>
    </row>
    <row r="1204" customFormat="false" ht="15" hidden="true" customHeight="false" outlineLevel="0" collapsed="false">
      <c r="A1204" s="10" t="s">
        <v>5</v>
      </c>
      <c r="B1204" s="14" t="s">
        <v>1211</v>
      </c>
      <c r="C1204" s="15" t="n">
        <v>35000</v>
      </c>
      <c r="D1204" s="14"/>
      <c r="E1204" s="16" t="n">
        <v>45566</v>
      </c>
    </row>
    <row r="1205" customFormat="false" ht="15" hidden="true" customHeight="false" outlineLevel="0" collapsed="false">
      <c r="A1205" s="10" t="s">
        <v>5</v>
      </c>
      <c r="B1205" s="11" t="s">
        <v>1212</v>
      </c>
      <c r="C1205" s="12" t="n">
        <v>46630</v>
      </c>
      <c r="D1205" s="11"/>
      <c r="E1205" s="13" t="n">
        <v>46082</v>
      </c>
    </row>
    <row r="1206" customFormat="false" ht="15" hidden="true" customHeight="false" outlineLevel="0" collapsed="false">
      <c r="A1206" s="10" t="s">
        <v>5</v>
      </c>
      <c r="B1206" s="11" t="s">
        <v>1213</v>
      </c>
      <c r="C1206" s="12" t="n">
        <v>50000</v>
      </c>
      <c r="D1206" s="11"/>
      <c r="E1206" s="13" t="n">
        <v>45839</v>
      </c>
    </row>
    <row r="1207" customFormat="false" ht="15" hidden="true" customHeight="false" outlineLevel="0" collapsed="false">
      <c r="A1207" s="10" t="s">
        <v>5</v>
      </c>
      <c r="B1207" s="11" t="s">
        <v>1214</v>
      </c>
      <c r="C1207" s="12" t="n">
        <v>9490</v>
      </c>
      <c r="D1207" s="11" t="s">
        <v>8</v>
      </c>
      <c r="E1207" s="13" t="n">
        <v>46296</v>
      </c>
    </row>
    <row r="1208" customFormat="false" ht="15" hidden="true" customHeight="false" outlineLevel="0" collapsed="false">
      <c r="A1208" s="10" t="s">
        <v>5</v>
      </c>
      <c r="B1208" s="11" t="s">
        <v>1215</v>
      </c>
      <c r="C1208" s="12" t="n">
        <v>42000</v>
      </c>
      <c r="D1208" s="11"/>
      <c r="E1208" s="13" t="n">
        <v>45748</v>
      </c>
    </row>
    <row r="1209" customFormat="false" ht="15" hidden="true" customHeight="false" outlineLevel="0" collapsed="false">
      <c r="A1209" s="10" t="s">
        <v>5</v>
      </c>
      <c r="B1209" s="11" t="s">
        <v>1216</v>
      </c>
      <c r="C1209" s="12" t="n">
        <v>40900</v>
      </c>
      <c r="D1209" s="11" t="s">
        <v>8</v>
      </c>
      <c r="E1209" s="13" t="n">
        <v>46327</v>
      </c>
    </row>
    <row r="1210" customFormat="false" ht="15" hidden="true" customHeight="false" outlineLevel="0" collapsed="false">
      <c r="A1210" s="10" t="s">
        <v>5</v>
      </c>
      <c r="B1210" s="11" t="s">
        <v>1217</v>
      </c>
      <c r="C1210" s="12" t="n">
        <v>46700</v>
      </c>
      <c r="D1210" s="11"/>
      <c r="E1210" s="13" t="n">
        <v>45748</v>
      </c>
    </row>
    <row r="1211" customFormat="false" ht="15" hidden="true" customHeight="false" outlineLevel="0" collapsed="false">
      <c r="A1211" s="10" t="s">
        <v>5</v>
      </c>
      <c r="B1211" s="11" t="s">
        <v>1218</v>
      </c>
      <c r="C1211" s="12" t="n">
        <v>33660</v>
      </c>
      <c r="D1211" s="11"/>
      <c r="E1211" s="13" t="n">
        <v>46113</v>
      </c>
    </row>
    <row r="1212" customFormat="false" ht="15" hidden="true" customHeight="false" outlineLevel="0" collapsed="false">
      <c r="A1212" s="10" t="s">
        <v>5</v>
      </c>
      <c r="B1212" s="11" t="s">
        <v>1219</v>
      </c>
      <c r="C1212" s="12" t="n">
        <v>32900</v>
      </c>
      <c r="D1212" s="11"/>
      <c r="E1212" s="13" t="n">
        <v>46174</v>
      </c>
    </row>
    <row r="1213" customFormat="false" ht="15" hidden="true" customHeight="false" outlineLevel="0" collapsed="false">
      <c r="A1213" s="10" t="s">
        <v>5</v>
      </c>
      <c r="B1213" s="14" t="s">
        <v>1220</v>
      </c>
      <c r="C1213" s="15" t="n">
        <v>33000</v>
      </c>
      <c r="D1213" s="14" t="s">
        <v>3</v>
      </c>
      <c r="E1213" s="16" t="n">
        <v>45658</v>
      </c>
    </row>
    <row r="1214" customFormat="false" ht="15" hidden="true" customHeight="false" outlineLevel="0" collapsed="false">
      <c r="A1214" s="10" t="s">
        <v>5</v>
      </c>
      <c r="B1214" s="11" t="s">
        <v>1221</v>
      </c>
      <c r="C1214" s="12" t="n">
        <v>7250</v>
      </c>
      <c r="D1214" s="11" t="s">
        <v>8</v>
      </c>
      <c r="E1214" s="13" t="n">
        <v>45870</v>
      </c>
    </row>
    <row r="1215" customFormat="false" ht="15" hidden="true" customHeight="false" outlineLevel="0" collapsed="false">
      <c r="A1215" s="10" t="s">
        <v>5</v>
      </c>
      <c r="B1215" s="11" t="s">
        <v>1222</v>
      </c>
      <c r="C1215" s="12" t="n">
        <v>7370</v>
      </c>
      <c r="D1215" s="11"/>
      <c r="E1215" s="13" t="n">
        <v>46388</v>
      </c>
    </row>
    <row r="1216" customFormat="false" ht="15" hidden="true" customHeight="false" outlineLevel="0" collapsed="false">
      <c r="A1216" s="10" t="s">
        <v>5</v>
      </c>
      <c r="B1216" s="11" t="s">
        <v>1223</v>
      </c>
      <c r="C1216" s="12" t="n">
        <v>17200</v>
      </c>
      <c r="D1216" s="11" t="s">
        <v>8</v>
      </c>
      <c r="E1216" s="13" t="n">
        <v>46204</v>
      </c>
    </row>
    <row r="1217" customFormat="false" ht="15" hidden="true" customHeight="false" outlineLevel="0" collapsed="false">
      <c r="A1217" s="10" t="s">
        <v>5</v>
      </c>
      <c r="B1217" s="11" t="s">
        <v>1224</v>
      </c>
      <c r="C1217" s="12" t="n">
        <v>15735</v>
      </c>
      <c r="D1217" s="11" t="s">
        <v>8</v>
      </c>
      <c r="E1217" s="13" t="n">
        <v>46204</v>
      </c>
    </row>
    <row r="1218" customFormat="false" ht="15" hidden="true" customHeight="false" outlineLevel="0" collapsed="false">
      <c r="A1218" s="10" t="s">
        <v>5</v>
      </c>
      <c r="B1218" s="11" t="s">
        <v>1225</v>
      </c>
      <c r="C1218" s="12" t="n">
        <v>90000</v>
      </c>
      <c r="D1218" s="11"/>
      <c r="E1218" s="13" t="n">
        <v>45870</v>
      </c>
    </row>
    <row r="1219" customFormat="false" ht="15" hidden="true" customHeight="false" outlineLevel="0" collapsed="false">
      <c r="A1219" s="10" t="s">
        <v>5</v>
      </c>
      <c r="B1219" s="14" t="s">
        <v>1226</v>
      </c>
      <c r="C1219" s="15" t="n">
        <v>7400</v>
      </c>
      <c r="D1219" s="14" t="s">
        <v>16</v>
      </c>
      <c r="E1219" s="16" t="n">
        <v>46174</v>
      </c>
    </row>
    <row r="1220" customFormat="false" ht="15" hidden="true" customHeight="false" outlineLevel="0" collapsed="false">
      <c r="A1220" s="10" t="s">
        <v>5</v>
      </c>
      <c r="B1220" s="11" t="s">
        <v>1227</v>
      </c>
      <c r="C1220" s="12" t="n">
        <v>23800</v>
      </c>
      <c r="D1220" s="11"/>
      <c r="E1220" s="13" t="n">
        <v>46266</v>
      </c>
    </row>
    <row r="1221" customFormat="false" ht="15" hidden="true" customHeight="false" outlineLevel="0" collapsed="false">
      <c r="A1221" s="10" t="s">
        <v>5</v>
      </c>
      <c r="B1221" s="11" t="s">
        <v>1228</v>
      </c>
      <c r="C1221" s="12" t="n">
        <v>31600</v>
      </c>
      <c r="D1221" s="11"/>
      <c r="E1221" s="13" t="n">
        <v>46266</v>
      </c>
    </row>
    <row r="1222" customFormat="false" ht="15" hidden="true" customHeight="false" outlineLevel="0" collapsed="false">
      <c r="A1222" s="10" t="s">
        <v>5</v>
      </c>
      <c r="B1222" s="11" t="s">
        <v>1229</v>
      </c>
      <c r="C1222" s="12" t="n">
        <v>27900</v>
      </c>
      <c r="D1222" s="11" t="s">
        <v>3</v>
      </c>
      <c r="E1222" s="13" t="n">
        <v>45717</v>
      </c>
    </row>
    <row r="1223" customFormat="false" ht="15" hidden="true" customHeight="false" outlineLevel="0" collapsed="false">
      <c r="A1223" s="10" t="s">
        <v>5</v>
      </c>
      <c r="B1223" s="11" t="s">
        <v>1230</v>
      </c>
      <c r="C1223" s="12" t="n">
        <v>94540</v>
      </c>
      <c r="D1223" s="11"/>
      <c r="E1223" s="13" t="n">
        <v>45778</v>
      </c>
    </row>
    <row r="1224" customFormat="false" ht="15" hidden="true" customHeight="false" outlineLevel="0" collapsed="false">
      <c r="A1224" s="10" t="s">
        <v>5</v>
      </c>
      <c r="B1224" s="11" t="s">
        <v>1231</v>
      </c>
      <c r="C1224" s="12" t="n">
        <v>95060</v>
      </c>
      <c r="D1224" s="11"/>
      <c r="E1224" s="13" t="n">
        <v>45748</v>
      </c>
    </row>
    <row r="1225" customFormat="false" ht="15" hidden="true" customHeight="false" outlineLevel="0" collapsed="false">
      <c r="A1225" s="10" t="s">
        <v>5</v>
      </c>
      <c r="B1225" s="11" t="s">
        <v>1232</v>
      </c>
      <c r="C1225" s="12" t="n">
        <v>118900</v>
      </c>
      <c r="D1225" s="11" t="s">
        <v>8</v>
      </c>
      <c r="E1225" s="13" t="n">
        <v>46113</v>
      </c>
    </row>
    <row r="1226" customFormat="false" ht="15" hidden="true" customHeight="false" outlineLevel="0" collapsed="false">
      <c r="A1226" s="10" t="s">
        <v>5</v>
      </c>
      <c r="B1226" s="11" t="s">
        <v>1233</v>
      </c>
      <c r="C1226" s="12" t="n">
        <v>11350</v>
      </c>
      <c r="D1226" s="11"/>
      <c r="E1226" s="13" t="n">
        <v>45778</v>
      </c>
    </row>
    <row r="1227" customFormat="false" ht="15" hidden="true" customHeight="false" outlineLevel="0" collapsed="false">
      <c r="A1227" s="10" t="s">
        <v>5</v>
      </c>
      <c r="B1227" s="11" t="s">
        <v>1234</v>
      </c>
      <c r="C1227" s="12" t="n">
        <v>13560</v>
      </c>
      <c r="D1227" s="11"/>
      <c r="E1227" s="13" t="n">
        <v>46447</v>
      </c>
    </row>
    <row r="1228" customFormat="false" ht="15" hidden="true" customHeight="false" outlineLevel="0" collapsed="false">
      <c r="A1228" s="10" t="s">
        <v>5</v>
      </c>
      <c r="B1228" s="11" t="s">
        <v>1235</v>
      </c>
      <c r="C1228" s="12" t="n">
        <v>12000</v>
      </c>
      <c r="D1228" s="11" t="s">
        <v>8</v>
      </c>
      <c r="E1228" s="13" t="n">
        <v>46235</v>
      </c>
    </row>
    <row r="1229" customFormat="false" ht="15" hidden="true" customHeight="false" outlineLevel="0" collapsed="false">
      <c r="A1229" s="10" t="s">
        <v>5</v>
      </c>
      <c r="B1229" s="11" t="s">
        <v>1236</v>
      </c>
      <c r="C1229" s="12" t="n">
        <v>13925</v>
      </c>
      <c r="D1229" s="11" t="s">
        <v>8</v>
      </c>
      <c r="E1229" s="13" t="n">
        <v>46874</v>
      </c>
    </row>
    <row r="1230" customFormat="false" ht="15" hidden="true" customHeight="false" outlineLevel="0" collapsed="false">
      <c r="A1230" s="10" t="s">
        <v>5</v>
      </c>
      <c r="B1230" s="11" t="s">
        <v>1237</v>
      </c>
      <c r="C1230" s="12" t="n">
        <v>16900</v>
      </c>
      <c r="D1230" s="11" t="s">
        <v>8</v>
      </c>
      <c r="E1230" s="13" t="n">
        <v>45931</v>
      </c>
    </row>
    <row r="1231" customFormat="false" ht="15" hidden="true" customHeight="false" outlineLevel="0" collapsed="false">
      <c r="A1231" s="10" t="s">
        <v>5</v>
      </c>
      <c r="B1231" s="14" t="s">
        <v>1238</v>
      </c>
      <c r="C1231" s="15" t="n">
        <v>13300</v>
      </c>
      <c r="D1231" s="14" t="s">
        <v>8</v>
      </c>
      <c r="E1231" s="16" t="n">
        <v>45658</v>
      </c>
    </row>
    <row r="1232" customFormat="false" ht="15" hidden="true" customHeight="false" outlineLevel="0" collapsed="false">
      <c r="A1232" s="10" t="s">
        <v>5</v>
      </c>
      <c r="B1232" s="11" t="s">
        <v>1239</v>
      </c>
      <c r="C1232" s="12" t="n">
        <v>15740</v>
      </c>
      <c r="D1232" s="11" t="s">
        <v>16</v>
      </c>
      <c r="E1232" s="13" t="n">
        <v>46204</v>
      </c>
    </row>
    <row r="1233" customFormat="false" ht="15" hidden="true" customHeight="false" outlineLevel="0" collapsed="false">
      <c r="A1233" s="10" t="s">
        <v>5</v>
      </c>
      <c r="B1233" s="11" t="s">
        <v>1240</v>
      </c>
      <c r="C1233" s="12" t="n">
        <v>30380</v>
      </c>
      <c r="D1233" s="11" t="s">
        <v>16</v>
      </c>
      <c r="E1233" s="13" t="n">
        <v>46174</v>
      </c>
    </row>
    <row r="1234" customFormat="false" ht="15" hidden="true" customHeight="false" outlineLevel="0" collapsed="false">
      <c r="A1234" s="10" t="s">
        <v>5</v>
      </c>
      <c r="B1234" s="11" t="s">
        <v>1241</v>
      </c>
      <c r="C1234" s="12" t="n">
        <v>74000</v>
      </c>
      <c r="D1234" s="11"/>
      <c r="E1234" s="13" t="n">
        <v>45870</v>
      </c>
    </row>
    <row r="1235" customFormat="false" ht="15" hidden="true" customHeight="false" outlineLevel="0" collapsed="false">
      <c r="A1235" s="10" t="s">
        <v>5</v>
      </c>
      <c r="B1235" s="11" t="s">
        <v>1242</v>
      </c>
      <c r="C1235" s="12" t="n">
        <v>68500</v>
      </c>
      <c r="D1235" s="11"/>
      <c r="E1235" s="13" t="n">
        <v>46388</v>
      </c>
    </row>
    <row r="1236" customFormat="false" ht="15" hidden="true" customHeight="false" outlineLevel="0" collapsed="false">
      <c r="A1236" s="10" t="s">
        <v>5</v>
      </c>
      <c r="B1236" s="11" t="s">
        <v>1243</v>
      </c>
      <c r="C1236" s="12" t="n">
        <v>2755</v>
      </c>
      <c r="D1236" s="11"/>
      <c r="E1236" s="13" t="n">
        <v>46600</v>
      </c>
    </row>
    <row r="1237" customFormat="false" ht="15" hidden="true" customHeight="false" outlineLevel="0" collapsed="false">
      <c r="A1237" s="10" t="s">
        <v>5</v>
      </c>
      <c r="B1237" s="11" t="s">
        <v>1244</v>
      </c>
      <c r="C1237" s="12" t="n">
        <v>11800</v>
      </c>
      <c r="D1237" s="11" t="s">
        <v>8</v>
      </c>
      <c r="E1237" s="13" t="n">
        <v>45901</v>
      </c>
    </row>
    <row r="1238" customFormat="false" ht="15" hidden="true" customHeight="false" outlineLevel="0" collapsed="false">
      <c r="A1238" s="10" t="s">
        <v>5</v>
      </c>
      <c r="B1238" s="11" t="s">
        <v>1245</v>
      </c>
      <c r="C1238" s="12" t="n">
        <v>33900</v>
      </c>
      <c r="D1238" s="11" t="s">
        <v>8</v>
      </c>
      <c r="E1238" s="13" t="n">
        <v>46388</v>
      </c>
    </row>
    <row r="1239" customFormat="false" ht="15" hidden="true" customHeight="false" outlineLevel="0" collapsed="false">
      <c r="A1239" s="10" t="s">
        <v>5</v>
      </c>
      <c r="B1239" s="14" t="s">
        <v>1246</v>
      </c>
      <c r="C1239" s="15" t="n">
        <v>65000</v>
      </c>
      <c r="D1239" s="14" t="s">
        <v>8</v>
      </c>
      <c r="E1239" s="16" t="n">
        <v>45627</v>
      </c>
    </row>
    <row r="1240" customFormat="false" ht="15" hidden="true" customHeight="false" outlineLevel="0" collapsed="false">
      <c r="A1240" s="10" t="s">
        <v>5</v>
      </c>
      <c r="B1240" s="11" t="s">
        <v>1247</v>
      </c>
      <c r="C1240" s="12" t="n">
        <v>21700</v>
      </c>
      <c r="D1240" s="11"/>
      <c r="E1240" s="13" t="n">
        <v>46054</v>
      </c>
    </row>
    <row r="1241" customFormat="false" ht="15" hidden="true" customHeight="false" outlineLevel="0" collapsed="false">
      <c r="A1241" s="10" t="s">
        <v>5</v>
      </c>
      <c r="B1241" s="11" t="s">
        <v>1248</v>
      </c>
      <c r="C1241" s="12" t="n">
        <v>23740</v>
      </c>
      <c r="D1241" s="11" t="s">
        <v>16</v>
      </c>
      <c r="E1241" s="13" t="n">
        <v>45870</v>
      </c>
    </row>
    <row r="1242" customFormat="false" ht="15" hidden="true" customHeight="false" outlineLevel="0" collapsed="false">
      <c r="A1242" s="10" t="s">
        <v>5</v>
      </c>
      <c r="B1242" s="14" t="s">
        <v>1249</v>
      </c>
      <c r="C1242" s="15" t="n">
        <v>32000</v>
      </c>
      <c r="D1242" s="14"/>
      <c r="E1242" s="16" t="n">
        <v>45658</v>
      </c>
    </row>
    <row r="1243" customFormat="false" ht="15" hidden="true" customHeight="false" outlineLevel="0" collapsed="false">
      <c r="A1243" s="10" t="s">
        <v>5</v>
      </c>
      <c r="B1243" s="11" t="s">
        <v>1250</v>
      </c>
      <c r="C1243" s="12" t="n">
        <v>8550</v>
      </c>
      <c r="D1243" s="11" t="s">
        <v>8</v>
      </c>
      <c r="E1243" s="13" t="n">
        <v>46447</v>
      </c>
    </row>
    <row r="1244" customFormat="false" ht="15" hidden="true" customHeight="false" outlineLevel="0" collapsed="false">
      <c r="A1244" s="10" t="s">
        <v>5</v>
      </c>
      <c r="B1244" s="11" t="s">
        <v>1251</v>
      </c>
      <c r="C1244" s="12" t="n">
        <v>13000</v>
      </c>
      <c r="D1244" s="11" t="s">
        <v>8</v>
      </c>
      <c r="E1244" s="13" t="n">
        <v>46600</v>
      </c>
    </row>
    <row r="1245" customFormat="false" ht="15" hidden="true" customHeight="false" outlineLevel="0" collapsed="false">
      <c r="A1245" s="10" t="s">
        <v>5</v>
      </c>
      <c r="B1245" s="11" t="s">
        <v>1252</v>
      </c>
      <c r="C1245" s="12" t="n">
        <v>15800</v>
      </c>
      <c r="D1245" s="11" t="s">
        <v>8</v>
      </c>
      <c r="E1245" s="13" t="n">
        <v>46600</v>
      </c>
    </row>
    <row r="1246" customFormat="false" ht="15" hidden="true" customHeight="false" outlineLevel="0" collapsed="false">
      <c r="A1246" s="10" t="s">
        <v>5</v>
      </c>
      <c r="B1246" s="11" t="s">
        <v>1253</v>
      </c>
      <c r="C1246" s="12" t="n">
        <v>16350</v>
      </c>
      <c r="D1246" s="11" t="s">
        <v>8</v>
      </c>
      <c r="E1246" s="13" t="n">
        <v>46113</v>
      </c>
    </row>
    <row r="1247" customFormat="false" ht="15" hidden="true" customHeight="false" outlineLevel="0" collapsed="false">
      <c r="A1247" s="10" t="s">
        <v>5</v>
      </c>
      <c r="B1247" s="11" t="s">
        <v>1254</v>
      </c>
      <c r="C1247" s="12" t="n">
        <v>16300</v>
      </c>
      <c r="D1247" s="11" t="s">
        <v>8</v>
      </c>
      <c r="E1247" s="13" t="n">
        <v>46174</v>
      </c>
    </row>
    <row r="1248" customFormat="false" ht="15" hidden="true" customHeight="false" outlineLevel="0" collapsed="false">
      <c r="A1248" s="10" t="s">
        <v>5</v>
      </c>
      <c r="B1248" s="14" t="s">
        <v>1255</v>
      </c>
      <c r="C1248" s="15" t="n">
        <v>12500</v>
      </c>
      <c r="D1248" s="14" t="s">
        <v>8</v>
      </c>
      <c r="E1248" s="16" t="n">
        <v>45658</v>
      </c>
    </row>
    <row r="1249" customFormat="false" ht="15" hidden="true" customHeight="false" outlineLevel="0" collapsed="false">
      <c r="A1249" s="10" t="s">
        <v>5</v>
      </c>
      <c r="B1249" s="11" t="s">
        <v>1256</v>
      </c>
      <c r="C1249" s="12" t="n">
        <v>7000</v>
      </c>
      <c r="D1249" s="11"/>
      <c r="E1249" s="13" t="n">
        <v>45870</v>
      </c>
    </row>
    <row r="1250" customFormat="false" ht="15" hidden="true" customHeight="false" outlineLevel="0" collapsed="false">
      <c r="A1250" s="10" t="s">
        <v>5</v>
      </c>
      <c r="B1250" s="11" t="s">
        <v>1257</v>
      </c>
      <c r="C1250" s="12" t="n">
        <v>20590</v>
      </c>
      <c r="D1250" s="11" t="s">
        <v>8</v>
      </c>
      <c r="E1250" s="13" t="n">
        <v>46813</v>
      </c>
    </row>
    <row r="1251" customFormat="false" ht="15" hidden="true" customHeight="false" outlineLevel="0" collapsed="false">
      <c r="A1251" s="10" t="s">
        <v>1258</v>
      </c>
      <c r="B1251" s="26" t="s">
        <v>1259</v>
      </c>
      <c r="C1251" s="26" t="n">
        <v>144840</v>
      </c>
      <c r="D1251" s="26" t="n">
        <v>20</v>
      </c>
      <c r="E1251" s="26" t="s">
        <v>1260</v>
      </c>
    </row>
    <row r="1252" customFormat="false" ht="15" hidden="true" customHeight="false" outlineLevel="0" collapsed="false">
      <c r="A1252" s="10" t="s">
        <v>1258</v>
      </c>
      <c r="B1252" s="26" t="s">
        <v>1261</v>
      </c>
      <c r="C1252" s="26" t="n">
        <v>79190</v>
      </c>
      <c r="D1252" s="26" t="n">
        <v>20</v>
      </c>
      <c r="E1252" s="26" t="s">
        <v>1260</v>
      </c>
    </row>
    <row r="1253" customFormat="false" ht="15" hidden="true" customHeight="false" outlineLevel="0" collapsed="false">
      <c r="A1253" s="10" t="s">
        <v>1258</v>
      </c>
      <c r="B1253" s="26" t="s">
        <v>1262</v>
      </c>
      <c r="C1253" s="26" t="n">
        <v>78514</v>
      </c>
      <c r="D1253" s="26" t="n">
        <v>20</v>
      </c>
      <c r="E1253" s="26" t="s">
        <v>1260</v>
      </c>
    </row>
    <row r="1254" customFormat="false" ht="15" hidden="true" customHeight="false" outlineLevel="0" collapsed="false">
      <c r="A1254" s="10" t="s">
        <v>1258</v>
      </c>
      <c r="B1254" s="26" t="s">
        <v>1263</v>
      </c>
      <c r="C1254" s="26" t="n">
        <v>16035</v>
      </c>
      <c r="D1254" s="26" t="n">
        <v>20</v>
      </c>
      <c r="E1254" s="27" t="n">
        <v>46204</v>
      </c>
    </row>
    <row r="1255" customFormat="false" ht="15" hidden="true" customHeight="false" outlineLevel="0" collapsed="false">
      <c r="A1255" s="10" t="s">
        <v>1258</v>
      </c>
      <c r="B1255" s="26" t="s">
        <v>1264</v>
      </c>
      <c r="C1255" s="26" t="n">
        <v>24862</v>
      </c>
      <c r="D1255" s="26"/>
      <c r="E1255" s="27" t="n">
        <v>46357</v>
      </c>
    </row>
    <row r="1256" customFormat="false" ht="15" hidden="true" customHeight="false" outlineLevel="0" collapsed="false">
      <c r="A1256" s="10" t="s">
        <v>1258</v>
      </c>
      <c r="B1256" s="26" t="s">
        <v>1265</v>
      </c>
      <c r="C1256" s="26" t="n">
        <v>14395</v>
      </c>
      <c r="D1256" s="26"/>
      <c r="E1256" s="27" t="n">
        <v>46935</v>
      </c>
    </row>
    <row r="1257" customFormat="false" ht="15" hidden="true" customHeight="false" outlineLevel="0" collapsed="false">
      <c r="A1257" s="10" t="s">
        <v>1258</v>
      </c>
      <c r="B1257" s="26" t="s">
        <v>1266</v>
      </c>
      <c r="C1257" s="26" t="n">
        <v>10032</v>
      </c>
      <c r="D1257" s="26"/>
      <c r="E1257" s="27" t="n">
        <v>47027</v>
      </c>
    </row>
    <row r="1258" customFormat="false" ht="15" hidden="true" customHeight="false" outlineLevel="0" collapsed="false">
      <c r="A1258" s="10" t="s">
        <v>1258</v>
      </c>
      <c r="B1258" s="26" t="s">
        <v>15</v>
      </c>
      <c r="C1258" s="26" t="n">
        <v>5528</v>
      </c>
      <c r="D1258" s="26"/>
      <c r="E1258" s="27" t="n">
        <v>46174</v>
      </c>
    </row>
    <row r="1259" customFormat="false" ht="15" hidden="true" customHeight="false" outlineLevel="0" collapsed="false">
      <c r="A1259" s="10" t="s">
        <v>1258</v>
      </c>
      <c r="B1259" s="26" t="s">
        <v>1267</v>
      </c>
      <c r="C1259" s="26" t="n">
        <v>19250</v>
      </c>
      <c r="D1259" s="26"/>
      <c r="E1259" s="27" t="n">
        <v>46266</v>
      </c>
    </row>
    <row r="1260" customFormat="false" ht="15" hidden="true" customHeight="false" outlineLevel="0" collapsed="false">
      <c r="A1260" s="10" t="s">
        <v>1258</v>
      </c>
      <c r="B1260" s="26" t="s">
        <v>1268</v>
      </c>
      <c r="C1260" s="26" t="n">
        <v>23210</v>
      </c>
      <c r="D1260" s="26"/>
      <c r="E1260" s="27" t="n">
        <v>46357</v>
      </c>
    </row>
    <row r="1261" customFormat="false" ht="15" hidden="true" customHeight="false" outlineLevel="0" collapsed="false">
      <c r="A1261" s="10" t="s">
        <v>1258</v>
      </c>
      <c r="B1261" s="26" t="s">
        <v>1269</v>
      </c>
      <c r="C1261" s="26" t="n">
        <v>11850</v>
      </c>
      <c r="D1261" s="26"/>
      <c r="E1261" s="27" t="n">
        <v>46054</v>
      </c>
    </row>
    <row r="1262" customFormat="false" ht="15" hidden="true" customHeight="false" outlineLevel="0" collapsed="false">
      <c r="A1262" s="10" t="s">
        <v>1258</v>
      </c>
      <c r="B1262" s="26" t="s">
        <v>1270</v>
      </c>
      <c r="C1262" s="26" t="n">
        <v>4696</v>
      </c>
      <c r="D1262" s="26"/>
      <c r="E1262" s="27" t="n">
        <v>46235</v>
      </c>
    </row>
    <row r="1263" customFormat="false" ht="15" hidden="true" customHeight="false" outlineLevel="0" collapsed="false">
      <c r="A1263" s="10" t="s">
        <v>1258</v>
      </c>
      <c r="B1263" s="26" t="s">
        <v>1271</v>
      </c>
      <c r="C1263" s="26" t="n">
        <v>4114</v>
      </c>
      <c r="D1263" s="26"/>
      <c r="E1263" s="27" t="n">
        <v>46235</v>
      </c>
    </row>
    <row r="1264" customFormat="false" ht="15" hidden="true" customHeight="false" outlineLevel="0" collapsed="false">
      <c r="A1264" s="10" t="s">
        <v>1258</v>
      </c>
      <c r="B1264" s="26" t="s">
        <v>1272</v>
      </c>
      <c r="C1264" s="26" t="n">
        <v>12850</v>
      </c>
      <c r="D1264" s="26"/>
      <c r="E1264" s="27" t="n">
        <v>45901</v>
      </c>
    </row>
    <row r="1265" customFormat="false" ht="15" hidden="true" customHeight="false" outlineLevel="0" collapsed="false">
      <c r="A1265" s="10" t="s">
        <v>1258</v>
      </c>
      <c r="B1265" s="26" t="s">
        <v>1273</v>
      </c>
      <c r="C1265" s="26" t="n">
        <v>14037</v>
      </c>
      <c r="D1265" s="26"/>
      <c r="E1265" s="27" t="n">
        <v>46419</v>
      </c>
    </row>
    <row r="1266" customFormat="false" ht="15" hidden="true" customHeight="false" outlineLevel="0" collapsed="false">
      <c r="A1266" s="10" t="s">
        <v>1258</v>
      </c>
      <c r="B1266" s="26" t="s">
        <v>1274</v>
      </c>
      <c r="C1266" s="26" t="n">
        <v>29543</v>
      </c>
      <c r="D1266" s="26"/>
      <c r="E1266" s="27" t="n">
        <v>45717</v>
      </c>
    </row>
    <row r="1267" customFormat="false" ht="15" hidden="true" customHeight="false" outlineLevel="0" collapsed="false">
      <c r="A1267" s="10" t="s">
        <v>1258</v>
      </c>
      <c r="B1267" s="26" t="s">
        <v>1275</v>
      </c>
      <c r="C1267" s="26" t="n">
        <v>20495</v>
      </c>
      <c r="D1267" s="26"/>
      <c r="E1267" s="27" t="n">
        <v>45931</v>
      </c>
    </row>
    <row r="1268" customFormat="false" ht="15" hidden="true" customHeight="false" outlineLevel="0" collapsed="false">
      <c r="A1268" s="10" t="s">
        <v>1258</v>
      </c>
      <c r="B1268" s="26" t="s">
        <v>1276</v>
      </c>
      <c r="C1268" s="26" t="n">
        <v>195</v>
      </c>
      <c r="D1268" s="26"/>
      <c r="E1268" s="27" t="n">
        <v>47058</v>
      </c>
    </row>
    <row r="1269" customFormat="false" ht="15" hidden="true" customHeight="false" outlineLevel="0" collapsed="false">
      <c r="A1269" s="10" t="s">
        <v>1258</v>
      </c>
      <c r="B1269" s="26" t="s">
        <v>1277</v>
      </c>
      <c r="C1269" s="26" t="n">
        <v>222</v>
      </c>
      <c r="D1269" s="26"/>
      <c r="E1269" s="27" t="n">
        <v>47058</v>
      </c>
    </row>
    <row r="1270" customFormat="false" ht="15" hidden="true" customHeight="false" outlineLevel="0" collapsed="false">
      <c r="A1270" s="10" t="s">
        <v>1258</v>
      </c>
      <c r="B1270" s="26" t="s">
        <v>1278</v>
      </c>
      <c r="C1270" s="26" t="n">
        <v>100000</v>
      </c>
      <c r="D1270" s="26"/>
      <c r="E1270" s="27" t="n">
        <v>46905</v>
      </c>
    </row>
    <row r="1271" customFormat="false" ht="15" hidden="true" customHeight="false" outlineLevel="0" collapsed="false">
      <c r="A1271" s="10" t="s">
        <v>1258</v>
      </c>
      <c r="B1271" s="26" t="s">
        <v>1279</v>
      </c>
      <c r="C1271" s="26" t="n">
        <v>1575</v>
      </c>
      <c r="D1271" s="26"/>
      <c r="E1271" s="27" t="n">
        <v>46082</v>
      </c>
    </row>
    <row r="1272" customFormat="false" ht="15" hidden="true" customHeight="false" outlineLevel="0" collapsed="false">
      <c r="A1272" s="10" t="s">
        <v>1258</v>
      </c>
      <c r="B1272" s="26" t="s">
        <v>1280</v>
      </c>
      <c r="C1272" s="26" t="n">
        <v>2794</v>
      </c>
      <c r="D1272" s="26"/>
      <c r="E1272" s="27" t="n">
        <v>46357</v>
      </c>
    </row>
    <row r="1273" customFormat="false" ht="15" hidden="true" customHeight="false" outlineLevel="0" collapsed="false">
      <c r="A1273" s="10" t="s">
        <v>1258</v>
      </c>
      <c r="B1273" s="26" t="s">
        <v>1281</v>
      </c>
      <c r="C1273" s="26" t="n">
        <v>15998</v>
      </c>
      <c r="D1273" s="26"/>
      <c r="E1273" s="27" t="n">
        <v>46113</v>
      </c>
    </row>
    <row r="1274" customFormat="false" ht="15" hidden="true" customHeight="false" outlineLevel="0" collapsed="false">
      <c r="A1274" s="10" t="s">
        <v>1258</v>
      </c>
      <c r="B1274" s="26" t="s">
        <v>1282</v>
      </c>
      <c r="C1274" s="26" t="n">
        <v>10665</v>
      </c>
      <c r="D1274" s="26"/>
      <c r="E1274" s="27" t="n">
        <v>46753</v>
      </c>
    </row>
    <row r="1275" customFormat="false" ht="15" hidden="true" customHeight="false" outlineLevel="0" collapsed="false">
      <c r="A1275" s="10" t="s">
        <v>1258</v>
      </c>
      <c r="B1275" s="26" t="s">
        <v>1283</v>
      </c>
      <c r="C1275" s="26" t="n">
        <v>3274</v>
      </c>
      <c r="D1275" s="26"/>
      <c r="E1275" s="27" t="n">
        <v>46600</v>
      </c>
    </row>
    <row r="1276" customFormat="false" ht="15" hidden="true" customHeight="false" outlineLevel="0" collapsed="false">
      <c r="A1276" s="10" t="s">
        <v>1258</v>
      </c>
      <c r="B1276" s="26" t="s">
        <v>1284</v>
      </c>
      <c r="C1276" s="26" t="n">
        <v>18583</v>
      </c>
      <c r="D1276" s="26"/>
      <c r="E1276" s="27" t="n">
        <v>46569</v>
      </c>
    </row>
    <row r="1277" customFormat="false" ht="15" hidden="true" customHeight="false" outlineLevel="0" collapsed="false">
      <c r="A1277" s="10" t="s">
        <v>1258</v>
      </c>
      <c r="B1277" s="26" t="s">
        <v>1285</v>
      </c>
      <c r="C1277" s="26" t="n">
        <v>12387</v>
      </c>
      <c r="D1277" s="26"/>
      <c r="E1277" s="27" t="n">
        <v>46419</v>
      </c>
    </row>
    <row r="1278" customFormat="false" ht="15" hidden="true" customHeight="false" outlineLevel="0" collapsed="false">
      <c r="A1278" s="10" t="s">
        <v>1258</v>
      </c>
      <c r="B1278" s="26" t="s">
        <v>1286</v>
      </c>
      <c r="C1278" s="26" t="n">
        <v>2890</v>
      </c>
      <c r="D1278" s="26"/>
      <c r="E1278" s="27" t="n">
        <v>46478</v>
      </c>
    </row>
    <row r="1279" customFormat="false" ht="15" hidden="true" customHeight="false" outlineLevel="0" collapsed="false">
      <c r="A1279" s="10" t="s">
        <v>1258</v>
      </c>
      <c r="B1279" s="26" t="s">
        <v>1287</v>
      </c>
      <c r="C1279" s="26" t="n">
        <v>2835</v>
      </c>
      <c r="D1279" s="26" t="n">
        <v>20</v>
      </c>
      <c r="E1279" s="27" t="n">
        <v>46478</v>
      </c>
    </row>
    <row r="1280" customFormat="false" ht="15" hidden="true" customHeight="false" outlineLevel="0" collapsed="false">
      <c r="A1280" s="10" t="s">
        <v>1258</v>
      </c>
      <c r="B1280" s="26" t="s">
        <v>1288</v>
      </c>
      <c r="C1280" s="26" t="n">
        <v>2754</v>
      </c>
      <c r="D1280" s="26" t="n">
        <v>20</v>
      </c>
      <c r="E1280" s="27" t="n">
        <v>46327</v>
      </c>
    </row>
    <row r="1281" customFormat="false" ht="15" hidden="true" customHeight="false" outlineLevel="0" collapsed="false">
      <c r="A1281" s="10" t="s">
        <v>1258</v>
      </c>
      <c r="B1281" s="26" t="s">
        <v>1289</v>
      </c>
      <c r="C1281" s="26" t="n">
        <v>30907</v>
      </c>
      <c r="D1281" s="26"/>
      <c r="E1281" s="27" t="n">
        <v>45748</v>
      </c>
    </row>
    <row r="1282" customFormat="false" ht="15" hidden="true" customHeight="false" outlineLevel="0" collapsed="false">
      <c r="A1282" s="10" t="s">
        <v>1258</v>
      </c>
      <c r="B1282" s="26" t="s">
        <v>1290</v>
      </c>
      <c r="C1282" s="26" t="n">
        <v>5200</v>
      </c>
      <c r="D1282" s="26"/>
      <c r="E1282" s="27" t="n">
        <v>45717</v>
      </c>
    </row>
    <row r="1283" customFormat="false" ht="15" hidden="true" customHeight="false" outlineLevel="0" collapsed="false">
      <c r="A1283" s="10" t="s">
        <v>1258</v>
      </c>
      <c r="B1283" s="26" t="s">
        <v>1291</v>
      </c>
      <c r="C1283" s="26" t="n">
        <v>30900</v>
      </c>
      <c r="D1283" s="26"/>
      <c r="E1283" s="27" t="n">
        <v>45748</v>
      </c>
    </row>
    <row r="1284" customFormat="false" ht="15" hidden="true" customHeight="false" outlineLevel="0" collapsed="false">
      <c r="A1284" s="10" t="s">
        <v>1258</v>
      </c>
      <c r="B1284" s="26" t="s">
        <v>1292</v>
      </c>
      <c r="C1284" s="26" t="n">
        <v>9600</v>
      </c>
      <c r="D1284" s="26"/>
      <c r="E1284" s="27" t="n">
        <v>46419</v>
      </c>
    </row>
    <row r="1285" customFormat="false" ht="15" hidden="true" customHeight="false" outlineLevel="0" collapsed="false">
      <c r="A1285" s="10" t="s">
        <v>1258</v>
      </c>
      <c r="B1285" s="26" t="s">
        <v>1293</v>
      </c>
      <c r="C1285" s="26" t="n">
        <v>14193</v>
      </c>
      <c r="D1285" s="26"/>
      <c r="E1285" s="27" t="n">
        <v>46054</v>
      </c>
    </row>
    <row r="1286" customFormat="false" ht="15" hidden="true" customHeight="false" outlineLevel="0" collapsed="false">
      <c r="A1286" s="10" t="s">
        <v>1258</v>
      </c>
      <c r="B1286" s="26" t="s">
        <v>1294</v>
      </c>
      <c r="C1286" s="26" t="n">
        <v>3800</v>
      </c>
      <c r="D1286" s="26"/>
      <c r="E1286" s="27" t="n">
        <v>46784</v>
      </c>
    </row>
    <row r="1287" customFormat="false" ht="15" hidden="true" customHeight="false" outlineLevel="0" collapsed="false">
      <c r="A1287" s="10" t="s">
        <v>1258</v>
      </c>
      <c r="B1287" s="26" t="s">
        <v>55</v>
      </c>
      <c r="C1287" s="26" t="n">
        <v>21100</v>
      </c>
      <c r="D1287" s="26"/>
      <c r="E1287" s="27" t="n">
        <v>46113</v>
      </c>
    </row>
    <row r="1288" customFormat="false" ht="15" hidden="true" customHeight="false" outlineLevel="0" collapsed="false">
      <c r="A1288" s="10" t="s">
        <v>1258</v>
      </c>
      <c r="B1288" s="26" t="s">
        <v>1295</v>
      </c>
      <c r="C1288" s="26" t="n">
        <v>19380</v>
      </c>
      <c r="D1288" s="26"/>
      <c r="E1288" s="27" t="n">
        <v>45839</v>
      </c>
    </row>
    <row r="1289" customFormat="false" ht="15" hidden="true" customHeight="false" outlineLevel="0" collapsed="false">
      <c r="A1289" s="10" t="s">
        <v>1258</v>
      </c>
      <c r="B1289" s="26" t="s">
        <v>60</v>
      </c>
      <c r="C1289" s="26" t="n">
        <v>22900</v>
      </c>
      <c r="D1289" s="26"/>
      <c r="E1289" s="27" t="n">
        <v>46539</v>
      </c>
    </row>
    <row r="1290" customFormat="false" ht="15" hidden="true" customHeight="false" outlineLevel="0" collapsed="false">
      <c r="A1290" s="10" t="s">
        <v>1258</v>
      </c>
      <c r="B1290" s="26" t="s">
        <v>62</v>
      </c>
      <c r="C1290" s="26" t="n">
        <v>31440</v>
      </c>
      <c r="D1290" s="26"/>
      <c r="E1290" s="27" t="n">
        <v>46539</v>
      </c>
    </row>
    <row r="1291" customFormat="false" ht="15" hidden="true" customHeight="false" outlineLevel="0" collapsed="false">
      <c r="A1291" s="10" t="s">
        <v>1258</v>
      </c>
      <c r="B1291" s="26" t="s">
        <v>1296</v>
      </c>
      <c r="C1291" s="26" t="n">
        <v>56000</v>
      </c>
      <c r="D1291" s="26"/>
      <c r="E1291" s="27" t="n">
        <v>46266</v>
      </c>
    </row>
    <row r="1292" customFormat="false" ht="15" hidden="true" customHeight="false" outlineLevel="0" collapsed="false">
      <c r="A1292" s="10" t="s">
        <v>1258</v>
      </c>
      <c r="B1292" s="26" t="s">
        <v>1297</v>
      </c>
      <c r="C1292" s="26" t="n">
        <v>49600</v>
      </c>
      <c r="D1292" s="26"/>
      <c r="E1292" s="27" t="n">
        <v>46266</v>
      </c>
    </row>
    <row r="1293" customFormat="false" ht="15" hidden="true" customHeight="false" outlineLevel="0" collapsed="false">
      <c r="A1293" s="10" t="s">
        <v>1258</v>
      </c>
      <c r="B1293" s="26" t="s">
        <v>1298</v>
      </c>
      <c r="C1293" s="26" t="n">
        <v>19910</v>
      </c>
      <c r="D1293" s="26"/>
      <c r="E1293" s="27" t="n">
        <v>46054</v>
      </c>
    </row>
    <row r="1294" customFormat="false" ht="15" hidden="true" customHeight="false" outlineLevel="0" collapsed="false">
      <c r="A1294" s="10" t="s">
        <v>1258</v>
      </c>
      <c r="B1294" s="26" t="s">
        <v>66</v>
      </c>
      <c r="C1294" s="26" t="n">
        <v>29480</v>
      </c>
      <c r="D1294" s="26"/>
      <c r="E1294" s="27" t="n">
        <v>46082</v>
      </c>
    </row>
    <row r="1295" customFormat="false" ht="15" hidden="true" customHeight="false" outlineLevel="0" collapsed="false">
      <c r="A1295" s="10" t="s">
        <v>1258</v>
      </c>
      <c r="B1295" s="26" t="s">
        <v>1299</v>
      </c>
      <c r="C1295" s="26" t="n">
        <v>62255</v>
      </c>
      <c r="D1295" s="26"/>
      <c r="E1295" s="27" t="n">
        <v>46082</v>
      </c>
    </row>
    <row r="1296" customFormat="false" ht="15" hidden="true" customHeight="false" outlineLevel="0" collapsed="false">
      <c r="A1296" s="10" t="s">
        <v>1258</v>
      </c>
      <c r="B1296" s="26" t="s">
        <v>1300</v>
      </c>
      <c r="C1296" s="26" t="n">
        <v>38350</v>
      </c>
      <c r="D1296" s="26"/>
      <c r="E1296" s="27" t="n">
        <v>46143</v>
      </c>
    </row>
    <row r="1297" customFormat="false" ht="15" hidden="true" customHeight="false" outlineLevel="0" collapsed="false">
      <c r="A1297" s="10" t="s">
        <v>1258</v>
      </c>
      <c r="B1297" s="26" t="s">
        <v>1301</v>
      </c>
      <c r="C1297" s="26" t="n">
        <v>18874</v>
      </c>
      <c r="D1297" s="26"/>
      <c r="E1297" s="27" t="n">
        <v>46327</v>
      </c>
    </row>
    <row r="1298" customFormat="false" ht="15" hidden="true" customHeight="false" outlineLevel="0" collapsed="false">
      <c r="A1298" s="10" t="s">
        <v>1258</v>
      </c>
      <c r="B1298" s="26" t="s">
        <v>1302</v>
      </c>
      <c r="C1298" s="26" t="n">
        <v>11480</v>
      </c>
      <c r="D1298" s="26"/>
      <c r="E1298" s="27" t="n">
        <v>45839</v>
      </c>
    </row>
    <row r="1299" customFormat="false" ht="15" hidden="true" customHeight="false" outlineLevel="0" collapsed="false">
      <c r="A1299" s="10" t="s">
        <v>1258</v>
      </c>
      <c r="B1299" s="26" t="s">
        <v>1303</v>
      </c>
      <c r="C1299" s="26" t="n">
        <v>49476</v>
      </c>
      <c r="D1299" s="26"/>
      <c r="E1299" s="27" t="n">
        <v>45962</v>
      </c>
    </row>
    <row r="1300" customFormat="false" ht="15" hidden="true" customHeight="false" outlineLevel="0" collapsed="false">
      <c r="A1300" s="10" t="s">
        <v>1258</v>
      </c>
      <c r="B1300" s="26" t="s">
        <v>1304</v>
      </c>
      <c r="C1300" s="26" t="n">
        <v>2885</v>
      </c>
      <c r="D1300" s="26"/>
      <c r="E1300" s="27" t="n">
        <v>46357</v>
      </c>
    </row>
    <row r="1301" customFormat="false" ht="15" hidden="true" customHeight="false" outlineLevel="0" collapsed="false">
      <c r="A1301" s="10" t="s">
        <v>1258</v>
      </c>
      <c r="B1301" s="26" t="s">
        <v>1305</v>
      </c>
      <c r="C1301" s="26" t="n">
        <v>1670</v>
      </c>
      <c r="D1301" s="26"/>
      <c r="E1301" s="27" t="n">
        <v>46235</v>
      </c>
    </row>
    <row r="1302" customFormat="false" ht="15" hidden="true" customHeight="false" outlineLevel="0" collapsed="false">
      <c r="A1302" s="10" t="s">
        <v>1258</v>
      </c>
      <c r="B1302" s="26" t="s">
        <v>76</v>
      </c>
      <c r="C1302" s="26" t="n">
        <v>15700</v>
      </c>
      <c r="D1302" s="26"/>
      <c r="E1302" s="27" t="n">
        <v>46174</v>
      </c>
    </row>
    <row r="1303" customFormat="false" ht="15" hidden="true" customHeight="false" outlineLevel="0" collapsed="false">
      <c r="A1303" s="10" t="s">
        <v>1258</v>
      </c>
      <c r="B1303" s="26" t="s">
        <v>77</v>
      </c>
      <c r="C1303" s="26" t="n">
        <v>23280</v>
      </c>
      <c r="D1303" s="26"/>
      <c r="E1303" s="27" t="n">
        <v>46204</v>
      </c>
    </row>
    <row r="1304" customFormat="false" ht="15" hidden="true" customHeight="false" outlineLevel="0" collapsed="false">
      <c r="A1304" s="10" t="s">
        <v>1258</v>
      </c>
      <c r="B1304" s="26" t="s">
        <v>1306</v>
      </c>
      <c r="C1304" s="26" t="n">
        <v>5850</v>
      </c>
      <c r="D1304" s="26"/>
      <c r="E1304" s="27" t="n">
        <v>46296</v>
      </c>
    </row>
    <row r="1305" customFormat="false" ht="15" hidden="true" customHeight="false" outlineLevel="0" collapsed="false">
      <c r="A1305" s="10" t="s">
        <v>1258</v>
      </c>
      <c r="B1305" s="26" t="s">
        <v>1307</v>
      </c>
      <c r="C1305" s="26" t="n">
        <v>12425</v>
      </c>
      <c r="D1305" s="26"/>
      <c r="E1305" s="27" t="n">
        <v>46266</v>
      </c>
    </row>
    <row r="1306" customFormat="false" ht="15" hidden="true" customHeight="false" outlineLevel="0" collapsed="false">
      <c r="A1306" s="10" t="s">
        <v>1258</v>
      </c>
      <c r="B1306" s="26" t="s">
        <v>1308</v>
      </c>
      <c r="C1306" s="26" t="n">
        <v>36200</v>
      </c>
      <c r="D1306" s="26"/>
      <c r="E1306" s="27" t="n">
        <v>46905</v>
      </c>
    </row>
    <row r="1307" customFormat="false" ht="15" hidden="true" customHeight="false" outlineLevel="0" collapsed="false">
      <c r="A1307" s="10" t="s">
        <v>1258</v>
      </c>
      <c r="B1307" s="26" t="s">
        <v>1309</v>
      </c>
      <c r="C1307" s="26" t="n">
        <v>36315</v>
      </c>
      <c r="D1307" s="26"/>
      <c r="E1307" s="27" t="n">
        <v>46844</v>
      </c>
    </row>
    <row r="1308" customFormat="false" ht="15" hidden="true" customHeight="false" outlineLevel="0" collapsed="false">
      <c r="A1308" s="10" t="s">
        <v>1258</v>
      </c>
      <c r="B1308" s="26" t="s">
        <v>1310</v>
      </c>
      <c r="C1308" s="26" t="n">
        <v>37380</v>
      </c>
      <c r="D1308" s="26"/>
      <c r="E1308" s="27" t="n">
        <v>45962</v>
      </c>
    </row>
    <row r="1309" customFormat="false" ht="15" hidden="true" customHeight="false" outlineLevel="0" collapsed="false">
      <c r="A1309" s="10" t="s">
        <v>1258</v>
      </c>
      <c r="B1309" s="26" t="s">
        <v>1311</v>
      </c>
      <c r="C1309" s="26" t="n">
        <v>3192</v>
      </c>
      <c r="D1309" s="26"/>
      <c r="E1309" s="27" t="n">
        <v>46419</v>
      </c>
    </row>
    <row r="1310" customFormat="false" ht="15" hidden="true" customHeight="false" outlineLevel="0" collapsed="false">
      <c r="A1310" s="10" t="s">
        <v>1258</v>
      </c>
      <c r="B1310" s="26" t="s">
        <v>1312</v>
      </c>
      <c r="C1310" s="26" t="n">
        <v>3749</v>
      </c>
      <c r="D1310" s="26"/>
      <c r="E1310" s="27" t="n">
        <v>46388</v>
      </c>
    </row>
    <row r="1311" customFormat="false" ht="15" hidden="true" customHeight="false" outlineLevel="0" collapsed="false">
      <c r="A1311" s="10" t="s">
        <v>1258</v>
      </c>
      <c r="B1311" s="26" t="s">
        <v>1313</v>
      </c>
      <c r="C1311" s="26" t="n">
        <v>9400</v>
      </c>
      <c r="D1311" s="26"/>
      <c r="E1311" s="27" t="n">
        <v>46296</v>
      </c>
    </row>
    <row r="1312" customFormat="false" ht="15" hidden="true" customHeight="false" outlineLevel="0" collapsed="false">
      <c r="A1312" s="10" t="s">
        <v>1258</v>
      </c>
      <c r="B1312" s="26" t="s">
        <v>1314</v>
      </c>
      <c r="C1312" s="26" t="n">
        <v>17988</v>
      </c>
      <c r="D1312" s="26"/>
      <c r="E1312" s="27" t="n">
        <v>46357</v>
      </c>
    </row>
    <row r="1313" customFormat="false" ht="15" hidden="true" customHeight="false" outlineLevel="0" collapsed="false">
      <c r="A1313" s="10" t="s">
        <v>1258</v>
      </c>
      <c r="B1313" s="26" t="s">
        <v>1315</v>
      </c>
      <c r="C1313" s="26" t="n">
        <v>19435</v>
      </c>
      <c r="D1313" s="26"/>
      <c r="E1313" s="27" t="n">
        <v>46388</v>
      </c>
    </row>
    <row r="1314" customFormat="false" ht="15" hidden="true" customHeight="false" outlineLevel="0" collapsed="false">
      <c r="A1314" s="10" t="s">
        <v>1258</v>
      </c>
      <c r="B1314" s="26" t="s">
        <v>1316</v>
      </c>
      <c r="C1314" s="26" t="n">
        <v>6900</v>
      </c>
      <c r="D1314" s="26"/>
      <c r="E1314" s="27" t="n">
        <v>46478</v>
      </c>
    </row>
    <row r="1315" customFormat="false" ht="15" hidden="true" customHeight="false" outlineLevel="0" collapsed="false">
      <c r="A1315" s="10" t="s">
        <v>1258</v>
      </c>
      <c r="B1315" s="26" t="s">
        <v>1317</v>
      </c>
      <c r="C1315" s="26" t="n">
        <v>7300</v>
      </c>
      <c r="D1315" s="26"/>
      <c r="E1315" s="27" t="n">
        <v>46357</v>
      </c>
    </row>
    <row r="1316" customFormat="false" ht="15" hidden="true" customHeight="false" outlineLevel="0" collapsed="false">
      <c r="A1316" s="10" t="s">
        <v>1258</v>
      </c>
      <c r="B1316" s="26" t="s">
        <v>1318</v>
      </c>
      <c r="C1316" s="26" t="n">
        <v>23980</v>
      </c>
      <c r="D1316" s="26"/>
      <c r="E1316" s="27" t="n">
        <v>46082</v>
      </c>
    </row>
    <row r="1317" customFormat="false" ht="15" hidden="true" customHeight="false" outlineLevel="0" collapsed="false">
      <c r="A1317" s="10" t="s">
        <v>1258</v>
      </c>
      <c r="B1317" s="26" t="s">
        <v>1319</v>
      </c>
      <c r="C1317" s="26" t="n">
        <v>24450</v>
      </c>
      <c r="D1317" s="26"/>
      <c r="E1317" s="27" t="n">
        <v>45901</v>
      </c>
    </row>
    <row r="1318" customFormat="false" ht="15" hidden="true" customHeight="false" outlineLevel="0" collapsed="false">
      <c r="A1318" s="10" t="s">
        <v>1258</v>
      </c>
      <c r="B1318" s="26" t="s">
        <v>1320</v>
      </c>
      <c r="C1318" s="26" t="n">
        <v>37019</v>
      </c>
      <c r="D1318" s="26"/>
      <c r="E1318" s="27" t="n">
        <v>46388</v>
      </c>
    </row>
    <row r="1319" customFormat="false" ht="15" hidden="true" customHeight="false" outlineLevel="0" collapsed="false">
      <c r="A1319" s="10" t="s">
        <v>1258</v>
      </c>
      <c r="B1319" s="26" t="s">
        <v>1321</v>
      </c>
      <c r="C1319" s="26" t="n">
        <v>800</v>
      </c>
      <c r="D1319" s="26"/>
      <c r="E1319" s="27" t="n">
        <v>46357</v>
      </c>
    </row>
    <row r="1320" customFormat="false" ht="15" hidden="true" customHeight="false" outlineLevel="0" collapsed="false">
      <c r="A1320" s="10" t="s">
        <v>1258</v>
      </c>
      <c r="B1320" s="26" t="s">
        <v>1322</v>
      </c>
      <c r="C1320" s="26" t="n">
        <v>18635</v>
      </c>
      <c r="D1320" s="26"/>
      <c r="E1320" s="27" t="n">
        <v>46447</v>
      </c>
    </row>
    <row r="1321" customFormat="false" ht="15" hidden="true" customHeight="false" outlineLevel="0" collapsed="false">
      <c r="A1321" s="10" t="s">
        <v>1258</v>
      </c>
      <c r="B1321" s="26" t="s">
        <v>1323</v>
      </c>
      <c r="C1321" s="26" t="n">
        <v>17189</v>
      </c>
      <c r="D1321" s="26"/>
      <c r="E1321" s="27" t="n">
        <v>46388</v>
      </c>
    </row>
    <row r="1322" customFormat="false" ht="15" hidden="true" customHeight="false" outlineLevel="0" collapsed="false">
      <c r="A1322" s="10" t="s">
        <v>1258</v>
      </c>
      <c r="B1322" s="26" t="s">
        <v>1324</v>
      </c>
      <c r="C1322" s="26" t="n">
        <v>3500</v>
      </c>
      <c r="D1322" s="26"/>
      <c r="E1322" s="27" t="n">
        <v>46113</v>
      </c>
    </row>
    <row r="1323" customFormat="false" ht="15" hidden="true" customHeight="false" outlineLevel="0" collapsed="false">
      <c r="A1323" s="10" t="s">
        <v>1258</v>
      </c>
      <c r="B1323" s="26" t="s">
        <v>1325</v>
      </c>
      <c r="C1323" s="26" t="n">
        <v>61448</v>
      </c>
      <c r="D1323" s="26" t="n">
        <v>20</v>
      </c>
      <c r="E1323" s="26" t="s">
        <v>1260</v>
      </c>
    </row>
    <row r="1324" customFormat="false" ht="15" hidden="true" customHeight="false" outlineLevel="0" collapsed="false">
      <c r="A1324" s="10" t="s">
        <v>1258</v>
      </c>
      <c r="B1324" s="26" t="s">
        <v>1326</v>
      </c>
      <c r="C1324" s="26" t="n">
        <v>97353</v>
      </c>
      <c r="D1324" s="26" t="n">
        <v>20</v>
      </c>
      <c r="E1324" s="26" t="s">
        <v>1260</v>
      </c>
    </row>
    <row r="1325" customFormat="false" ht="15" hidden="true" customHeight="false" outlineLevel="0" collapsed="false">
      <c r="A1325" s="10" t="s">
        <v>1258</v>
      </c>
      <c r="B1325" s="26" t="s">
        <v>1327</v>
      </c>
      <c r="C1325" s="26" t="n">
        <v>80570</v>
      </c>
      <c r="D1325" s="26"/>
      <c r="E1325" s="27" t="n">
        <v>46388</v>
      </c>
    </row>
    <row r="1326" customFormat="false" ht="15" hidden="true" customHeight="false" outlineLevel="0" collapsed="false">
      <c r="A1326" s="10" t="s">
        <v>1258</v>
      </c>
      <c r="B1326" s="26" t="s">
        <v>1328</v>
      </c>
      <c r="C1326" s="26" t="n">
        <v>13900</v>
      </c>
      <c r="D1326" s="26"/>
      <c r="E1326" s="27" t="n">
        <v>46722</v>
      </c>
    </row>
    <row r="1327" customFormat="false" ht="15" hidden="true" customHeight="false" outlineLevel="0" collapsed="false">
      <c r="A1327" s="10" t="s">
        <v>1258</v>
      </c>
      <c r="B1327" s="26" t="s">
        <v>1329</v>
      </c>
      <c r="C1327" s="26" t="n">
        <v>29852</v>
      </c>
      <c r="D1327" s="26"/>
      <c r="E1327" s="27" t="n">
        <v>46296</v>
      </c>
    </row>
    <row r="1328" customFormat="false" ht="15" hidden="true" customHeight="false" outlineLevel="0" collapsed="false">
      <c r="A1328" s="10" t="s">
        <v>1258</v>
      </c>
      <c r="B1328" s="26" t="s">
        <v>1330</v>
      </c>
      <c r="C1328" s="26" t="n">
        <v>25763</v>
      </c>
      <c r="D1328" s="26"/>
      <c r="E1328" s="27" t="n">
        <v>45992</v>
      </c>
    </row>
    <row r="1329" customFormat="false" ht="15" hidden="true" customHeight="false" outlineLevel="0" collapsed="false">
      <c r="A1329" s="10" t="s">
        <v>1258</v>
      </c>
      <c r="B1329" s="26" t="s">
        <v>1331</v>
      </c>
      <c r="C1329" s="26" t="n">
        <v>28590</v>
      </c>
      <c r="D1329" s="26"/>
      <c r="E1329" s="27" t="n">
        <v>46296</v>
      </c>
    </row>
    <row r="1330" customFormat="false" ht="15" hidden="true" customHeight="false" outlineLevel="0" collapsed="false">
      <c r="A1330" s="10" t="s">
        <v>1258</v>
      </c>
      <c r="B1330" s="26" t="s">
        <v>1332</v>
      </c>
      <c r="C1330" s="26" t="n">
        <v>2240</v>
      </c>
      <c r="D1330" s="26"/>
      <c r="E1330" s="27" t="n">
        <v>46327</v>
      </c>
    </row>
    <row r="1331" customFormat="false" ht="15" hidden="true" customHeight="false" outlineLevel="0" collapsed="false">
      <c r="A1331" s="10" t="s">
        <v>1258</v>
      </c>
      <c r="B1331" s="26" t="s">
        <v>1333</v>
      </c>
      <c r="C1331" s="26" t="n">
        <v>20130</v>
      </c>
      <c r="D1331" s="26"/>
      <c r="E1331" s="27" t="n">
        <v>46447</v>
      </c>
    </row>
    <row r="1332" customFormat="false" ht="15" hidden="true" customHeight="false" outlineLevel="0" collapsed="false">
      <c r="A1332" s="10" t="s">
        <v>1258</v>
      </c>
      <c r="B1332" s="26" t="s">
        <v>1334</v>
      </c>
      <c r="C1332" s="26" t="n">
        <v>2398</v>
      </c>
      <c r="D1332" s="26" t="n">
        <v>20</v>
      </c>
      <c r="E1332" s="27" t="n">
        <v>46082</v>
      </c>
    </row>
    <row r="1333" customFormat="false" ht="15" hidden="true" customHeight="false" outlineLevel="0" collapsed="false">
      <c r="A1333" s="10" t="s">
        <v>1258</v>
      </c>
      <c r="B1333" s="26" t="s">
        <v>1335</v>
      </c>
      <c r="C1333" s="26" t="n">
        <v>3500</v>
      </c>
      <c r="D1333" s="26"/>
      <c r="E1333" s="27" t="n">
        <v>46174</v>
      </c>
    </row>
    <row r="1334" customFormat="false" ht="15" hidden="true" customHeight="false" outlineLevel="0" collapsed="false">
      <c r="A1334" s="10" t="s">
        <v>1258</v>
      </c>
      <c r="B1334" s="26" t="s">
        <v>1336</v>
      </c>
      <c r="C1334" s="26" t="n">
        <v>11500</v>
      </c>
      <c r="D1334" s="26"/>
      <c r="E1334" s="27" t="n">
        <v>45809</v>
      </c>
    </row>
    <row r="1335" customFormat="false" ht="15" hidden="true" customHeight="false" outlineLevel="0" collapsed="false">
      <c r="A1335" s="10" t="s">
        <v>1258</v>
      </c>
      <c r="B1335" s="26" t="s">
        <v>1337</v>
      </c>
      <c r="C1335" s="26" t="n">
        <v>14200</v>
      </c>
      <c r="D1335" s="26"/>
      <c r="E1335" s="27" t="n">
        <v>46174</v>
      </c>
    </row>
    <row r="1336" customFormat="false" ht="15" hidden="true" customHeight="false" outlineLevel="0" collapsed="false">
      <c r="A1336" s="10" t="s">
        <v>1258</v>
      </c>
      <c r="B1336" s="26" t="s">
        <v>1338</v>
      </c>
      <c r="C1336" s="26" t="n">
        <v>18300</v>
      </c>
      <c r="D1336" s="26"/>
      <c r="E1336" s="27" t="n">
        <v>45839</v>
      </c>
    </row>
    <row r="1337" customFormat="false" ht="15" hidden="true" customHeight="false" outlineLevel="0" collapsed="false">
      <c r="A1337" s="10" t="s">
        <v>1258</v>
      </c>
      <c r="B1337" s="26" t="s">
        <v>1339</v>
      </c>
      <c r="C1337" s="26" t="n">
        <v>6420</v>
      </c>
      <c r="D1337" s="26"/>
      <c r="E1337" s="27" t="n">
        <v>46569</v>
      </c>
    </row>
    <row r="1338" customFormat="false" ht="15" hidden="true" customHeight="false" outlineLevel="0" collapsed="false">
      <c r="A1338" s="10" t="s">
        <v>1258</v>
      </c>
      <c r="B1338" s="26" t="s">
        <v>1340</v>
      </c>
      <c r="C1338" s="26" t="n">
        <v>101427</v>
      </c>
      <c r="D1338" s="26"/>
      <c r="E1338" s="27" t="n">
        <v>46204</v>
      </c>
    </row>
    <row r="1339" customFormat="false" ht="15" hidden="true" customHeight="false" outlineLevel="0" collapsed="false">
      <c r="A1339" s="10" t="s">
        <v>1258</v>
      </c>
      <c r="B1339" s="26" t="s">
        <v>1341</v>
      </c>
      <c r="C1339" s="26" t="n">
        <v>88433</v>
      </c>
      <c r="D1339" s="26"/>
      <c r="E1339" s="27" t="n">
        <v>46204</v>
      </c>
    </row>
    <row r="1340" customFormat="false" ht="15" hidden="true" customHeight="false" outlineLevel="0" collapsed="false">
      <c r="A1340" s="10" t="s">
        <v>1258</v>
      </c>
      <c r="B1340" s="26" t="s">
        <v>1342</v>
      </c>
      <c r="C1340" s="26" t="n">
        <v>104466</v>
      </c>
      <c r="D1340" s="26"/>
      <c r="E1340" s="27" t="n">
        <v>46204</v>
      </c>
    </row>
    <row r="1341" customFormat="false" ht="15" hidden="true" customHeight="false" outlineLevel="0" collapsed="false">
      <c r="A1341" s="10" t="s">
        <v>1258</v>
      </c>
      <c r="B1341" s="26" t="s">
        <v>1343</v>
      </c>
      <c r="C1341" s="26" t="n">
        <v>97435</v>
      </c>
      <c r="D1341" s="26"/>
      <c r="E1341" s="27" t="n">
        <v>46174</v>
      </c>
    </row>
    <row r="1342" customFormat="false" ht="15" hidden="true" customHeight="false" outlineLevel="0" collapsed="false">
      <c r="A1342" s="10" t="s">
        <v>1258</v>
      </c>
      <c r="B1342" s="26" t="s">
        <v>1344</v>
      </c>
      <c r="C1342" s="26" t="n">
        <v>92200</v>
      </c>
      <c r="D1342" s="26"/>
      <c r="E1342" s="27" t="n">
        <v>46204</v>
      </c>
    </row>
    <row r="1343" customFormat="false" ht="15" hidden="true" customHeight="false" outlineLevel="0" collapsed="false">
      <c r="A1343" s="10" t="s">
        <v>1258</v>
      </c>
      <c r="B1343" s="26" t="s">
        <v>1345</v>
      </c>
      <c r="C1343" s="26" t="n">
        <v>88970</v>
      </c>
      <c r="D1343" s="26"/>
      <c r="E1343" s="27" t="n">
        <v>46113</v>
      </c>
    </row>
    <row r="1344" customFormat="false" ht="15" hidden="true" customHeight="false" outlineLevel="0" collapsed="false">
      <c r="A1344" s="10" t="s">
        <v>1258</v>
      </c>
      <c r="B1344" s="26" t="s">
        <v>110</v>
      </c>
      <c r="C1344" s="26" t="n">
        <v>31200</v>
      </c>
      <c r="D1344" s="26"/>
      <c r="E1344" s="27" t="n">
        <v>46204</v>
      </c>
    </row>
    <row r="1345" customFormat="false" ht="15" hidden="true" customHeight="false" outlineLevel="0" collapsed="false">
      <c r="A1345" s="10" t="s">
        <v>1258</v>
      </c>
      <c r="B1345" s="26" t="s">
        <v>111</v>
      </c>
      <c r="C1345" s="26" t="n">
        <v>46000</v>
      </c>
      <c r="D1345" s="26"/>
      <c r="E1345" s="27" t="n">
        <v>46327</v>
      </c>
    </row>
    <row r="1346" customFormat="false" ht="15" hidden="true" customHeight="false" outlineLevel="0" collapsed="false">
      <c r="A1346" s="10" t="s">
        <v>1258</v>
      </c>
      <c r="B1346" s="26" t="s">
        <v>1346</v>
      </c>
      <c r="C1346" s="26" t="n">
        <v>48400</v>
      </c>
      <c r="D1346" s="26"/>
      <c r="E1346" s="27" t="n">
        <v>46419</v>
      </c>
    </row>
    <row r="1347" customFormat="false" ht="15" hidden="true" customHeight="false" outlineLevel="0" collapsed="false">
      <c r="A1347" s="10" t="s">
        <v>1258</v>
      </c>
      <c r="B1347" s="26" t="s">
        <v>1347</v>
      </c>
      <c r="C1347" s="26" t="n">
        <v>45864</v>
      </c>
      <c r="D1347" s="26"/>
      <c r="E1347" s="27" t="n">
        <v>45870</v>
      </c>
    </row>
    <row r="1348" customFormat="false" ht="15" hidden="true" customHeight="false" outlineLevel="0" collapsed="false">
      <c r="A1348" s="10" t="s">
        <v>1258</v>
      </c>
      <c r="B1348" s="26" t="s">
        <v>1348</v>
      </c>
      <c r="C1348" s="26" t="n">
        <v>40344</v>
      </c>
      <c r="D1348" s="26"/>
      <c r="E1348" s="27" t="n">
        <v>45870</v>
      </c>
    </row>
    <row r="1349" customFormat="false" ht="15" hidden="true" customHeight="false" outlineLevel="0" collapsed="false">
      <c r="A1349" s="10" t="s">
        <v>1258</v>
      </c>
      <c r="B1349" s="26" t="s">
        <v>1349</v>
      </c>
      <c r="C1349" s="26" t="n">
        <v>17595</v>
      </c>
      <c r="D1349" s="26"/>
      <c r="E1349" s="27" t="n">
        <v>46235</v>
      </c>
    </row>
    <row r="1350" customFormat="false" ht="15" hidden="true" customHeight="false" outlineLevel="0" collapsed="false">
      <c r="A1350" s="10" t="s">
        <v>1258</v>
      </c>
      <c r="B1350" s="26" t="s">
        <v>1350</v>
      </c>
      <c r="C1350" s="26" t="n">
        <v>19123</v>
      </c>
      <c r="D1350" s="26"/>
      <c r="E1350" s="27" t="n">
        <v>45870</v>
      </c>
    </row>
    <row r="1351" customFormat="false" ht="15" hidden="true" customHeight="false" outlineLevel="0" collapsed="false">
      <c r="A1351" s="10" t="s">
        <v>1258</v>
      </c>
      <c r="B1351" s="26" t="s">
        <v>1351</v>
      </c>
      <c r="C1351" s="26" t="n">
        <v>10580</v>
      </c>
      <c r="D1351" s="26"/>
      <c r="E1351" s="27" t="n">
        <v>46419</v>
      </c>
    </row>
    <row r="1352" customFormat="false" ht="15" hidden="true" customHeight="false" outlineLevel="0" collapsed="false">
      <c r="A1352" s="10" t="s">
        <v>1258</v>
      </c>
      <c r="B1352" s="26" t="s">
        <v>1352</v>
      </c>
      <c r="C1352" s="26" t="n">
        <v>21200</v>
      </c>
      <c r="D1352" s="26"/>
      <c r="E1352" s="27" t="n">
        <v>47178</v>
      </c>
    </row>
    <row r="1353" customFormat="false" ht="15" hidden="true" customHeight="false" outlineLevel="0" collapsed="false">
      <c r="A1353" s="10" t="s">
        <v>1258</v>
      </c>
      <c r="B1353" s="26" t="s">
        <v>1353</v>
      </c>
      <c r="C1353" s="26" t="n">
        <v>13200</v>
      </c>
      <c r="D1353" s="26"/>
      <c r="E1353" s="27" t="n">
        <v>46082</v>
      </c>
    </row>
    <row r="1354" customFormat="false" ht="15" hidden="true" customHeight="false" outlineLevel="0" collapsed="false">
      <c r="A1354" s="10" t="s">
        <v>1258</v>
      </c>
      <c r="B1354" s="26" t="s">
        <v>1354</v>
      </c>
      <c r="C1354" s="26" t="n">
        <v>6890</v>
      </c>
      <c r="D1354" s="26"/>
      <c r="E1354" s="27" t="n">
        <v>45931</v>
      </c>
    </row>
    <row r="1355" customFormat="false" ht="15" hidden="true" customHeight="false" outlineLevel="0" collapsed="false">
      <c r="A1355" s="10" t="s">
        <v>1258</v>
      </c>
      <c r="B1355" s="26" t="s">
        <v>1355</v>
      </c>
      <c r="C1355" s="26" t="n">
        <v>7341</v>
      </c>
      <c r="D1355" s="26"/>
      <c r="E1355" s="27" t="n">
        <v>45901</v>
      </c>
    </row>
    <row r="1356" customFormat="false" ht="15" hidden="true" customHeight="false" outlineLevel="0" collapsed="false">
      <c r="A1356" s="10" t="s">
        <v>1258</v>
      </c>
      <c r="B1356" s="26" t="s">
        <v>1356</v>
      </c>
      <c r="C1356" s="26" t="n">
        <v>8800</v>
      </c>
      <c r="D1356" s="26"/>
      <c r="E1356" s="27" t="n">
        <v>45839</v>
      </c>
    </row>
    <row r="1357" customFormat="false" ht="15" hidden="true" customHeight="false" outlineLevel="0" collapsed="false">
      <c r="A1357" s="10" t="s">
        <v>1258</v>
      </c>
      <c r="B1357" s="26" t="s">
        <v>1357</v>
      </c>
      <c r="C1357" s="26" t="n">
        <v>110120</v>
      </c>
      <c r="D1357" s="26"/>
      <c r="E1357" s="27" t="n">
        <v>45992</v>
      </c>
    </row>
    <row r="1358" customFormat="false" ht="15" hidden="true" customHeight="false" outlineLevel="0" collapsed="false">
      <c r="A1358" s="10" t="s">
        <v>1258</v>
      </c>
      <c r="B1358" s="26" t="s">
        <v>129</v>
      </c>
      <c r="C1358" s="26" t="n">
        <v>115338</v>
      </c>
      <c r="D1358" s="26"/>
      <c r="E1358" s="27" t="n">
        <v>46054</v>
      </c>
    </row>
    <row r="1359" customFormat="false" ht="15" hidden="true" customHeight="false" outlineLevel="0" collapsed="false">
      <c r="A1359" s="10" t="s">
        <v>1258</v>
      </c>
      <c r="B1359" s="26" t="s">
        <v>1358</v>
      </c>
      <c r="C1359" s="26" t="n">
        <v>11989</v>
      </c>
      <c r="D1359" s="26"/>
      <c r="E1359" s="27" t="n">
        <v>46844</v>
      </c>
    </row>
    <row r="1360" customFormat="false" ht="15" hidden="true" customHeight="false" outlineLevel="0" collapsed="false">
      <c r="A1360" s="10" t="s">
        <v>1258</v>
      </c>
      <c r="B1360" s="26" t="s">
        <v>1359</v>
      </c>
      <c r="C1360" s="26" t="n">
        <v>12519</v>
      </c>
      <c r="D1360" s="26"/>
      <c r="E1360" s="27" t="n">
        <v>45658</v>
      </c>
    </row>
    <row r="1361" customFormat="false" ht="15" hidden="true" customHeight="false" outlineLevel="0" collapsed="false">
      <c r="A1361" s="10" t="s">
        <v>1258</v>
      </c>
      <c r="B1361" s="26" t="s">
        <v>1360</v>
      </c>
      <c r="C1361" s="26" t="n">
        <v>30080</v>
      </c>
      <c r="D1361" s="26"/>
      <c r="E1361" s="27" t="n">
        <v>45839</v>
      </c>
    </row>
    <row r="1362" customFormat="false" ht="15" hidden="true" customHeight="false" outlineLevel="0" collapsed="false">
      <c r="A1362" s="10" t="s">
        <v>1258</v>
      </c>
      <c r="B1362" s="26" t="s">
        <v>133</v>
      </c>
      <c r="C1362" s="26" t="n">
        <v>22134</v>
      </c>
      <c r="D1362" s="26"/>
      <c r="E1362" s="27" t="n">
        <v>46569</v>
      </c>
    </row>
    <row r="1363" customFormat="false" ht="15" hidden="true" customHeight="false" outlineLevel="0" collapsed="false">
      <c r="A1363" s="10" t="s">
        <v>1258</v>
      </c>
      <c r="B1363" s="26" t="s">
        <v>1361</v>
      </c>
      <c r="C1363" s="26" t="n">
        <v>38000</v>
      </c>
      <c r="D1363" s="26"/>
      <c r="E1363" s="27" t="n">
        <v>46539</v>
      </c>
    </row>
    <row r="1364" customFormat="false" ht="15" hidden="true" customHeight="false" outlineLevel="0" collapsed="false">
      <c r="A1364" s="10" t="s">
        <v>1258</v>
      </c>
      <c r="B1364" s="26" t="s">
        <v>1362</v>
      </c>
      <c r="C1364" s="26" t="n">
        <v>25000</v>
      </c>
      <c r="D1364" s="26"/>
      <c r="E1364" s="27" t="n">
        <v>45809</v>
      </c>
    </row>
    <row r="1365" customFormat="false" ht="15" hidden="true" customHeight="false" outlineLevel="0" collapsed="false">
      <c r="A1365" s="10" t="s">
        <v>1258</v>
      </c>
      <c r="B1365" s="26" t="s">
        <v>1363</v>
      </c>
      <c r="C1365" s="26" t="n">
        <v>13990</v>
      </c>
      <c r="D1365" s="26"/>
      <c r="E1365" s="27" t="n">
        <v>45901</v>
      </c>
    </row>
    <row r="1366" customFormat="false" ht="15" hidden="true" customHeight="false" outlineLevel="0" collapsed="false">
      <c r="A1366" s="10" t="s">
        <v>1258</v>
      </c>
      <c r="B1366" s="26" t="s">
        <v>1364</v>
      </c>
      <c r="C1366" s="26" t="n">
        <v>38593</v>
      </c>
      <c r="D1366" s="26"/>
      <c r="E1366" s="27" t="n">
        <v>46023</v>
      </c>
    </row>
    <row r="1367" customFormat="false" ht="15" hidden="true" customHeight="false" outlineLevel="0" collapsed="false">
      <c r="A1367" s="10" t="s">
        <v>1258</v>
      </c>
      <c r="B1367" s="26" t="s">
        <v>1365</v>
      </c>
      <c r="C1367" s="26" t="n">
        <v>29100</v>
      </c>
      <c r="D1367" s="26"/>
      <c r="E1367" s="27" t="n">
        <v>45778</v>
      </c>
    </row>
    <row r="1368" customFormat="false" ht="15" hidden="true" customHeight="false" outlineLevel="0" collapsed="false">
      <c r="A1368" s="10" t="s">
        <v>1258</v>
      </c>
      <c r="B1368" s="26" t="s">
        <v>1366</v>
      </c>
      <c r="C1368" s="26" t="n">
        <v>8590</v>
      </c>
      <c r="D1368" s="26"/>
      <c r="E1368" s="27" t="n">
        <v>46357</v>
      </c>
    </row>
    <row r="1369" customFormat="false" ht="15" hidden="true" customHeight="false" outlineLevel="0" collapsed="false">
      <c r="A1369" s="10" t="s">
        <v>1258</v>
      </c>
      <c r="B1369" s="26" t="s">
        <v>1367</v>
      </c>
      <c r="C1369" s="26" t="n">
        <v>16804</v>
      </c>
      <c r="D1369" s="26"/>
      <c r="E1369" s="27" t="n">
        <v>46235</v>
      </c>
    </row>
    <row r="1370" customFormat="false" ht="15" hidden="true" customHeight="false" outlineLevel="0" collapsed="false">
      <c r="A1370" s="10" t="s">
        <v>1258</v>
      </c>
      <c r="B1370" s="26" t="s">
        <v>1368</v>
      </c>
      <c r="C1370" s="26" t="n">
        <v>23074</v>
      </c>
      <c r="D1370" s="26"/>
      <c r="E1370" s="27" t="n">
        <v>46082</v>
      </c>
    </row>
    <row r="1371" customFormat="false" ht="15" hidden="true" customHeight="false" outlineLevel="0" collapsed="false">
      <c r="A1371" s="10" t="s">
        <v>1258</v>
      </c>
      <c r="B1371" s="26" t="s">
        <v>141</v>
      </c>
      <c r="C1371" s="26" t="n">
        <v>40540</v>
      </c>
      <c r="D1371" s="26"/>
      <c r="E1371" s="27" t="n">
        <v>46388</v>
      </c>
    </row>
    <row r="1372" customFormat="false" ht="15" hidden="true" customHeight="false" outlineLevel="0" collapsed="false">
      <c r="A1372" s="10" t="s">
        <v>1258</v>
      </c>
      <c r="B1372" s="26" t="s">
        <v>142</v>
      </c>
      <c r="C1372" s="26" t="n">
        <v>43450</v>
      </c>
      <c r="D1372" s="26"/>
      <c r="E1372" s="27" t="n">
        <v>46054</v>
      </c>
    </row>
    <row r="1373" customFormat="false" ht="15" hidden="true" customHeight="false" outlineLevel="0" collapsed="false">
      <c r="A1373" s="10" t="s">
        <v>1258</v>
      </c>
      <c r="B1373" s="26" t="s">
        <v>1369</v>
      </c>
      <c r="C1373" s="26" t="n">
        <v>4696</v>
      </c>
      <c r="D1373" s="26"/>
      <c r="E1373" s="27" t="n">
        <v>46419</v>
      </c>
    </row>
    <row r="1374" customFormat="false" ht="15" hidden="true" customHeight="false" outlineLevel="0" collapsed="false">
      <c r="A1374" s="10" t="s">
        <v>1258</v>
      </c>
      <c r="B1374" s="26" t="s">
        <v>1370</v>
      </c>
      <c r="C1374" s="26" t="n">
        <v>4800</v>
      </c>
      <c r="D1374" s="26"/>
      <c r="E1374" s="27" t="n">
        <v>46327</v>
      </c>
    </row>
    <row r="1375" customFormat="false" ht="15" hidden="true" customHeight="false" outlineLevel="0" collapsed="false">
      <c r="A1375" s="10" t="s">
        <v>1258</v>
      </c>
      <c r="B1375" s="26" t="s">
        <v>1371</v>
      </c>
      <c r="C1375" s="26" t="n">
        <v>5493</v>
      </c>
      <c r="D1375" s="26"/>
      <c r="E1375" s="27" t="n">
        <v>46113</v>
      </c>
    </row>
    <row r="1376" customFormat="false" ht="15" hidden="true" customHeight="false" outlineLevel="0" collapsed="false">
      <c r="A1376" s="10" t="s">
        <v>1258</v>
      </c>
      <c r="B1376" s="26" t="s">
        <v>1372</v>
      </c>
      <c r="C1376" s="26" t="n">
        <v>4100</v>
      </c>
      <c r="D1376" s="26"/>
      <c r="E1376" s="27" t="n">
        <v>46266</v>
      </c>
    </row>
    <row r="1377" customFormat="false" ht="15" hidden="true" customHeight="false" outlineLevel="0" collapsed="false">
      <c r="A1377" s="10" t="s">
        <v>1258</v>
      </c>
      <c r="B1377" s="26" t="s">
        <v>1373</v>
      </c>
      <c r="C1377" s="26" t="n">
        <v>3390</v>
      </c>
      <c r="D1377" s="26"/>
      <c r="E1377" s="27" t="n">
        <v>46054</v>
      </c>
    </row>
    <row r="1378" customFormat="false" ht="15" hidden="true" customHeight="false" outlineLevel="0" collapsed="false">
      <c r="A1378" s="10" t="s">
        <v>1258</v>
      </c>
      <c r="B1378" s="26" t="s">
        <v>1374</v>
      </c>
      <c r="C1378" s="26" t="n">
        <v>3450</v>
      </c>
      <c r="D1378" s="26"/>
      <c r="E1378" s="27" t="n">
        <v>46388</v>
      </c>
    </row>
    <row r="1379" customFormat="false" ht="15" hidden="true" customHeight="false" outlineLevel="0" collapsed="false">
      <c r="A1379" s="10" t="s">
        <v>1258</v>
      </c>
      <c r="B1379" s="26" t="s">
        <v>1375</v>
      </c>
      <c r="C1379" s="26" t="n">
        <v>20984</v>
      </c>
      <c r="D1379" s="26"/>
      <c r="E1379" s="27" t="n">
        <v>45778</v>
      </c>
    </row>
    <row r="1380" customFormat="false" ht="15" hidden="true" customHeight="false" outlineLevel="0" collapsed="false">
      <c r="A1380" s="10" t="s">
        <v>1258</v>
      </c>
      <c r="B1380" s="26" t="s">
        <v>1376</v>
      </c>
      <c r="C1380" s="26" t="n">
        <v>18500</v>
      </c>
      <c r="D1380" s="26"/>
      <c r="E1380" s="27" t="n">
        <v>45992</v>
      </c>
    </row>
    <row r="1381" customFormat="false" ht="15" hidden="true" customHeight="false" outlineLevel="0" collapsed="false">
      <c r="A1381" s="10" t="s">
        <v>1258</v>
      </c>
      <c r="B1381" s="26" t="s">
        <v>1377</v>
      </c>
      <c r="C1381" s="26" t="n">
        <v>21758</v>
      </c>
      <c r="D1381" s="26"/>
      <c r="E1381" s="27" t="n">
        <v>46143</v>
      </c>
    </row>
    <row r="1382" customFormat="false" ht="15" hidden="true" customHeight="false" outlineLevel="0" collapsed="false">
      <c r="A1382" s="10" t="s">
        <v>1258</v>
      </c>
      <c r="B1382" s="26" t="s">
        <v>1378</v>
      </c>
      <c r="C1382" s="26" t="n">
        <v>3700</v>
      </c>
      <c r="D1382" s="26"/>
      <c r="E1382" s="27" t="n">
        <v>46296</v>
      </c>
    </row>
    <row r="1383" customFormat="false" ht="15" hidden="true" customHeight="false" outlineLevel="0" collapsed="false">
      <c r="A1383" s="10" t="s">
        <v>1258</v>
      </c>
      <c r="B1383" s="26" t="s">
        <v>1379</v>
      </c>
      <c r="C1383" s="26" t="n">
        <v>2260</v>
      </c>
      <c r="D1383" s="26"/>
      <c r="E1383" s="26" t="s">
        <v>1260</v>
      </c>
    </row>
    <row r="1384" customFormat="false" ht="15" hidden="true" customHeight="false" outlineLevel="0" collapsed="false">
      <c r="A1384" s="10" t="s">
        <v>1258</v>
      </c>
      <c r="B1384" s="26" t="s">
        <v>1380</v>
      </c>
      <c r="C1384" s="26" t="n">
        <v>488</v>
      </c>
      <c r="D1384" s="26" t="n">
        <v>20</v>
      </c>
      <c r="E1384" s="27" t="n">
        <v>45627</v>
      </c>
    </row>
    <row r="1385" customFormat="false" ht="15" hidden="true" customHeight="false" outlineLevel="0" collapsed="false">
      <c r="A1385" s="10" t="s">
        <v>1258</v>
      </c>
      <c r="B1385" s="26" t="s">
        <v>1381</v>
      </c>
      <c r="C1385" s="26" t="n">
        <v>39970</v>
      </c>
      <c r="D1385" s="26"/>
      <c r="E1385" s="27" t="n">
        <v>46082</v>
      </c>
    </row>
    <row r="1386" customFormat="false" ht="15" hidden="true" customHeight="false" outlineLevel="0" collapsed="false">
      <c r="A1386" s="10" t="s">
        <v>1258</v>
      </c>
      <c r="B1386" s="26" t="s">
        <v>1382</v>
      </c>
      <c r="C1386" s="26" t="n">
        <v>20460</v>
      </c>
      <c r="D1386" s="26"/>
      <c r="E1386" s="27" t="n">
        <v>46935</v>
      </c>
    </row>
    <row r="1387" customFormat="false" ht="15" hidden="true" customHeight="false" outlineLevel="0" collapsed="false">
      <c r="A1387" s="10" t="s">
        <v>1258</v>
      </c>
      <c r="B1387" s="26" t="s">
        <v>1383</v>
      </c>
      <c r="C1387" s="26" t="n">
        <v>13800</v>
      </c>
      <c r="D1387" s="26"/>
      <c r="E1387" s="27" t="n">
        <v>46113</v>
      </c>
    </row>
    <row r="1388" customFormat="false" ht="15" hidden="true" customHeight="false" outlineLevel="0" collapsed="false">
      <c r="A1388" s="10" t="s">
        <v>1258</v>
      </c>
      <c r="B1388" s="26" t="s">
        <v>1384</v>
      </c>
      <c r="C1388" s="26" t="n">
        <v>37417</v>
      </c>
      <c r="D1388" s="26"/>
      <c r="E1388" s="27" t="n">
        <v>45931</v>
      </c>
    </row>
    <row r="1389" customFormat="false" ht="15" hidden="true" customHeight="false" outlineLevel="0" collapsed="false">
      <c r="A1389" s="10" t="s">
        <v>1258</v>
      </c>
      <c r="B1389" s="26" t="s">
        <v>1385</v>
      </c>
      <c r="C1389" s="26" t="n">
        <v>23411</v>
      </c>
      <c r="D1389" s="26"/>
      <c r="E1389" s="27" t="n">
        <v>46235</v>
      </c>
    </row>
    <row r="1390" customFormat="false" ht="15" hidden="true" customHeight="false" outlineLevel="0" collapsed="false">
      <c r="A1390" s="10" t="s">
        <v>1258</v>
      </c>
      <c r="B1390" s="26" t="s">
        <v>1386</v>
      </c>
      <c r="C1390" s="26" t="n">
        <v>1200</v>
      </c>
      <c r="D1390" s="26"/>
      <c r="E1390" s="27" t="n">
        <v>46447</v>
      </c>
    </row>
    <row r="1391" customFormat="false" ht="15" hidden="true" customHeight="false" outlineLevel="0" collapsed="false">
      <c r="A1391" s="10" t="s">
        <v>1258</v>
      </c>
      <c r="B1391" s="26" t="s">
        <v>1387</v>
      </c>
      <c r="C1391" s="26" t="n">
        <v>64000</v>
      </c>
      <c r="D1391" s="26"/>
      <c r="E1391" s="27" t="n">
        <v>46388</v>
      </c>
    </row>
    <row r="1392" customFormat="false" ht="15" hidden="true" customHeight="false" outlineLevel="0" collapsed="false">
      <c r="A1392" s="10" t="s">
        <v>1258</v>
      </c>
      <c r="B1392" s="26" t="s">
        <v>1388</v>
      </c>
      <c r="C1392" s="26" t="n">
        <v>9180</v>
      </c>
      <c r="D1392" s="26"/>
      <c r="E1392" s="27" t="n">
        <v>46569</v>
      </c>
    </row>
    <row r="1393" customFormat="false" ht="15" hidden="true" customHeight="false" outlineLevel="0" collapsed="false">
      <c r="A1393" s="10" t="s">
        <v>1258</v>
      </c>
      <c r="B1393" s="26" t="s">
        <v>1389</v>
      </c>
      <c r="C1393" s="26" t="n">
        <v>39700</v>
      </c>
      <c r="D1393" s="26"/>
      <c r="E1393" s="27" t="n">
        <v>46357</v>
      </c>
    </row>
    <row r="1394" customFormat="false" ht="15" hidden="true" customHeight="false" outlineLevel="0" collapsed="false">
      <c r="A1394" s="10" t="s">
        <v>1258</v>
      </c>
      <c r="B1394" s="26" t="s">
        <v>1390</v>
      </c>
      <c r="C1394" s="26" t="n">
        <v>102000</v>
      </c>
      <c r="D1394" s="26"/>
      <c r="E1394" s="27" t="n">
        <v>46235</v>
      </c>
    </row>
    <row r="1395" customFormat="false" ht="15" hidden="true" customHeight="false" outlineLevel="0" collapsed="false">
      <c r="A1395" s="10" t="s">
        <v>1258</v>
      </c>
      <c r="B1395" s="26" t="s">
        <v>1391</v>
      </c>
      <c r="C1395" s="26" t="n">
        <v>2880</v>
      </c>
      <c r="D1395" s="26"/>
      <c r="E1395" s="27" t="n">
        <v>45901</v>
      </c>
    </row>
    <row r="1396" customFormat="false" ht="15" hidden="true" customHeight="false" outlineLevel="0" collapsed="false">
      <c r="A1396" s="10" t="s">
        <v>1258</v>
      </c>
      <c r="B1396" s="26" t="s">
        <v>1392</v>
      </c>
      <c r="C1396" s="26" t="n">
        <v>7885</v>
      </c>
      <c r="D1396" s="26"/>
      <c r="E1396" s="27" t="n">
        <v>46327</v>
      </c>
    </row>
    <row r="1397" customFormat="false" ht="15" hidden="true" customHeight="false" outlineLevel="0" collapsed="false">
      <c r="A1397" s="10" t="s">
        <v>1258</v>
      </c>
      <c r="B1397" s="26" t="s">
        <v>1393</v>
      </c>
      <c r="C1397" s="26" t="n">
        <v>9495</v>
      </c>
      <c r="D1397" s="26"/>
      <c r="E1397" s="27" t="n">
        <v>45931</v>
      </c>
    </row>
    <row r="1398" customFormat="false" ht="15" hidden="true" customHeight="false" outlineLevel="0" collapsed="false">
      <c r="A1398" s="10" t="s">
        <v>1258</v>
      </c>
      <c r="B1398" s="26" t="s">
        <v>1394</v>
      </c>
      <c r="C1398" s="26" t="n">
        <v>7380</v>
      </c>
      <c r="D1398" s="26"/>
      <c r="E1398" s="27" t="n">
        <v>46327</v>
      </c>
    </row>
    <row r="1399" customFormat="false" ht="15" hidden="true" customHeight="false" outlineLevel="0" collapsed="false">
      <c r="A1399" s="10" t="s">
        <v>1258</v>
      </c>
      <c r="B1399" s="26" t="s">
        <v>1395</v>
      </c>
      <c r="C1399" s="26" t="n">
        <v>7995</v>
      </c>
      <c r="D1399" s="26"/>
      <c r="E1399" s="27" t="n">
        <v>46419</v>
      </c>
    </row>
    <row r="1400" customFormat="false" ht="15" hidden="true" customHeight="false" outlineLevel="0" collapsed="false">
      <c r="A1400" s="10" t="s">
        <v>1258</v>
      </c>
      <c r="B1400" s="26" t="s">
        <v>1396</v>
      </c>
      <c r="C1400" s="26" t="n">
        <v>13010</v>
      </c>
      <c r="D1400" s="26"/>
      <c r="E1400" s="27" t="n">
        <v>46296</v>
      </c>
    </row>
    <row r="1401" customFormat="false" ht="15" hidden="true" customHeight="false" outlineLevel="0" collapsed="false">
      <c r="A1401" s="10" t="s">
        <v>1258</v>
      </c>
      <c r="B1401" s="26" t="s">
        <v>1397</v>
      </c>
      <c r="C1401" s="26" t="n">
        <v>14436</v>
      </c>
      <c r="D1401" s="26"/>
      <c r="E1401" s="27" t="n">
        <v>46266</v>
      </c>
    </row>
    <row r="1402" customFormat="false" ht="15" hidden="true" customHeight="false" outlineLevel="0" collapsed="false">
      <c r="A1402" s="10" t="s">
        <v>1258</v>
      </c>
      <c r="B1402" s="26" t="s">
        <v>1398</v>
      </c>
      <c r="C1402" s="26" t="n">
        <v>612</v>
      </c>
      <c r="D1402" s="26"/>
      <c r="E1402" s="27" t="n">
        <v>46296</v>
      </c>
    </row>
    <row r="1403" customFormat="false" ht="15" hidden="true" customHeight="false" outlineLevel="0" collapsed="false">
      <c r="A1403" s="10" t="s">
        <v>1258</v>
      </c>
      <c r="B1403" s="26" t="s">
        <v>1399</v>
      </c>
      <c r="C1403" s="26" t="n">
        <v>22800</v>
      </c>
      <c r="D1403" s="26"/>
      <c r="E1403" s="27" t="n">
        <v>46296</v>
      </c>
    </row>
    <row r="1404" customFormat="false" ht="15" hidden="true" customHeight="false" outlineLevel="0" collapsed="false">
      <c r="A1404" s="10" t="s">
        <v>1258</v>
      </c>
      <c r="B1404" s="26" t="s">
        <v>1400</v>
      </c>
      <c r="C1404" s="26" t="n">
        <v>12650</v>
      </c>
      <c r="D1404" s="26"/>
      <c r="E1404" s="27" t="n">
        <v>46235</v>
      </c>
    </row>
    <row r="1405" customFormat="false" ht="15" hidden="true" customHeight="false" outlineLevel="0" collapsed="false">
      <c r="A1405" s="10" t="s">
        <v>1258</v>
      </c>
      <c r="B1405" s="26" t="s">
        <v>1401</v>
      </c>
      <c r="C1405" s="26" t="n">
        <v>8350</v>
      </c>
      <c r="D1405" s="26"/>
      <c r="E1405" s="27" t="n">
        <v>45931</v>
      </c>
    </row>
    <row r="1406" customFormat="false" ht="15" hidden="true" customHeight="false" outlineLevel="0" collapsed="false">
      <c r="A1406" s="10" t="s">
        <v>1258</v>
      </c>
      <c r="B1406" s="26" t="s">
        <v>1402</v>
      </c>
      <c r="C1406" s="26" t="n">
        <v>9634</v>
      </c>
      <c r="D1406" s="26"/>
      <c r="E1406" s="27" t="n">
        <v>46661</v>
      </c>
    </row>
    <row r="1407" customFormat="false" ht="15" hidden="true" customHeight="false" outlineLevel="0" collapsed="false">
      <c r="A1407" s="10" t="s">
        <v>1258</v>
      </c>
      <c r="B1407" s="26" t="s">
        <v>1403</v>
      </c>
      <c r="C1407" s="26" t="n">
        <v>20398</v>
      </c>
      <c r="D1407" s="26"/>
      <c r="E1407" s="27" t="n">
        <v>46753</v>
      </c>
    </row>
    <row r="1408" customFormat="false" ht="15" hidden="true" customHeight="false" outlineLevel="0" collapsed="false">
      <c r="A1408" s="10" t="s">
        <v>1258</v>
      </c>
      <c r="B1408" s="26" t="s">
        <v>1404</v>
      </c>
      <c r="C1408" s="26" t="n">
        <v>16200</v>
      </c>
      <c r="D1408" s="26" t="n">
        <v>20</v>
      </c>
      <c r="E1408" s="27" t="n">
        <v>46296</v>
      </c>
    </row>
    <row r="1409" customFormat="false" ht="15" hidden="true" customHeight="false" outlineLevel="0" collapsed="false">
      <c r="A1409" s="10" t="s">
        <v>1258</v>
      </c>
      <c r="B1409" s="26" t="s">
        <v>1405</v>
      </c>
      <c r="C1409" s="26" t="n">
        <v>16930</v>
      </c>
      <c r="D1409" s="26" t="n">
        <v>20</v>
      </c>
      <c r="E1409" s="27" t="n">
        <v>46296</v>
      </c>
    </row>
    <row r="1410" customFormat="false" ht="15" hidden="true" customHeight="false" outlineLevel="0" collapsed="false">
      <c r="A1410" s="10" t="s">
        <v>1258</v>
      </c>
      <c r="B1410" s="26" t="s">
        <v>1406</v>
      </c>
      <c r="C1410" s="26" t="n">
        <v>17000</v>
      </c>
      <c r="D1410" s="26" t="n">
        <v>20</v>
      </c>
      <c r="E1410" s="27" t="n">
        <v>46296</v>
      </c>
    </row>
    <row r="1411" customFormat="false" ht="15" hidden="true" customHeight="false" outlineLevel="0" collapsed="false">
      <c r="A1411" s="10" t="s">
        <v>1258</v>
      </c>
      <c r="B1411" s="26" t="s">
        <v>1407</v>
      </c>
      <c r="C1411" s="26" t="n">
        <v>16500</v>
      </c>
      <c r="D1411" s="26" t="n">
        <v>20</v>
      </c>
      <c r="E1411" s="27" t="n">
        <v>46296</v>
      </c>
    </row>
    <row r="1412" customFormat="false" ht="15" hidden="true" customHeight="false" outlineLevel="0" collapsed="false">
      <c r="A1412" s="10" t="s">
        <v>1258</v>
      </c>
      <c r="B1412" s="26" t="s">
        <v>1408</v>
      </c>
      <c r="C1412" s="26" t="n">
        <v>19735</v>
      </c>
      <c r="D1412" s="26" t="n">
        <v>20</v>
      </c>
      <c r="E1412" s="27" t="n">
        <v>46296</v>
      </c>
    </row>
    <row r="1413" customFormat="false" ht="15" hidden="true" customHeight="false" outlineLevel="0" collapsed="false">
      <c r="A1413" s="10" t="s">
        <v>1258</v>
      </c>
      <c r="B1413" s="26" t="s">
        <v>1409</v>
      </c>
      <c r="C1413" s="26" t="n">
        <v>18315</v>
      </c>
      <c r="D1413" s="26" t="n">
        <v>20</v>
      </c>
      <c r="E1413" s="27" t="n">
        <v>45931</v>
      </c>
    </row>
    <row r="1414" customFormat="false" ht="15" hidden="true" customHeight="false" outlineLevel="0" collapsed="false">
      <c r="A1414" s="10" t="s">
        <v>1258</v>
      </c>
      <c r="B1414" s="26" t="s">
        <v>1410</v>
      </c>
      <c r="C1414" s="26" t="n">
        <v>16600</v>
      </c>
      <c r="D1414" s="26" t="n">
        <v>20</v>
      </c>
      <c r="E1414" s="27" t="n">
        <v>46296</v>
      </c>
    </row>
    <row r="1415" customFormat="false" ht="15" hidden="true" customHeight="false" outlineLevel="0" collapsed="false">
      <c r="A1415" s="10" t="s">
        <v>1258</v>
      </c>
      <c r="B1415" s="26" t="s">
        <v>1411</v>
      </c>
      <c r="C1415" s="26" t="n">
        <v>15850</v>
      </c>
      <c r="D1415" s="26" t="n">
        <v>20</v>
      </c>
      <c r="E1415" s="27" t="n">
        <v>46327</v>
      </c>
    </row>
    <row r="1416" customFormat="false" ht="15" hidden="true" customHeight="false" outlineLevel="0" collapsed="false">
      <c r="A1416" s="10" t="s">
        <v>1258</v>
      </c>
      <c r="B1416" s="26" t="s">
        <v>1412</v>
      </c>
      <c r="C1416" s="26" t="n">
        <v>19491</v>
      </c>
      <c r="D1416" s="26" t="n">
        <v>20</v>
      </c>
      <c r="E1416" s="27" t="n">
        <v>45901</v>
      </c>
    </row>
    <row r="1417" customFormat="false" ht="15" hidden="true" customHeight="false" outlineLevel="0" collapsed="false">
      <c r="A1417" s="10" t="s">
        <v>1258</v>
      </c>
      <c r="B1417" s="26" t="s">
        <v>1413</v>
      </c>
      <c r="C1417" s="26" t="n">
        <v>88700</v>
      </c>
      <c r="D1417" s="26"/>
      <c r="E1417" s="27" t="n">
        <v>46204</v>
      </c>
    </row>
    <row r="1418" customFormat="false" ht="15" hidden="true" customHeight="false" outlineLevel="0" collapsed="false">
      <c r="A1418" s="10" t="s">
        <v>1258</v>
      </c>
      <c r="B1418" s="26" t="s">
        <v>1414</v>
      </c>
      <c r="C1418" s="26" t="n">
        <v>44780</v>
      </c>
      <c r="D1418" s="26"/>
      <c r="E1418" s="27" t="n">
        <v>46204</v>
      </c>
    </row>
    <row r="1419" customFormat="false" ht="15" hidden="true" customHeight="false" outlineLevel="0" collapsed="false">
      <c r="A1419" s="10" t="s">
        <v>1258</v>
      </c>
      <c r="B1419" s="26" t="s">
        <v>1415</v>
      </c>
      <c r="C1419" s="26" t="n">
        <v>7446</v>
      </c>
      <c r="D1419" s="26" t="n">
        <v>20</v>
      </c>
      <c r="E1419" s="26" t="s">
        <v>1260</v>
      </c>
    </row>
    <row r="1420" customFormat="false" ht="15" hidden="true" customHeight="false" outlineLevel="0" collapsed="false">
      <c r="A1420" s="10" t="s">
        <v>1258</v>
      </c>
      <c r="B1420" s="26" t="s">
        <v>1416</v>
      </c>
      <c r="C1420" s="26" t="n">
        <v>27966</v>
      </c>
      <c r="D1420" s="26"/>
      <c r="E1420" s="27" t="n">
        <v>45839</v>
      </c>
    </row>
    <row r="1421" customFormat="false" ht="15" hidden="true" customHeight="false" outlineLevel="0" collapsed="false">
      <c r="A1421" s="10" t="s">
        <v>1258</v>
      </c>
      <c r="B1421" s="26" t="s">
        <v>1417</v>
      </c>
      <c r="C1421" s="26" t="n">
        <v>11179</v>
      </c>
      <c r="D1421" s="26"/>
      <c r="E1421" s="27" t="n">
        <v>45962</v>
      </c>
    </row>
    <row r="1422" customFormat="false" ht="15" hidden="true" customHeight="false" outlineLevel="0" collapsed="false">
      <c r="A1422" s="10" t="s">
        <v>1258</v>
      </c>
      <c r="B1422" s="26" t="s">
        <v>1418</v>
      </c>
      <c r="C1422" s="26" t="n">
        <v>13210</v>
      </c>
      <c r="D1422" s="26"/>
      <c r="E1422" s="27" t="n">
        <v>46174</v>
      </c>
    </row>
    <row r="1423" customFormat="false" ht="15" hidden="true" customHeight="false" outlineLevel="0" collapsed="false">
      <c r="A1423" s="10" t="s">
        <v>1258</v>
      </c>
      <c r="B1423" s="26" t="s">
        <v>1419</v>
      </c>
      <c r="C1423" s="26" t="n">
        <v>21980</v>
      </c>
      <c r="D1423" s="26"/>
      <c r="E1423" s="27" t="n">
        <v>45962</v>
      </c>
    </row>
    <row r="1424" customFormat="false" ht="15" hidden="true" customHeight="false" outlineLevel="0" collapsed="false">
      <c r="A1424" s="10" t="s">
        <v>1258</v>
      </c>
      <c r="B1424" s="26" t="s">
        <v>1420</v>
      </c>
      <c r="C1424" s="26" t="n">
        <v>8360</v>
      </c>
      <c r="D1424" s="26" t="n">
        <v>20</v>
      </c>
      <c r="E1424" s="26" t="s">
        <v>1260</v>
      </c>
    </row>
    <row r="1425" customFormat="false" ht="15" hidden="true" customHeight="false" outlineLevel="0" collapsed="false">
      <c r="A1425" s="10" t="s">
        <v>1258</v>
      </c>
      <c r="B1425" s="26" t="s">
        <v>1421</v>
      </c>
      <c r="C1425" s="26" t="n">
        <v>12245</v>
      </c>
      <c r="D1425" s="26"/>
      <c r="E1425" s="27" t="n">
        <v>45962</v>
      </c>
    </row>
    <row r="1426" customFormat="false" ht="15" hidden="true" customHeight="false" outlineLevel="0" collapsed="false">
      <c r="A1426" s="10" t="s">
        <v>1258</v>
      </c>
      <c r="B1426" s="26" t="s">
        <v>1422</v>
      </c>
      <c r="C1426" s="26" t="n">
        <v>15660</v>
      </c>
      <c r="D1426" s="26"/>
      <c r="E1426" s="27" t="n">
        <v>46082</v>
      </c>
    </row>
    <row r="1427" customFormat="false" ht="15" hidden="true" customHeight="false" outlineLevel="0" collapsed="false">
      <c r="A1427" s="10" t="s">
        <v>1258</v>
      </c>
      <c r="B1427" s="26" t="s">
        <v>1423</v>
      </c>
      <c r="C1427" s="26" t="n">
        <v>14685</v>
      </c>
      <c r="D1427" s="26"/>
      <c r="E1427" s="27" t="n">
        <v>46054</v>
      </c>
    </row>
    <row r="1428" customFormat="false" ht="15" hidden="true" customHeight="false" outlineLevel="0" collapsed="false">
      <c r="A1428" s="10" t="s">
        <v>1258</v>
      </c>
      <c r="B1428" s="26" t="s">
        <v>1424</v>
      </c>
      <c r="C1428" s="26" t="n">
        <v>18228</v>
      </c>
      <c r="D1428" s="26"/>
      <c r="E1428" s="27" t="n">
        <v>46082</v>
      </c>
    </row>
    <row r="1429" customFormat="false" ht="15" hidden="true" customHeight="false" outlineLevel="0" collapsed="false">
      <c r="A1429" s="10" t="s">
        <v>1258</v>
      </c>
      <c r="B1429" s="26" t="s">
        <v>1425</v>
      </c>
      <c r="C1429" s="26" t="n">
        <v>26816</v>
      </c>
      <c r="D1429" s="26"/>
      <c r="E1429" s="27" t="n">
        <v>46113</v>
      </c>
    </row>
    <row r="1430" customFormat="false" ht="15" hidden="true" customHeight="false" outlineLevel="0" collapsed="false">
      <c r="A1430" s="10" t="s">
        <v>1258</v>
      </c>
      <c r="B1430" s="26" t="s">
        <v>1426</v>
      </c>
      <c r="C1430" s="26" t="n">
        <v>41300</v>
      </c>
      <c r="D1430" s="26"/>
      <c r="E1430" s="27" t="n">
        <v>46447</v>
      </c>
    </row>
    <row r="1431" customFormat="false" ht="15" hidden="true" customHeight="false" outlineLevel="0" collapsed="false">
      <c r="A1431" s="10" t="s">
        <v>1258</v>
      </c>
      <c r="B1431" s="26" t="s">
        <v>1427</v>
      </c>
      <c r="C1431" s="26" t="n">
        <v>4500</v>
      </c>
      <c r="D1431" s="26"/>
      <c r="E1431" s="27" t="n">
        <v>45839</v>
      </c>
    </row>
    <row r="1432" customFormat="false" ht="15" hidden="true" customHeight="false" outlineLevel="0" collapsed="false">
      <c r="A1432" s="10" t="s">
        <v>1258</v>
      </c>
      <c r="B1432" s="26" t="s">
        <v>1428</v>
      </c>
      <c r="C1432" s="26" t="n">
        <v>3850</v>
      </c>
      <c r="D1432" s="26" t="n">
        <v>20</v>
      </c>
      <c r="E1432" s="27" t="n">
        <v>46327</v>
      </c>
    </row>
    <row r="1433" customFormat="false" ht="15" hidden="true" customHeight="false" outlineLevel="0" collapsed="false">
      <c r="A1433" s="10" t="s">
        <v>1258</v>
      </c>
      <c r="B1433" s="26" t="s">
        <v>1429</v>
      </c>
      <c r="C1433" s="26" t="n">
        <v>14861</v>
      </c>
      <c r="D1433" s="26"/>
      <c r="E1433" s="27" t="n">
        <v>46419</v>
      </c>
    </row>
    <row r="1434" customFormat="false" ht="15" hidden="true" customHeight="false" outlineLevel="0" collapsed="false">
      <c r="A1434" s="10" t="s">
        <v>1258</v>
      </c>
      <c r="B1434" s="26" t="s">
        <v>1430</v>
      </c>
      <c r="C1434" s="26" t="n">
        <v>1801</v>
      </c>
      <c r="D1434" s="26"/>
      <c r="E1434" s="27" t="n">
        <v>46327</v>
      </c>
    </row>
    <row r="1435" customFormat="false" ht="15" hidden="true" customHeight="false" outlineLevel="0" collapsed="false">
      <c r="A1435" s="10" t="s">
        <v>1258</v>
      </c>
      <c r="B1435" s="26" t="s">
        <v>1431</v>
      </c>
      <c r="C1435" s="26" t="n">
        <v>3014</v>
      </c>
      <c r="D1435" s="26"/>
      <c r="E1435" s="27" t="n">
        <v>46508</v>
      </c>
    </row>
    <row r="1436" customFormat="false" ht="15" hidden="true" customHeight="false" outlineLevel="0" collapsed="false">
      <c r="A1436" s="10" t="s">
        <v>1258</v>
      </c>
      <c r="B1436" s="26" t="s">
        <v>1432</v>
      </c>
      <c r="C1436" s="26" t="n">
        <v>15150</v>
      </c>
      <c r="D1436" s="26"/>
      <c r="E1436" s="27" t="n">
        <v>46296</v>
      </c>
    </row>
    <row r="1437" customFormat="false" ht="15" hidden="true" customHeight="false" outlineLevel="0" collapsed="false">
      <c r="A1437" s="10" t="s">
        <v>1258</v>
      </c>
      <c r="B1437" s="26" t="s">
        <v>1433</v>
      </c>
      <c r="C1437" s="26" t="n">
        <v>7400</v>
      </c>
      <c r="D1437" s="26"/>
      <c r="E1437" s="27" t="n">
        <v>46296</v>
      </c>
    </row>
    <row r="1438" customFormat="false" ht="15" hidden="true" customHeight="false" outlineLevel="0" collapsed="false">
      <c r="A1438" s="10" t="s">
        <v>1258</v>
      </c>
      <c r="B1438" s="26" t="s">
        <v>1434</v>
      </c>
      <c r="C1438" s="26" t="n">
        <v>4440</v>
      </c>
      <c r="D1438" s="26"/>
      <c r="E1438" s="27" t="n">
        <v>46388</v>
      </c>
    </row>
    <row r="1439" customFormat="false" ht="15" hidden="true" customHeight="false" outlineLevel="0" collapsed="false">
      <c r="A1439" s="10" t="s">
        <v>1258</v>
      </c>
      <c r="B1439" s="26" t="s">
        <v>1435</v>
      </c>
      <c r="C1439" s="26" t="n">
        <v>29950</v>
      </c>
      <c r="D1439" s="26"/>
      <c r="E1439" s="27" t="n">
        <v>46054</v>
      </c>
    </row>
    <row r="1440" customFormat="false" ht="15" hidden="true" customHeight="false" outlineLevel="0" collapsed="false">
      <c r="A1440" s="10" t="s">
        <v>1258</v>
      </c>
      <c r="B1440" s="26" t="s">
        <v>1436</v>
      </c>
      <c r="C1440" s="26" t="n">
        <v>19415</v>
      </c>
      <c r="D1440" s="26"/>
      <c r="E1440" s="27" t="n">
        <v>45901</v>
      </c>
    </row>
    <row r="1441" customFormat="false" ht="15" hidden="true" customHeight="false" outlineLevel="0" collapsed="false">
      <c r="A1441" s="10" t="s">
        <v>1258</v>
      </c>
      <c r="B1441" s="26" t="s">
        <v>1437</v>
      </c>
      <c r="C1441" s="26" t="n">
        <v>22400</v>
      </c>
      <c r="D1441" s="26"/>
      <c r="E1441" s="27" t="n">
        <v>46204</v>
      </c>
    </row>
    <row r="1442" customFormat="false" ht="15" hidden="true" customHeight="false" outlineLevel="0" collapsed="false">
      <c r="A1442" s="10" t="s">
        <v>1258</v>
      </c>
      <c r="B1442" s="26" t="s">
        <v>1438</v>
      </c>
      <c r="C1442" s="26" t="n">
        <v>24100</v>
      </c>
      <c r="D1442" s="26"/>
      <c r="E1442" s="27" t="n">
        <v>45992</v>
      </c>
    </row>
    <row r="1443" customFormat="false" ht="15" hidden="true" customHeight="false" outlineLevel="0" collapsed="false">
      <c r="A1443" s="10" t="s">
        <v>1258</v>
      </c>
      <c r="B1443" s="26" t="s">
        <v>1439</v>
      </c>
      <c r="C1443" s="26" t="n">
        <v>49488</v>
      </c>
      <c r="D1443" s="26"/>
      <c r="E1443" s="27" t="n">
        <v>46327</v>
      </c>
    </row>
    <row r="1444" customFormat="false" ht="15" hidden="true" customHeight="false" outlineLevel="0" collapsed="false">
      <c r="A1444" s="10" t="s">
        <v>1258</v>
      </c>
      <c r="B1444" s="26" t="s">
        <v>1440</v>
      </c>
      <c r="C1444" s="26" t="n">
        <v>33191</v>
      </c>
      <c r="D1444" s="26"/>
      <c r="E1444" s="27" t="n">
        <v>46143</v>
      </c>
    </row>
    <row r="1445" customFormat="false" ht="15" hidden="true" customHeight="false" outlineLevel="0" collapsed="false">
      <c r="A1445" s="10" t="s">
        <v>1258</v>
      </c>
      <c r="B1445" s="26" t="s">
        <v>1441</v>
      </c>
      <c r="C1445" s="26" t="n">
        <v>24600</v>
      </c>
      <c r="D1445" s="26"/>
      <c r="E1445" s="27" t="n">
        <v>46357</v>
      </c>
    </row>
    <row r="1446" customFormat="false" ht="15" hidden="true" customHeight="false" outlineLevel="0" collapsed="false">
      <c r="A1446" s="10" t="s">
        <v>1258</v>
      </c>
      <c r="B1446" s="26" t="s">
        <v>1442</v>
      </c>
      <c r="C1446" s="26" t="n">
        <v>1196</v>
      </c>
      <c r="D1446" s="26"/>
      <c r="E1446" s="27" t="n">
        <v>46844</v>
      </c>
    </row>
    <row r="1447" customFormat="false" ht="15" hidden="true" customHeight="false" outlineLevel="0" collapsed="false">
      <c r="A1447" s="10" t="s">
        <v>1258</v>
      </c>
      <c r="B1447" s="26" t="s">
        <v>1443</v>
      </c>
      <c r="C1447" s="26" t="n">
        <v>6200</v>
      </c>
      <c r="D1447" s="26"/>
      <c r="E1447" s="27" t="n">
        <v>46174</v>
      </c>
    </row>
    <row r="1448" customFormat="false" ht="15" hidden="true" customHeight="false" outlineLevel="0" collapsed="false">
      <c r="A1448" s="10" t="s">
        <v>1258</v>
      </c>
      <c r="B1448" s="26" t="s">
        <v>1444</v>
      </c>
      <c r="C1448" s="26" t="n">
        <v>11040</v>
      </c>
      <c r="D1448" s="26"/>
      <c r="E1448" s="27" t="n">
        <v>46235</v>
      </c>
    </row>
    <row r="1449" customFormat="false" ht="15" hidden="true" customHeight="false" outlineLevel="0" collapsed="false">
      <c r="A1449" s="10" t="s">
        <v>1258</v>
      </c>
      <c r="B1449" s="26" t="s">
        <v>1445</v>
      </c>
      <c r="C1449" s="26" t="n">
        <v>6932</v>
      </c>
      <c r="D1449" s="26"/>
      <c r="E1449" s="27" t="n">
        <v>46023</v>
      </c>
    </row>
    <row r="1450" customFormat="false" ht="15" hidden="true" customHeight="false" outlineLevel="0" collapsed="false">
      <c r="A1450" s="10" t="s">
        <v>1258</v>
      </c>
      <c r="B1450" s="26" t="s">
        <v>1446</v>
      </c>
      <c r="C1450" s="26" t="n">
        <v>5750</v>
      </c>
      <c r="D1450" s="26"/>
      <c r="E1450" s="27" t="n">
        <v>46357</v>
      </c>
    </row>
    <row r="1451" customFormat="false" ht="15" hidden="true" customHeight="false" outlineLevel="0" collapsed="false">
      <c r="A1451" s="10" t="s">
        <v>1258</v>
      </c>
      <c r="B1451" s="26" t="s">
        <v>1447</v>
      </c>
      <c r="C1451" s="26" t="n">
        <v>21250</v>
      </c>
      <c r="D1451" s="26"/>
      <c r="E1451" s="27" t="n">
        <v>46296</v>
      </c>
    </row>
    <row r="1452" customFormat="false" ht="15" hidden="true" customHeight="false" outlineLevel="0" collapsed="false">
      <c r="A1452" s="10" t="s">
        <v>1258</v>
      </c>
      <c r="B1452" s="26" t="s">
        <v>1448</v>
      </c>
      <c r="C1452" s="26" t="n">
        <v>1771</v>
      </c>
      <c r="D1452" s="26"/>
      <c r="E1452" s="27" t="n">
        <v>46357</v>
      </c>
    </row>
    <row r="1453" customFormat="false" ht="15" hidden="true" customHeight="false" outlineLevel="0" collapsed="false">
      <c r="A1453" s="10" t="s">
        <v>1258</v>
      </c>
      <c r="B1453" s="26" t="s">
        <v>1449</v>
      </c>
      <c r="C1453" s="26" t="n">
        <v>3500</v>
      </c>
      <c r="D1453" s="26"/>
      <c r="E1453" s="27" t="n">
        <v>46113</v>
      </c>
    </row>
    <row r="1454" customFormat="false" ht="15" hidden="true" customHeight="false" outlineLevel="0" collapsed="false">
      <c r="A1454" s="10" t="s">
        <v>1258</v>
      </c>
      <c r="B1454" s="26" t="s">
        <v>1450</v>
      </c>
      <c r="C1454" s="26" t="n">
        <v>1955</v>
      </c>
      <c r="D1454" s="26"/>
      <c r="E1454" s="27" t="n">
        <v>46722</v>
      </c>
    </row>
    <row r="1455" customFormat="false" ht="15" hidden="true" customHeight="false" outlineLevel="0" collapsed="false">
      <c r="A1455" s="10" t="s">
        <v>1258</v>
      </c>
      <c r="B1455" s="26" t="s">
        <v>1451</v>
      </c>
      <c r="C1455" s="26" t="n">
        <v>16850</v>
      </c>
      <c r="D1455" s="26"/>
      <c r="E1455" s="27" t="n">
        <v>45901</v>
      </c>
    </row>
    <row r="1456" customFormat="false" ht="15" hidden="true" customHeight="false" outlineLevel="0" collapsed="false">
      <c r="A1456" s="10" t="s">
        <v>1258</v>
      </c>
      <c r="B1456" s="26" t="s">
        <v>1452</v>
      </c>
      <c r="C1456" s="26" t="n">
        <v>17566</v>
      </c>
      <c r="D1456" s="26"/>
      <c r="E1456" s="27" t="n">
        <v>46082</v>
      </c>
    </row>
    <row r="1457" customFormat="false" ht="15" hidden="true" customHeight="false" outlineLevel="0" collapsed="false">
      <c r="A1457" s="10" t="s">
        <v>1258</v>
      </c>
      <c r="B1457" s="26" t="s">
        <v>1453</v>
      </c>
      <c r="C1457" s="26" t="n">
        <v>9935</v>
      </c>
      <c r="D1457" s="26"/>
      <c r="E1457" s="27" t="n">
        <v>46235</v>
      </c>
    </row>
    <row r="1458" customFormat="false" ht="15" hidden="true" customHeight="false" outlineLevel="0" collapsed="false">
      <c r="A1458" s="10" t="s">
        <v>1258</v>
      </c>
      <c r="B1458" s="26" t="s">
        <v>1454</v>
      </c>
      <c r="C1458" s="26" t="n">
        <v>11628</v>
      </c>
      <c r="D1458" s="26"/>
      <c r="E1458" s="27" t="n">
        <v>46813</v>
      </c>
    </row>
    <row r="1459" customFormat="false" ht="15" hidden="true" customHeight="false" outlineLevel="0" collapsed="false">
      <c r="A1459" s="10" t="s">
        <v>1258</v>
      </c>
      <c r="B1459" s="26" t="s">
        <v>1455</v>
      </c>
      <c r="C1459" s="26" t="n">
        <v>4200</v>
      </c>
      <c r="D1459" s="26"/>
      <c r="E1459" s="27" t="n">
        <v>46054</v>
      </c>
    </row>
    <row r="1460" customFormat="false" ht="15" hidden="true" customHeight="false" outlineLevel="0" collapsed="false">
      <c r="A1460" s="10" t="s">
        <v>1258</v>
      </c>
      <c r="B1460" s="26" t="s">
        <v>1456</v>
      </c>
      <c r="C1460" s="26" t="n">
        <v>10142</v>
      </c>
      <c r="D1460" s="26"/>
      <c r="E1460" s="27" t="n">
        <v>46143</v>
      </c>
    </row>
    <row r="1461" customFormat="false" ht="15" hidden="true" customHeight="false" outlineLevel="0" collapsed="false">
      <c r="A1461" s="10" t="s">
        <v>1258</v>
      </c>
      <c r="B1461" s="26" t="s">
        <v>1457</v>
      </c>
      <c r="C1461" s="26" t="n">
        <v>2410</v>
      </c>
      <c r="D1461" s="26"/>
      <c r="E1461" s="27" t="n">
        <v>46266</v>
      </c>
    </row>
    <row r="1462" customFormat="false" ht="15" hidden="true" customHeight="false" outlineLevel="0" collapsed="false">
      <c r="A1462" s="10" t="s">
        <v>1258</v>
      </c>
      <c r="B1462" s="26" t="s">
        <v>1458</v>
      </c>
      <c r="C1462" s="26" t="n">
        <v>3500</v>
      </c>
      <c r="D1462" s="26"/>
      <c r="E1462" s="27" t="n">
        <v>46844</v>
      </c>
    </row>
    <row r="1463" customFormat="false" ht="15" hidden="true" customHeight="false" outlineLevel="0" collapsed="false">
      <c r="A1463" s="10" t="s">
        <v>1258</v>
      </c>
      <c r="B1463" s="26" t="s">
        <v>1459</v>
      </c>
      <c r="C1463" s="26" t="n">
        <v>11405</v>
      </c>
      <c r="D1463" s="26"/>
      <c r="E1463" s="27" t="n">
        <v>46113</v>
      </c>
    </row>
    <row r="1464" customFormat="false" ht="15" hidden="true" customHeight="false" outlineLevel="0" collapsed="false">
      <c r="A1464" s="10" t="s">
        <v>1258</v>
      </c>
      <c r="B1464" s="26" t="s">
        <v>1460</v>
      </c>
      <c r="C1464" s="26" t="n">
        <v>3314</v>
      </c>
      <c r="D1464" s="26"/>
      <c r="E1464" s="27" t="n">
        <v>45809</v>
      </c>
    </row>
    <row r="1465" customFormat="false" ht="15" hidden="true" customHeight="false" outlineLevel="0" collapsed="false">
      <c r="A1465" s="10" t="s">
        <v>1258</v>
      </c>
      <c r="B1465" s="26" t="s">
        <v>1461</v>
      </c>
      <c r="C1465" s="26" t="n">
        <v>2467</v>
      </c>
      <c r="D1465" s="26"/>
      <c r="E1465" s="27" t="n">
        <v>45962</v>
      </c>
    </row>
    <row r="1466" customFormat="false" ht="15" hidden="true" customHeight="false" outlineLevel="0" collapsed="false">
      <c r="A1466" s="10" t="s">
        <v>1258</v>
      </c>
      <c r="B1466" s="26" t="s">
        <v>1462</v>
      </c>
      <c r="C1466" s="26" t="n">
        <v>9305</v>
      </c>
      <c r="D1466" s="26"/>
      <c r="E1466" s="27" t="n">
        <v>45992</v>
      </c>
    </row>
    <row r="1467" customFormat="false" ht="15" hidden="true" customHeight="false" outlineLevel="0" collapsed="false">
      <c r="A1467" s="10" t="s">
        <v>1258</v>
      </c>
      <c r="B1467" s="26" t="s">
        <v>1463</v>
      </c>
      <c r="C1467" s="26" t="n">
        <v>16750</v>
      </c>
      <c r="D1467" s="26"/>
      <c r="E1467" s="27" t="n">
        <v>46327</v>
      </c>
    </row>
    <row r="1468" customFormat="false" ht="15" hidden="true" customHeight="false" outlineLevel="0" collapsed="false">
      <c r="A1468" s="10" t="s">
        <v>1258</v>
      </c>
      <c r="B1468" s="26" t="s">
        <v>1464</v>
      </c>
      <c r="C1468" s="26" t="n">
        <v>16100</v>
      </c>
      <c r="D1468" s="26"/>
      <c r="E1468" s="27" t="n">
        <v>46419</v>
      </c>
    </row>
    <row r="1469" customFormat="false" ht="15" hidden="true" customHeight="false" outlineLevel="0" collapsed="false">
      <c r="A1469" s="10" t="s">
        <v>1258</v>
      </c>
      <c r="B1469" s="26" t="s">
        <v>1465</v>
      </c>
      <c r="C1469" s="26" t="n">
        <v>4139</v>
      </c>
      <c r="D1469" s="26"/>
      <c r="E1469" s="27" t="n">
        <v>46388</v>
      </c>
    </row>
    <row r="1470" customFormat="false" ht="15" hidden="true" customHeight="false" outlineLevel="0" collapsed="false">
      <c r="A1470" s="10" t="s">
        <v>1258</v>
      </c>
      <c r="B1470" s="26" t="s">
        <v>1466</v>
      </c>
      <c r="C1470" s="26" t="n">
        <v>21055</v>
      </c>
      <c r="D1470" s="26"/>
      <c r="E1470" s="27" t="n">
        <v>46661</v>
      </c>
    </row>
    <row r="1471" customFormat="false" ht="15" hidden="true" customHeight="false" outlineLevel="0" collapsed="false">
      <c r="A1471" s="10" t="s">
        <v>1258</v>
      </c>
      <c r="B1471" s="26" t="s">
        <v>1467</v>
      </c>
      <c r="C1471" s="26" t="n">
        <v>2140</v>
      </c>
      <c r="D1471" s="26"/>
      <c r="E1471" s="27" t="n">
        <v>46266</v>
      </c>
    </row>
    <row r="1472" customFormat="false" ht="15" hidden="true" customHeight="false" outlineLevel="0" collapsed="false">
      <c r="A1472" s="10" t="s">
        <v>1258</v>
      </c>
      <c r="B1472" s="26" t="s">
        <v>1468</v>
      </c>
      <c r="C1472" s="26" t="n">
        <v>3365</v>
      </c>
      <c r="D1472" s="26"/>
      <c r="E1472" s="27" t="n">
        <v>45839</v>
      </c>
    </row>
    <row r="1473" customFormat="false" ht="15" hidden="true" customHeight="false" outlineLevel="0" collapsed="false">
      <c r="A1473" s="10" t="s">
        <v>1258</v>
      </c>
      <c r="B1473" s="26" t="s">
        <v>1469</v>
      </c>
      <c r="C1473" s="26" t="n">
        <v>19135</v>
      </c>
      <c r="D1473" s="26"/>
      <c r="E1473" s="27" t="n">
        <v>46266</v>
      </c>
    </row>
    <row r="1474" customFormat="false" ht="15" hidden="true" customHeight="false" outlineLevel="0" collapsed="false">
      <c r="A1474" s="10" t="s">
        <v>1258</v>
      </c>
      <c r="B1474" s="26" t="s">
        <v>1470</v>
      </c>
      <c r="C1474" s="26" t="n">
        <v>15856</v>
      </c>
      <c r="D1474" s="26"/>
      <c r="E1474" s="27" t="n">
        <v>45778</v>
      </c>
    </row>
    <row r="1475" customFormat="false" ht="15" hidden="true" customHeight="false" outlineLevel="0" collapsed="false">
      <c r="A1475" s="10" t="s">
        <v>1258</v>
      </c>
      <c r="B1475" s="26" t="s">
        <v>1471</v>
      </c>
      <c r="C1475" s="26" t="n">
        <v>8400</v>
      </c>
      <c r="D1475" s="26"/>
      <c r="E1475" s="27" t="n">
        <v>45992</v>
      </c>
    </row>
    <row r="1476" customFormat="false" ht="15" hidden="true" customHeight="false" outlineLevel="0" collapsed="false">
      <c r="A1476" s="10" t="s">
        <v>1258</v>
      </c>
      <c r="B1476" s="26" t="s">
        <v>1472</v>
      </c>
      <c r="C1476" s="26" t="n">
        <v>31944</v>
      </c>
      <c r="D1476" s="26"/>
      <c r="E1476" s="27" t="n">
        <v>46357</v>
      </c>
    </row>
    <row r="1477" customFormat="false" ht="15" hidden="true" customHeight="false" outlineLevel="0" collapsed="false">
      <c r="A1477" s="10" t="s">
        <v>1258</v>
      </c>
      <c r="B1477" s="26" t="s">
        <v>1473</v>
      </c>
      <c r="C1477" s="26" t="n">
        <v>18548</v>
      </c>
      <c r="D1477" s="26"/>
      <c r="E1477" s="27" t="n">
        <v>46266</v>
      </c>
    </row>
    <row r="1478" customFormat="false" ht="15" hidden="true" customHeight="false" outlineLevel="0" collapsed="false">
      <c r="A1478" s="10" t="s">
        <v>1258</v>
      </c>
      <c r="B1478" s="26" t="s">
        <v>1474</v>
      </c>
      <c r="C1478" s="26" t="n">
        <v>12890</v>
      </c>
      <c r="D1478" s="26"/>
      <c r="E1478" s="27" t="n">
        <v>46054</v>
      </c>
    </row>
    <row r="1479" customFormat="false" ht="15" hidden="true" customHeight="false" outlineLevel="0" collapsed="false">
      <c r="A1479" s="10" t="s">
        <v>1258</v>
      </c>
      <c r="B1479" s="26" t="s">
        <v>1475</v>
      </c>
      <c r="C1479" s="26" t="n">
        <v>55200</v>
      </c>
      <c r="D1479" s="26"/>
      <c r="E1479" s="27" t="n">
        <v>45931</v>
      </c>
    </row>
    <row r="1480" customFormat="false" ht="15" hidden="true" customHeight="false" outlineLevel="0" collapsed="false">
      <c r="A1480" s="10" t="s">
        <v>1258</v>
      </c>
      <c r="B1480" s="26" t="s">
        <v>1476</v>
      </c>
      <c r="C1480" s="26" t="n">
        <v>9547</v>
      </c>
      <c r="D1480" s="26"/>
      <c r="E1480" s="27" t="n">
        <v>46266</v>
      </c>
    </row>
    <row r="1481" customFormat="false" ht="15" hidden="true" customHeight="false" outlineLevel="0" collapsed="false">
      <c r="A1481" s="10" t="s">
        <v>1258</v>
      </c>
      <c r="B1481" s="26" t="s">
        <v>1477</v>
      </c>
      <c r="C1481" s="26" t="n">
        <v>11445</v>
      </c>
      <c r="D1481" s="26"/>
      <c r="E1481" s="27" t="n">
        <v>46235</v>
      </c>
    </row>
    <row r="1482" customFormat="false" ht="15" hidden="true" customHeight="false" outlineLevel="0" collapsed="false">
      <c r="A1482" s="10" t="s">
        <v>1258</v>
      </c>
      <c r="B1482" s="26" t="s">
        <v>1478</v>
      </c>
      <c r="C1482" s="26" t="n">
        <v>2615</v>
      </c>
      <c r="D1482" s="26"/>
      <c r="E1482" s="27" t="n">
        <v>46235</v>
      </c>
    </row>
    <row r="1483" customFormat="false" ht="15" hidden="true" customHeight="false" outlineLevel="0" collapsed="false">
      <c r="A1483" s="10" t="s">
        <v>1258</v>
      </c>
      <c r="B1483" s="26" t="s">
        <v>1479</v>
      </c>
      <c r="C1483" s="26" t="n">
        <v>2880</v>
      </c>
      <c r="D1483" s="26"/>
      <c r="E1483" s="27" t="n">
        <v>46478</v>
      </c>
    </row>
    <row r="1484" customFormat="false" ht="15" hidden="true" customHeight="false" outlineLevel="0" collapsed="false">
      <c r="A1484" s="10" t="s">
        <v>1258</v>
      </c>
      <c r="B1484" s="26" t="s">
        <v>1480</v>
      </c>
      <c r="C1484" s="26" t="n">
        <v>3780</v>
      </c>
      <c r="D1484" s="26"/>
      <c r="E1484" s="27" t="n">
        <v>46388</v>
      </c>
    </row>
    <row r="1485" customFormat="false" ht="15" hidden="true" customHeight="false" outlineLevel="0" collapsed="false">
      <c r="A1485" s="10" t="s">
        <v>1258</v>
      </c>
      <c r="B1485" s="26" t="s">
        <v>1481</v>
      </c>
      <c r="C1485" s="26" t="n">
        <v>3185</v>
      </c>
      <c r="D1485" s="26"/>
      <c r="E1485" s="27" t="n">
        <v>46204</v>
      </c>
    </row>
    <row r="1486" customFormat="false" ht="15" hidden="true" customHeight="false" outlineLevel="0" collapsed="false">
      <c r="A1486" s="10" t="s">
        <v>1258</v>
      </c>
      <c r="B1486" s="26" t="s">
        <v>1482</v>
      </c>
      <c r="C1486" s="26" t="n">
        <v>5200</v>
      </c>
      <c r="D1486" s="26"/>
      <c r="E1486" s="27" t="n">
        <v>46327</v>
      </c>
    </row>
    <row r="1487" customFormat="false" ht="15" hidden="true" customHeight="false" outlineLevel="0" collapsed="false">
      <c r="A1487" s="10" t="s">
        <v>1258</v>
      </c>
      <c r="B1487" s="26" t="s">
        <v>1483</v>
      </c>
      <c r="C1487" s="26" t="n">
        <v>5278</v>
      </c>
      <c r="D1487" s="26"/>
      <c r="E1487" s="27" t="n">
        <v>46054</v>
      </c>
    </row>
    <row r="1488" customFormat="false" ht="15" hidden="true" customHeight="false" outlineLevel="0" collapsed="false">
      <c r="A1488" s="10" t="s">
        <v>1258</v>
      </c>
      <c r="B1488" s="26" t="s">
        <v>1484</v>
      </c>
      <c r="C1488" s="26" t="n">
        <v>34398</v>
      </c>
      <c r="D1488" s="26"/>
      <c r="E1488" s="27" t="n">
        <v>46054</v>
      </c>
    </row>
    <row r="1489" customFormat="false" ht="15" hidden="true" customHeight="false" outlineLevel="0" collapsed="false">
      <c r="A1489" s="10" t="s">
        <v>1258</v>
      </c>
      <c r="B1489" s="26" t="s">
        <v>1485</v>
      </c>
      <c r="C1489" s="26" t="n">
        <v>88020</v>
      </c>
      <c r="D1489" s="26"/>
      <c r="E1489" s="27" t="n">
        <v>46143</v>
      </c>
    </row>
    <row r="1490" customFormat="false" ht="15" hidden="true" customHeight="false" outlineLevel="0" collapsed="false">
      <c r="A1490" s="10" t="s">
        <v>1258</v>
      </c>
      <c r="B1490" s="26" t="s">
        <v>1486</v>
      </c>
      <c r="C1490" s="26" t="n">
        <v>92600</v>
      </c>
      <c r="D1490" s="26"/>
      <c r="E1490" s="27" t="n">
        <v>45931</v>
      </c>
    </row>
    <row r="1491" customFormat="false" ht="15" hidden="true" customHeight="false" outlineLevel="0" collapsed="false">
      <c r="A1491" s="10" t="s">
        <v>1258</v>
      </c>
      <c r="B1491" s="26" t="s">
        <v>1487</v>
      </c>
      <c r="C1491" s="26" t="n">
        <v>9150</v>
      </c>
      <c r="D1491" s="26"/>
      <c r="E1491" s="27" t="n">
        <v>45962</v>
      </c>
    </row>
    <row r="1492" customFormat="false" ht="15" hidden="true" customHeight="false" outlineLevel="0" collapsed="false">
      <c r="A1492" s="10" t="s">
        <v>1258</v>
      </c>
      <c r="B1492" s="26" t="s">
        <v>1488</v>
      </c>
      <c r="C1492" s="26" t="n">
        <v>140108</v>
      </c>
      <c r="D1492" s="26" t="n">
        <v>20</v>
      </c>
      <c r="E1492" s="26" t="s">
        <v>1260</v>
      </c>
    </row>
    <row r="1493" customFormat="false" ht="15" hidden="true" customHeight="false" outlineLevel="0" collapsed="false">
      <c r="A1493" s="10" t="s">
        <v>1258</v>
      </c>
      <c r="B1493" s="26" t="s">
        <v>1489</v>
      </c>
      <c r="C1493" s="26" t="n">
        <v>140108</v>
      </c>
      <c r="D1493" s="26" t="n">
        <v>20</v>
      </c>
      <c r="E1493" s="26" t="s">
        <v>1260</v>
      </c>
    </row>
    <row r="1494" customFormat="false" ht="15" hidden="true" customHeight="false" outlineLevel="0" collapsed="false">
      <c r="A1494" s="10" t="s">
        <v>1258</v>
      </c>
      <c r="B1494" s="26" t="s">
        <v>1490</v>
      </c>
      <c r="C1494" s="26" t="n">
        <v>140108</v>
      </c>
      <c r="D1494" s="26" t="n">
        <v>20</v>
      </c>
      <c r="E1494" s="26" t="s">
        <v>1260</v>
      </c>
    </row>
    <row r="1495" customFormat="false" ht="15" hidden="true" customHeight="false" outlineLevel="0" collapsed="false">
      <c r="A1495" s="10" t="s">
        <v>1258</v>
      </c>
      <c r="B1495" s="26" t="s">
        <v>1491</v>
      </c>
      <c r="C1495" s="26" t="n">
        <v>140108</v>
      </c>
      <c r="D1495" s="26" t="n">
        <v>20</v>
      </c>
      <c r="E1495" s="26" t="s">
        <v>1260</v>
      </c>
    </row>
    <row r="1496" customFormat="false" ht="15" hidden="true" customHeight="false" outlineLevel="0" collapsed="false">
      <c r="A1496" s="10" t="s">
        <v>1258</v>
      </c>
      <c r="B1496" s="26" t="s">
        <v>1492</v>
      </c>
      <c r="C1496" s="26" t="n">
        <v>140108</v>
      </c>
      <c r="D1496" s="26" t="n">
        <v>20</v>
      </c>
      <c r="E1496" s="26" t="s">
        <v>1260</v>
      </c>
    </row>
    <row r="1497" customFormat="false" ht="15" hidden="true" customHeight="false" outlineLevel="0" collapsed="false">
      <c r="A1497" s="10" t="s">
        <v>1258</v>
      </c>
      <c r="B1497" s="26" t="s">
        <v>1493</v>
      </c>
      <c r="C1497" s="26" t="n">
        <v>140108</v>
      </c>
      <c r="D1497" s="26" t="n">
        <v>20</v>
      </c>
      <c r="E1497" s="26" t="s">
        <v>1260</v>
      </c>
    </row>
    <row r="1498" customFormat="false" ht="15" hidden="true" customHeight="false" outlineLevel="0" collapsed="false">
      <c r="A1498" s="10" t="s">
        <v>1258</v>
      </c>
      <c r="B1498" s="26" t="s">
        <v>1494</v>
      </c>
      <c r="C1498" s="26" t="n">
        <v>6334</v>
      </c>
      <c r="D1498" s="26"/>
      <c r="E1498" s="27" t="n">
        <v>46508</v>
      </c>
    </row>
    <row r="1499" customFormat="false" ht="15" hidden="true" customHeight="false" outlineLevel="0" collapsed="false">
      <c r="A1499" s="10" t="s">
        <v>1258</v>
      </c>
      <c r="B1499" s="26" t="s">
        <v>1495</v>
      </c>
      <c r="C1499" s="26" t="n">
        <v>13500</v>
      </c>
      <c r="D1499" s="26"/>
      <c r="E1499" s="27" t="n">
        <v>46631</v>
      </c>
    </row>
    <row r="1500" customFormat="false" ht="15" hidden="true" customHeight="false" outlineLevel="0" collapsed="false">
      <c r="A1500" s="10" t="s">
        <v>1258</v>
      </c>
      <c r="B1500" s="26" t="s">
        <v>1496</v>
      </c>
      <c r="C1500" s="26" t="n">
        <v>4650</v>
      </c>
      <c r="D1500" s="26" t="n">
        <v>20</v>
      </c>
      <c r="E1500" s="27" t="n">
        <v>46204</v>
      </c>
    </row>
    <row r="1501" customFormat="false" ht="15" hidden="true" customHeight="false" outlineLevel="0" collapsed="false">
      <c r="A1501" s="10" t="s">
        <v>1258</v>
      </c>
      <c r="B1501" s="26" t="s">
        <v>1497</v>
      </c>
      <c r="C1501" s="26" t="n">
        <v>8400</v>
      </c>
      <c r="D1501" s="26" t="n">
        <v>20</v>
      </c>
      <c r="E1501" s="27" t="n">
        <v>46204</v>
      </c>
    </row>
    <row r="1502" customFormat="false" ht="15" hidden="true" customHeight="false" outlineLevel="0" collapsed="false">
      <c r="A1502" s="10" t="s">
        <v>1258</v>
      </c>
      <c r="B1502" s="26" t="s">
        <v>1498</v>
      </c>
      <c r="C1502" s="26" t="n">
        <v>8400</v>
      </c>
      <c r="D1502" s="26" t="n">
        <v>20</v>
      </c>
      <c r="E1502" s="27" t="n">
        <v>46204</v>
      </c>
    </row>
    <row r="1503" customFormat="false" ht="15" hidden="true" customHeight="false" outlineLevel="0" collapsed="false">
      <c r="A1503" s="10" t="s">
        <v>1258</v>
      </c>
      <c r="B1503" s="26" t="s">
        <v>1499</v>
      </c>
      <c r="C1503" s="26" t="n">
        <v>14814</v>
      </c>
      <c r="D1503" s="26"/>
      <c r="E1503" s="27" t="n">
        <v>46692</v>
      </c>
    </row>
    <row r="1504" customFormat="false" ht="15" hidden="true" customHeight="false" outlineLevel="0" collapsed="false">
      <c r="A1504" s="10" t="s">
        <v>1258</v>
      </c>
      <c r="B1504" s="26" t="s">
        <v>1500</v>
      </c>
      <c r="C1504" s="26" t="n">
        <v>31856</v>
      </c>
      <c r="D1504" s="26" t="n">
        <v>20</v>
      </c>
      <c r="E1504" s="26" t="s">
        <v>1260</v>
      </c>
    </row>
    <row r="1505" customFormat="false" ht="15" hidden="true" customHeight="false" outlineLevel="0" collapsed="false">
      <c r="A1505" s="10" t="s">
        <v>1258</v>
      </c>
      <c r="B1505" s="26" t="s">
        <v>1501</v>
      </c>
      <c r="C1505" s="26" t="n">
        <v>995</v>
      </c>
      <c r="D1505" s="26"/>
      <c r="E1505" s="27" t="n">
        <v>46692</v>
      </c>
    </row>
    <row r="1506" customFormat="false" ht="15" hidden="true" customHeight="false" outlineLevel="0" collapsed="false">
      <c r="A1506" s="10" t="s">
        <v>1258</v>
      </c>
      <c r="B1506" s="26" t="s">
        <v>1502</v>
      </c>
      <c r="C1506" s="26" t="n">
        <v>41643</v>
      </c>
      <c r="D1506" s="26"/>
      <c r="E1506" s="26" t="s">
        <v>1260</v>
      </c>
    </row>
    <row r="1507" customFormat="false" ht="15" hidden="true" customHeight="false" outlineLevel="0" collapsed="false">
      <c r="A1507" s="10" t="s">
        <v>1258</v>
      </c>
      <c r="B1507" s="26" t="s">
        <v>1503</v>
      </c>
      <c r="C1507" s="26" t="n">
        <v>2850</v>
      </c>
      <c r="D1507" s="26"/>
      <c r="E1507" s="26" t="s">
        <v>1260</v>
      </c>
    </row>
    <row r="1508" customFormat="false" ht="15" hidden="true" customHeight="false" outlineLevel="0" collapsed="false">
      <c r="A1508" s="10" t="s">
        <v>1258</v>
      </c>
      <c r="B1508" s="26" t="s">
        <v>1504</v>
      </c>
      <c r="C1508" s="26" t="n">
        <v>3306</v>
      </c>
      <c r="D1508" s="26"/>
      <c r="E1508" s="27" t="n">
        <v>47027</v>
      </c>
    </row>
    <row r="1509" customFormat="false" ht="15" hidden="true" customHeight="false" outlineLevel="0" collapsed="false">
      <c r="A1509" s="10" t="s">
        <v>1258</v>
      </c>
      <c r="B1509" s="26" t="s">
        <v>1505</v>
      </c>
      <c r="C1509" s="26" t="n">
        <v>5375</v>
      </c>
      <c r="D1509" s="26"/>
      <c r="E1509" s="27" t="n">
        <v>47088</v>
      </c>
    </row>
    <row r="1510" customFormat="false" ht="15" hidden="true" customHeight="false" outlineLevel="0" collapsed="false">
      <c r="A1510" s="10" t="s">
        <v>1258</v>
      </c>
      <c r="B1510" s="26" t="s">
        <v>338</v>
      </c>
      <c r="C1510" s="26" t="n">
        <v>9847</v>
      </c>
      <c r="D1510" s="26"/>
      <c r="E1510" s="27" t="n">
        <v>46296</v>
      </c>
    </row>
    <row r="1511" customFormat="false" ht="15" hidden="true" customHeight="false" outlineLevel="0" collapsed="false">
      <c r="A1511" s="10" t="s">
        <v>1258</v>
      </c>
      <c r="B1511" s="26" t="s">
        <v>1506</v>
      </c>
      <c r="C1511" s="26" t="n">
        <v>9450</v>
      </c>
      <c r="D1511" s="26"/>
      <c r="E1511" s="27" t="n">
        <v>46296</v>
      </c>
    </row>
    <row r="1512" customFormat="false" ht="15" hidden="true" customHeight="false" outlineLevel="0" collapsed="false">
      <c r="A1512" s="10" t="s">
        <v>1258</v>
      </c>
      <c r="B1512" s="26" t="s">
        <v>1507</v>
      </c>
      <c r="C1512" s="26" t="n">
        <v>9807</v>
      </c>
      <c r="D1512" s="26"/>
      <c r="E1512" s="27" t="n">
        <v>46296</v>
      </c>
    </row>
    <row r="1513" customFormat="false" ht="15" hidden="true" customHeight="false" outlineLevel="0" collapsed="false">
      <c r="A1513" s="10" t="s">
        <v>1258</v>
      </c>
      <c r="B1513" s="26" t="s">
        <v>1508</v>
      </c>
      <c r="C1513" s="26" t="n">
        <v>10461</v>
      </c>
      <c r="D1513" s="26"/>
      <c r="E1513" s="27" t="n">
        <v>46082</v>
      </c>
    </row>
    <row r="1514" customFormat="false" ht="15" hidden="true" customHeight="false" outlineLevel="0" collapsed="false">
      <c r="A1514" s="10" t="s">
        <v>1258</v>
      </c>
      <c r="B1514" s="26" t="s">
        <v>1509</v>
      </c>
      <c r="C1514" s="26" t="n">
        <v>52528</v>
      </c>
      <c r="D1514" s="26"/>
      <c r="E1514" s="27" t="n">
        <v>46082</v>
      </c>
    </row>
    <row r="1515" customFormat="false" ht="15" hidden="true" customHeight="false" outlineLevel="0" collapsed="false">
      <c r="A1515" s="10" t="s">
        <v>1258</v>
      </c>
      <c r="B1515" s="26" t="s">
        <v>1510</v>
      </c>
      <c r="C1515" s="26" t="n">
        <v>79071</v>
      </c>
      <c r="D1515" s="26" t="n">
        <v>20</v>
      </c>
      <c r="E1515" s="26" t="s">
        <v>1260</v>
      </c>
    </row>
    <row r="1516" customFormat="false" ht="15" hidden="true" customHeight="false" outlineLevel="0" collapsed="false">
      <c r="A1516" s="10" t="s">
        <v>1258</v>
      </c>
      <c r="B1516" s="26" t="s">
        <v>1511</v>
      </c>
      <c r="C1516" s="26" t="n">
        <v>82340</v>
      </c>
      <c r="D1516" s="26" t="n">
        <v>20</v>
      </c>
      <c r="E1516" s="26" t="s">
        <v>1260</v>
      </c>
    </row>
    <row r="1517" customFormat="false" ht="15" hidden="true" customHeight="false" outlineLevel="0" collapsed="false">
      <c r="A1517" s="10" t="s">
        <v>1258</v>
      </c>
      <c r="B1517" s="26" t="s">
        <v>1512</v>
      </c>
      <c r="C1517" s="26" t="n">
        <v>79380</v>
      </c>
      <c r="D1517" s="26" t="n">
        <v>20</v>
      </c>
      <c r="E1517" s="26" t="s">
        <v>1260</v>
      </c>
    </row>
    <row r="1518" customFormat="false" ht="15" hidden="true" customHeight="false" outlineLevel="0" collapsed="false">
      <c r="A1518" s="10" t="s">
        <v>1258</v>
      </c>
      <c r="B1518" s="26" t="s">
        <v>1513</v>
      </c>
      <c r="C1518" s="26" t="n">
        <v>49770</v>
      </c>
      <c r="D1518" s="26"/>
      <c r="E1518" s="27" t="n">
        <v>45597</v>
      </c>
    </row>
    <row r="1519" customFormat="false" ht="15" hidden="true" customHeight="false" outlineLevel="0" collapsed="false">
      <c r="A1519" s="10" t="s">
        <v>1258</v>
      </c>
      <c r="B1519" s="26" t="s">
        <v>1514</v>
      </c>
      <c r="C1519" s="26" t="n">
        <v>41691</v>
      </c>
      <c r="D1519" s="26"/>
      <c r="E1519" s="27" t="n">
        <v>45931</v>
      </c>
    </row>
    <row r="1520" customFormat="false" ht="15" hidden="true" customHeight="false" outlineLevel="0" collapsed="false">
      <c r="A1520" s="10" t="s">
        <v>1258</v>
      </c>
      <c r="B1520" s="26" t="s">
        <v>1515</v>
      </c>
      <c r="C1520" s="26" t="n">
        <v>75715</v>
      </c>
      <c r="D1520" s="26"/>
      <c r="E1520" s="27" t="n">
        <v>46388</v>
      </c>
    </row>
    <row r="1521" customFormat="false" ht="15" hidden="true" customHeight="false" outlineLevel="0" collapsed="false">
      <c r="A1521" s="10" t="s">
        <v>1258</v>
      </c>
      <c r="B1521" s="26" t="s">
        <v>1516</v>
      </c>
      <c r="C1521" s="26" t="n">
        <v>700</v>
      </c>
      <c r="D1521" s="26" t="n">
        <v>20</v>
      </c>
      <c r="E1521" s="26" t="s">
        <v>1260</v>
      </c>
    </row>
    <row r="1522" customFormat="false" ht="15" hidden="true" customHeight="false" outlineLevel="0" collapsed="false">
      <c r="A1522" s="10" t="s">
        <v>1258</v>
      </c>
      <c r="B1522" s="26" t="s">
        <v>1517</v>
      </c>
      <c r="C1522" s="26" t="n">
        <v>2750</v>
      </c>
      <c r="D1522" s="26" t="n">
        <v>20</v>
      </c>
      <c r="E1522" s="26" t="s">
        <v>1260</v>
      </c>
    </row>
    <row r="1523" customFormat="false" ht="15" hidden="true" customHeight="false" outlineLevel="0" collapsed="false">
      <c r="A1523" s="10" t="s">
        <v>1258</v>
      </c>
      <c r="B1523" s="26" t="s">
        <v>1518</v>
      </c>
      <c r="C1523" s="26" t="n">
        <v>5000</v>
      </c>
      <c r="D1523" s="26" t="n">
        <v>20</v>
      </c>
      <c r="E1523" s="26" t="s">
        <v>1260</v>
      </c>
    </row>
    <row r="1524" customFormat="false" ht="15" hidden="true" customHeight="false" outlineLevel="0" collapsed="false">
      <c r="A1524" s="10" t="s">
        <v>1258</v>
      </c>
      <c r="B1524" s="26" t="s">
        <v>1519</v>
      </c>
      <c r="C1524" s="26" t="n">
        <v>9375</v>
      </c>
      <c r="D1524" s="26" t="n">
        <v>20</v>
      </c>
      <c r="E1524" s="26" t="s">
        <v>1260</v>
      </c>
    </row>
    <row r="1525" customFormat="false" ht="15" hidden="true" customHeight="false" outlineLevel="0" collapsed="false">
      <c r="A1525" s="10" t="s">
        <v>1258</v>
      </c>
      <c r="B1525" s="26" t="s">
        <v>1520</v>
      </c>
      <c r="C1525" s="26" t="n">
        <v>20875</v>
      </c>
      <c r="D1525" s="26" t="n">
        <v>20</v>
      </c>
      <c r="E1525" s="26" t="s">
        <v>1260</v>
      </c>
    </row>
    <row r="1526" customFormat="false" ht="15" hidden="true" customHeight="false" outlineLevel="0" collapsed="false">
      <c r="A1526" s="10" t="s">
        <v>1258</v>
      </c>
      <c r="B1526" s="26" t="s">
        <v>1521</v>
      </c>
      <c r="C1526" s="26" t="n">
        <v>4560</v>
      </c>
      <c r="D1526" s="26" t="n">
        <v>20</v>
      </c>
      <c r="E1526" s="27" t="n">
        <v>48611</v>
      </c>
    </row>
    <row r="1527" customFormat="false" ht="15" hidden="true" customHeight="false" outlineLevel="0" collapsed="false">
      <c r="A1527" s="10" t="s">
        <v>1258</v>
      </c>
      <c r="B1527" s="26" t="s">
        <v>1522</v>
      </c>
      <c r="C1527" s="26" t="n">
        <v>2630</v>
      </c>
      <c r="D1527" s="26"/>
      <c r="E1527" s="27" t="n">
        <v>46204</v>
      </c>
    </row>
    <row r="1528" customFormat="false" ht="15" hidden="true" customHeight="false" outlineLevel="0" collapsed="false">
      <c r="A1528" s="10" t="s">
        <v>1258</v>
      </c>
      <c r="B1528" s="26" t="s">
        <v>1523</v>
      </c>
      <c r="C1528" s="26" t="n">
        <v>2300</v>
      </c>
      <c r="D1528" s="26"/>
      <c r="E1528" s="27" t="n">
        <v>46266</v>
      </c>
    </row>
    <row r="1529" customFormat="false" ht="15" hidden="true" customHeight="false" outlineLevel="0" collapsed="false">
      <c r="A1529" s="10" t="s">
        <v>1258</v>
      </c>
      <c r="B1529" s="26" t="s">
        <v>1524</v>
      </c>
      <c r="C1529" s="26" t="n">
        <v>8265</v>
      </c>
      <c r="D1529" s="26"/>
      <c r="E1529" s="27" t="n">
        <v>46539</v>
      </c>
    </row>
    <row r="1530" customFormat="false" ht="15" hidden="true" customHeight="false" outlineLevel="0" collapsed="false">
      <c r="A1530" s="10" t="s">
        <v>1258</v>
      </c>
      <c r="B1530" s="26" t="s">
        <v>1525</v>
      </c>
      <c r="C1530" s="26" t="n">
        <v>8280</v>
      </c>
      <c r="D1530" s="26"/>
      <c r="E1530" s="27" t="n">
        <v>46174</v>
      </c>
    </row>
    <row r="1531" customFormat="false" ht="15" hidden="true" customHeight="false" outlineLevel="0" collapsed="false">
      <c r="A1531" s="10" t="s">
        <v>1258</v>
      </c>
      <c r="B1531" s="26" t="s">
        <v>1526</v>
      </c>
      <c r="C1531" s="26" t="n">
        <v>22800</v>
      </c>
      <c r="D1531" s="26" t="n">
        <v>20</v>
      </c>
      <c r="E1531" s="27" t="n">
        <v>46447</v>
      </c>
    </row>
    <row r="1532" customFormat="false" ht="15" hidden="true" customHeight="false" outlineLevel="0" collapsed="false">
      <c r="A1532" s="10" t="s">
        <v>1258</v>
      </c>
      <c r="B1532" s="26" t="s">
        <v>1527</v>
      </c>
      <c r="C1532" s="26" t="n">
        <v>22800</v>
      </c>
      <c r="D1532" s="26" t="n">
        <v>20</v>
      </c>
      <c r="E1532" s="27" t="n">
        <v>46054</v>
      </c>
    </row>
    <row r="1533" customFormat="false" ht="15" hidden="true" customHeight="false" outlineLevel="0" collapsed="false">
      <c r="A1533" s="10" t="s">
        <v>1258</v>
      </c>
      <c r="B1533" s="26" t="s">
        <v>1528</v>
      </c>
      <c r="C1533" s="26" t="n">
        <v>22800</v>
      </c>
      <c r="D1533" s="26" t="n">
        <v>20</v>
      </c>
      <c r="E1533" s="27" t="n">
        <v>46266</v>
      </c>
    </row>
    <row r="1534" customFormat="false" ht="15" hidden="true" customHeight="false" outlineLevel="0" collapsed="false">
      <c r="A1534" s="10" t="s">
        <v>1258</v>
      </c>
      <c r="B1534" s="26" t="s">
        <v>1529</v>
      </c>
      <c r="C1534" s="26" t="n">
        <v>21850</v>
      </c>
      <c r="D1534" s="26" t="n">
        <v>20</v>
      </c>
      <c r="E1534" s="27" t="n">
        <v>46266</v>
      </c>
    </row>
    <row r="1535" customFormat="false" ht="15" hidden="true" customHeight="false" outlineLevel="0" collapsed="false">
      <c r="A1535" s="10" t="s">
        <v>1258</v>
      </c>
      <c r="B1535" s="26" t="s">
        <v>1530</v>
      </c>
      <c r="C1535" s="26" t="n">
        <v>87222</v>
      </c>
      <c r="D1535" s="26"/>
      <c r="E1535" s="27" t="n">
        <v>46266</v>
      </c>
    </row>
    <row r="1536" customFormat="false" ht="15" hidden="true" customHeight="false" outlineLevel="0" collapsed="false">
      <c r="A1536" s="10" t="s">
        <v>1258</v>
      </c>
      <c r="B1536" s="26" t="s">
        <v>1531</v>
      </c>
      <c r="C1536" s="26" t="n">
        <v>88980</v>
      </c>
      <c r="D1536" s="26"/>
      <c r="E1536" s="27" t="n">
        <v>46143</v>
      </c>
    </row>
    <row r="1537" customFormat="false" ht="15" hidden="true" customHeight="false" outlineLevel="0" collapsed="false">
      <c r="A1537" s="10" t="s">
        <v>1258</v>
      </c>
      <c r="B1537" s="26" t="s">
        <v>1532</v>
      </c>
      <c r="C1537" s="26" t="n">
        <v>48500</v>
      </c>
      <c r="D1537" s="26"/>
      <c r="E1537" s="27" t="n">
        <v>46266</v>
      </c>
    </row>
    <row r="1538" customFormat="false" ht="15" hidden="true" customHeight="false" outlineLevel="0" collapsed="false">
      <c r="A1538" s="10" t="s">
        <v>1258</v>
      </c>
      <c r="B1538" s="26" t="s">
        <v>1533</v>
      </c>
      <c r="C1538" s="26" t="n">
        <v>45625</v>
      </c>
      <c r="D1538" s="26"/>
      <c r="E1538" s="27" t="n">
        <v>46235</v>
      </c>
    </row>
    <row r="1539" customFormat="false" ht="15" hidden="true" customHeight="false" outlineLevel="0" collapsed="false">
      <c r="A1539" s="10" t="s">
        <v>1258</v>
      </c>
      <c r="B1539" s="26" t="s">
        <v>1534</v>
      </c>
      <c r="C1539" s="26" t="n">
        <v>43350</v>
      </c>
      <c r="D1539" s="26"/>
      <c r="E1539" s="27" t="n">
        <v>46327</v>
      </c>
    </row>
    <row r="1540" customFormat="false" ht="15" hidden="true" customHeight="false" outlineLevel="0" collapsed="false">
      <c r="A1540" s="10" t="s">
        <v>1258</v>
      </c>
      <c r="B1540" s="26" t="s">
        <v>1535</v>
      </c>
      <c r="C1540" s="26" t="n">
        <v>22378</v>
      </c>
      <c r="D1540" s="26"/>
      <c r="E1540" s="27" t="n">
        <v>46204</v>
      </c>
    </row>
    <row r="1541" customFormat="false" ht="15" hidden="true" customHeight="false" outlineLevel="0" collapsed="false">
      <c r="A1541" s="10" t="s">
        <v>1258</v>
      </c>
      <c r="B1541" s="26" t="s">
        <v>1536</v>
      </c>
      <c r="C1541" s="26" t="n">
        <v>2034</v>
      </c>
      <c r="D1541" s="26" t="n">
        <v>20</v>
      </c>
      <c r="E1541" s="27" t="n">
        <v>45870</v>
      </c>
    </row>
    <row r="1542" customFormat="false" ht="15" hidden="true" customHeight="false" outlineLevel="0" collapsed="false">
      <c r="A1542" s="10" t="s">
        <v>1258</v>
      </c>
      <c r="B1542" s="26" t="s">
        <v>1537</v>
      </c>
      <c r="C1542" s="26" t="n">
        <v>2034</v>
      </c>
      <c r="D1542" s="26" t="n">
        <v>20</v>
      </c>
      <c r="E1542" s="27" t="n">
        <v>46235</v>
      </c>
    </row>
    <row r="1543" customFormat="false" ht="15" hidden="true" customHeight="false" outlineLevel="0" collapsed="false">
      <c r="A1543" s="10" t="s">
        <v>1258</v>
      </c>
      <c r="B1543" s="26" t="s">
        <v>1538</v>
      </c>
      <c r="C1543" s="26" t="n">
        <v>8000</v>
      </c>
      <c r="D1543" s="26"/>
      <c r="E1543" s="27" t="n">
        <v>46113</v>
      </c>
    </row>
    <row r="1544" customFormat="false" ht="15" hidden="true" customHeight="false" outlineLevel="0" collapsed="false">
      <c r="A1544" s="10" t="s">
        <v>1258</v>
      </c>
      <c r="B1544" s="26" t="s">
        <v>1539</v>
      </c>
      <c r="C1544" s="26" t="n">
        <v>137555</v>
      </c>
      <c r="D1544" s="26"/>
      <c r="E1544" s="27" t="n">
        <v>45992</v>
      </c>
    </row>
    <row r="1545" customFormat="false" ht="15" hidden="true" customHeight="false" outlineLevel="0" collapsed="false">
      <c r="A1545" s="10" t="s">
        <v>1258</v>
      </c>
      <c r="B1545" s="26" t="s">
        <v>1540</v>
      </c>
      <c r="C1545" s="26" t="n">
        <v>9695</v>
      </c>
      <c r="D1545" s="26"/>
      <c r="E1545" s="27" t="n">
        <v>46447</v>
      </c>
    </row>
    <row r="1546" customFormat="false" ht="15" hidden="true" customHeight="false" outlineLevel="0" collapsed="false">
      <c r="A1546" s="10" t="s">
        <v>1258</v>
      </c>
      <c r="B1546" s="26" t="s">
        <v>378</v>
      </c>
      <c r="C1546" s="26" t="n">
        <v>5177</v>
      </c>
      <c r="D1546" s="26"/>
      <c r="E1546" s="27" t="n">
        <v>45992</v>
      </c>
    </row>
    <row r="1547" customFormat="false" ht="15" hidden="true" customHeight="false" outlineLevel="0" collapsed="false">
      <c r="A1547" s="10" t="s">
        <v>1258</v>
      </c>
      <c r="B1547" s="26" t="s">
        <v>1541</v>
      </c>
      <c r="C1547" s="26" t="n">
        <v>19051</v>
      </c>
      <c r="D1547" s="26"/>
      <c r="E1547" s="27" t="n">
        <v>45901</v>
      </c>
    </row>
    <row r="1548" customFormat="false" ht="15" hidden="true" customHeight="false" outlineLevel="0" collapsed="false">
      <c r="A1548" s="10" t="s">
        <v>1258</v>
      </c>
      <c r="B1548" s="26" t="s">
        <v>1542</v>
      </c>
      <c r="C1548" s="26" t="n">
        <v>4782</v>
      </c>
      <c r="D1548" s="26"/>
      <c r="E1548" s="27" t="n">
        <v>46023</v>
      </c>
    </row>
    <row r="1549" customFormat="false" ht="15" hidden="true" customHeight="false" outlineLevel="0" collapsed="false">
      <c r="A1549" s="10" t="s">
        <v>1258</v>
      </c>
      <c r="B1549" s="26" t="s">
        <v>1543</v>
      </c>
      <c r="C1549" s="26" t="n">
        <v>15832</v>
      </c>
      <c r="D1549" s="26"/>
      <c r="E1549" s="27" t="n">
        <v>46235</v>
      </c>
    </row>
    <row r="1550" customFormat="false" ht="15" hidden="true" customHeight="false" outlineLevel="0" collapsed="false">
      <c r="A1550" s="10" t="s">
        <v>1258</v>
      </c>
      <c r="B1550" s="26" t="s">
        <v>1544</v>
      </c>
      <c r="C1550" s="26" t="n">
        <v>19577</v>
      </c>
      <c r="D1550" s="26"/>
      <c r="E1550" s="27" t="n">
        <v>45839</v>
      </c>
    </row>
    <row r="1551" customFormat="false" ht="15" hidden="true" customHeight="false" outlineLevel="0" collapsed="false">
      <c r="A1551" s="10" t="s">
        <v>1258</v>
      </c>
      <c r="B1551" s="26" t="s">
        <v>1545</v>
      </c>
      <c r="C1551" s="26" t="n">
        <v>33100</v>
      </c>
      <c r="D1551" s="26"/>
      <c r="E1551" s="27" t="n">
        <v>45931</v>
      </c>
    </row>
    <row r="1552" customFormat="false" ht="15" hidden="true" customHeight="false" outlineLevel="0" collapsed="false">
      <c r="A1552" s="10" t="s">
        <v>1258</v>
      </c>
      <c r="B1552" s="26" t="s">
        <v>1546</v>
      </c>
      <c r="C1552" s="26" t="n">
        <v>61420</v>
      </c>
      <c r="D1552" s="26"/>
      <c r="E1552" s="27" t="n">
        <v>46784</v>
      </c>
    </row>
    <row r="1553" customFormat="false" ht="15" hidden="true" customHeight="false" outlineLevel="0" collapsed="false">
      <c r="A1553" s="10" t="s">
        <v>1258</v>
      </c>
      <c r="B1553" s="26" t="s">
        <v>1547</v>
      </c>
      <c r="C1553" s="26" t="n">
        <v>33791</v>
      </c>
      <c r="D1553" s="26"/>
      <c r="E1553" s="27" t="n">
        <v>46661</v>
      </c>
    </row>
    <row r="1554" customFormat="false" ht="15" hidden="true" customHeight="false" outlineLevel="0" collapsed="false">
      <c r="A1554" s="10" t="s">
        <v>1258</v>
      </c>
      <c r="B1554" s="26" t="s">
        <v>1548</v>
      </c>
      <c r="C1554" s="26" t="n">
        <v>8980</v>
      </c>
      <c r="D1554" s="26"/>
      <c r="E1554" s="27" t="n">
        <v>46023</v>
      </c>
    </row>
    <row r="1555" customFormat="false" ht="15" hidden="true" customHeight="false" outlineLevel="0" collapsed="false">
      <c r="A1555" s="10" t="s">
        <v>1258</v>
      </c>
      <c r="B1555" s="26" t="s">
        <v>1549</v>
      </c>
      <c r="C1555" s="26" t="n">
        <v>11970</v>
      </c>
      <c r="D1555" s="26"/>
      <c r="E1555" s="27" t="n">
        <v>46023</v>
      </c>
    </row>
    <row r="1556" customFormat="false" ht="15" hidden="true" customHeight="false" outlineLevel="0" collapsed="false">
      <c r="A1556" s="10" t="s">
        <v>1258</v>
      </c>
      <c r="B1556" s="26" t="s">
        <v>1550</v>
      </c>
      <c r="C1556" s="26" t="n">
        <v>9170</v>
      </c>
      <c r="D1556" s="26"/>
      <c r="E1556" s="27" t="n">
        <v>45778</v>
      </c>
    </row>
    <row r="1557" customFormat="false" ht="15" hidden="true" customHeight="false" outlineLevel="0" collapsed="false">
      <c r="A1557" s="10" t="s">
        <v>1258</v>
      </c>
      <c r="B1557" s="26" t="s">
        <v>1551</v>
      </c>
      <c r="C1557" s="26" t="n">
        <v>49623</v>
      </c>
      <c r="D1557" s="26"/>
      <c r="E1557" s="27" t="n">
        <v>46082</v>
      </c>
    </row>
    <row r="1558" customFormat="false" ht="15" hidden="true" customHeight="false" outlineLevel="0" collapsed="false">
      <c r="A1558" s="10" t="s">
        <v>1258</v>
      </c>
      <c r="B1558" s="26" t="s">
        <v>1552</v>
      </c>
      <c r="C1558" s="26" t="n">
        <v>4234</v>
      </c>
      <c r="D1558" s="26"/>
      <c r="E1558" s="27" t="n">
        <v>46054</v>
      </c>
    </row>
    <row r="1559" customFormat="false" ht="15" hidden="true" customHeight="false" outlineLevel="0" collapsed="false">
      <c r="A1559" s="10" t="s">
        <v>1258</v>
      </c>
      <c r="B1559" s="26" t="s">
        <v>1553</v>
      </c>
      <c r="C1559" s="26" t="n">
        <v>44233</v>
      </c>
      <c r="D1559" s="26"/>
      <c r="E1559" s="27" t="n">
        <v>46266</v>
      </c>
    </row>
    <row r="1560" customFormat="false" ht="15" hidden="true" customHeight="false" outlineLevel="0" collapsed="false">
      <c r="A1560" s="10" t="s">
        <v>1258</v>
      </c>
      <c r="B1560" s="26" t="s">
        <v>1554</v>
      </c>
      <c r="C1560" s="26" t="n">
        <v>29200</v>
      </c>
      <c r="D1560" s="26"/>
      <c r="E1560" s="27" t="n">
        <v>46174</v>
      </c>
    </row>
    <row r="1561" customFormat="false" ht="15" hidden="true" customHeight="false" outlineLevel="0" collapsed="false">
      <c r="A1561" s="10" t="s">
        <v>1258</v>
      </c>
      <c r="B1561" s="26" t="s">
        <v>408</v>
      </c>
      <c r="C1561" s="26" t="n">
        <v>15646</v>
      </c>
      <c r="D1561" s="26"/>
      <c r="E1561" s="27" t="n">
        <v>47453</v>
      </c>
    </row>
    <row r="1562" customFormat="false" ht="15" hidden="true" customHeight="false" outlineLevel="0" collapsed="false">
      <c r="A1562" s="10" t="s">
        <v>1258</v>
      </c>
      <c r="B1562" s="26" t="s">
        <v>1555</v>
      </c>
      <c r="C1562" s="26" t="n">
        <v>38598</v>
      </c>
      <c r="D1562" s="26"/>
      <c r="E1562" s="27" t="n">
        <v>46082</v>
      </c>
    </row>
    <row r="1563" customFormat="false" ht="15" hidden="true" customHeight="false" outlineLevel="0" collapsed="false">
      <c r="A1563" s="10" t="s">
        <v>1258</v>
      </c>
      <c r="B1563" s="26" t="s">
        <v>1556</v>
      </c>
      <c r="C1563" s="26" t="n">
        <v>48505</v>
      </c>
      <c r="D1563" s="26"/>
      <c r="E1563" s="27" t="n">
        <v>46296</v>
      </c>
    </row>
    <row r="1564" customFormat="false" ht="15" hidden="true" customHeight="false" outlineLevel="0" collapsed="false">
      <c r="A1564" s="10" t="s">
        <v>1258</v>
      </c>
      <c r="B1564" s="26" t="s">
        <v>1557</v>
      </c>
      <c r="C1564" s="26" t="n">
        <v>24900</v>
      </c>
      <c r="D1564" s="26"/>
      <c r="E1564" s="27" t="n">
        <v>45962</v>
      </c>
    </row>
    <row r="1565" customFormat="false" ht="15" hidden="true" customHeight="false" outlineLevel="0" collapsed="false">
      <c r="A1565" s="10" t="s">
        <v>1258</v>
      </c>
      <c r="B1565" s="26" t="s">
        <v>1558</v>
      </c>
      <c r="C1565" s="26" t="n">
        <v>8400</v>
      </c>
      <c r="D1565" s="26"/>
      <c r="E1565" s="27" t="n">
        <v>45992</v>
      </c>
    </row>
    <row r="1566" customFormat="false" ht="15" hidden="true" customHeight="false" outlineLevel="0" collapsed="false">
      <c r="A1566" s="10" t="s">
        <v>1258</v>
      </c>
      <c r="B1566" s="26" t="s">
        <v>1559</v>
      </c>
      <c r="C1566" s="26" t="n">
        <v>14800</v>
      </c>
      <c r="D1566" s="26"/>
      <c r="E1566" s="27" t="n">
        <v>46296</v>
      </c>
    </row>
    <row r="1567" customFormat="false" ht="15" hidden="true" customHeight="false" outlineLevel="0" collapsed="false">
      <c r="A1567" s="10" t="s">
        <v>1258</v>
      </c>
      <c r="B1567" s="26" t="s">
        <v>1560</v>
      </c>
      <c r="C1567" s="26" t="n">
        <v>2435</v>
      </c>
      <c r="D1567" s="26"/>
      <c r="E1567" s="27" t="n">
        <v>46357</v>
      </c>
    </row>
    <row r="1568" customFormat="false" ht="15" hidden="true" customHeight="false" outlineLevel="0" collapsed="false">
      <c r="A1568" s="10" t="s">
        <v>1258</v>
      </c>
      <c r="B1568" s="26" t="s">
        <v>1561</v>
      </c>
      <c r="C1568" s="26" t="n">
        <v>13500</v>
      </c>
      <c r="D1568" s="26"/>
      <c r="E1568" s="27" t="n">
        <v>45809</v>
      </c>
    </row>
    <row r="1569" customFormat="false" ht="15" hidden="true" customHeight="false" outlineLevel="0" collapsed="false">
      <c r="A1569" s="10" t="s">
        <v>1258</v>
      </c>
      <c r="B1569" s="26" t="s">
        <v>1562</v>
      </c>
      <c r="C1569" s="26" t="n">
        <v>61700</v>
      </c>
      <c r="D1569" s="26"/>
      <c r="E1569" s="27" t="n">
        <v>46266</v>
      </c>
    </row>
    <row r="1570" customFormat="false" ht="15" hidden="true" customHeight="false" outlineLevel="0" collapsed="false">
      <c r="A1570" s="10" t="s">
        <v>1258</v>
      </c>
      <c r="B1570" s="26" t="s">
        <v>1563</v>
      </c>
      <c r="C1570" s="26" t="n">
        <v>19720</v>
      </c>
      <c r="D1570" s="26"/>
      <c r="E1570" s="27" t="n">
        <v>46296</v>
      </c>
    </row>
    <row r="1571" customFormat="false" ht="15" hidden="true" customHeight="false" outlineLevel="0" collapsed="false">
      <c r="A1571" s="10" t="s">
        <v>1258</v>
      </c>
      <c r="B1571" s="26" t="s">
        <v>1564</v>
      </c>
      <c r="C1571" s="26" t="n">
        <v>28757</v>
      </c>
      <c r="D1571" s="26"/>
      <c r="E1571" s="27" t="n">
        <v>45992</v>
      </c>
    </row>
    <row r="1572" customFormat="false" ht="15" hidden="true" customHeight="false" outlineLevel="0" collapsed="false">
      <c r="A1572" s="10" t="s">
        <v>1258</v>
      </c>
      <c r="B1572" s="26" t="s">
        <v>1565</v>
      </c>
      <c r="C1572" s="26" t="n">
        <v>18600</v>
      </c>
      <c r="D1572" s="26"/>
      <c r="E1572" s="27" t="n">
        <v>45839</v>
      </c>
    </row>
    <row r="1573" customFormat="false" ht="15" hidden="true" customHeight="false" outlineLevel="0" collapsed="false">
      <c r="A1573" s="10" t="s">
        <v>1258</v>
      </c>
      <c r="B1573" s="26" t="s">
        <v>1566</v>
      </c>
      <c r="C1573" s="26" t="n">
        <v>13980</v>
      </c>
      <c r="D1573" s="26"/>
      <c r="E1573" s="27" t="n">
        <v>46266</v>
      </c>
    </row>
    <row r="1574" customFormat="false" ht="15" hidden="true" customHeight="false" outlineLevel="0" collapsed="false">
      <c r="A1574" s="10" t="s">
        <v>1258</v>
      </c>
      <c r="B1574" s="26" t="s">
        <v>1567</v>
      </c>
      <c r="C1574" s="26" t="n">
        <v>81920</v>
      </c>
      <c r="D1574" s="26"/>
      <c r="E1574" s="27" t="n">
        <v>45962</v>
      </c>
    </row>
    <row r="1575" customFormat="false" ht="15" hidden="true" customHeight="false" outlineLevel="0" collapsed="false">
      <c r="A1575" s="10" t="s">
        <v>1258</v>
      </c>
      <c r="B1575" s="26" t="s">
        <v>1568</v>
      </c>
      <c r="C1575" s="26" t="n">
        <v>32496</v>
      </c>
      <c r="D1575" s="26"/>
      <c r="E1575" s="27" t="n">
        <v>46235</v>
      </c>
    </row>
    <row r="1576" customFormat="false" ht="15" hidden="true" customHeight="false" outlineLevel="0" collapsed="false">
      <c r="A1576" s="10" t="s">
        <v>1258</v>
      </c>
      <c r="B1576" s="26" t="s">
        <v>1569</v>
      </c>
      <c r="C1576" s="26" t="n">
        <v>22120</v>
      </c>
      <c r="D1576" s="26"/>
      <c r="E1576" s="27" t="n">
        <v>46054</v>
      </c>
    </row>
    <row r="1577" customFormat="false" ht="15" hidden="true" customHeight="false" outlineLevel="0" collapsed="false">
      <c r="A1577" s="10" t="s">
        <v>1258</v>
      </c>
      <c r="B1577" s="26" t="s">
        <v>1570</v>
      </c>
      <c r="C1577" s="26" t="n">
        <v>20590</v>
      </c>
      <c r="D1577" s="26"/>
      <c r="E1577" s="27" t="n">
        <v>46327</v>
      </c>
    </row>
    <row r="1578" customFormat="false" ht="15" hidden="true" customHeight="false" outlineLevel="0" collapsed="false">
      <c r="A1578" s="10" t="s">
        <v>1258</v>
      </c>
      <c r="B1578" s="26" t="s">
        <v>1571</v>
      </c>
      <c r="C1578" s="26" t="n">
        <v>35090</v>
      </c>
      <c r="D1578" s="26"/>
      <c r="E1578" s="27" t="n">
        <v>45992</v>
      </c>
    </row>
    <row r="1579" customFormat="false" ht="15" hidden="true" customHeight="false" outlineLevel="0" collapsed="false">
      <c r="A1579" s="10" t="s">
        <v>1258</v>
      </c>
      <c r="B1579" s="26" t="s">
        <v>1572</v>
      </c>
      <c r="C1579" s="26" t="n">
        <v>27500</v>
      </c>
      <c r="D1579" s="26"/>
      <c r="E1579" s="27" t="n">
        <v>46388</v>
      </c>
    </row>
    <row r="1580" customFormat="false" ht="15" hidden="true" customHeight="false" outlineLevel="0" collapsed="false">
      <c r="A1580" s="10" t="s">
        <v>1258</v>
      </c>
      <c r="B1580" s="26" t="s">
        <v>1573</v>
      </c>
      <c r="C1580" s="26" t="n">
        <v>9037</v>
      </c>
      <c r="D1580" s="26"/>
      <c r="E1580" s="27" t="n">
        <v>46388</v>
      </c>
    </row>
    <row r="1581" customFormat="false" ht="15" hidden="true" customHeight="false" outlineLevel="0" collapsed="false">
      <c r="A1581" s="10" t="s">
        <v>1258</v>
      </c>
      <c r="B1581" s="26" t="s">
        <v>1574</v>
      </c>
      <c r="C1581" s="26" t="n">
        <v>12200</v>
      </c>
      <c r="D1581" s="26"/>
      <c r="E1581" s="27" t="n">
        <v>46204</v>
      </c>
    </row>
    <row r="1582" customFormat="false" ht="15" hidden="true" customHeight="false" outlineLevel="0" collapsed="false">
      <c r="A1582" s="10" t="s">
        <v>1258</v>
      </c>
      <c r="B1582" s="26" t="s">
        <v>1575</v>
      </c>
      <c r="C1582" s="26" t="n">
        <v>5925</v>
      </c>
      <c r="D1582" s="26"/>
      <c r="E1582" s="27" t="n">
        <v>45870</v>
      </c>
    </row>
    <row r="1583" customFormat="false" ht="15" hidden="true" customHeight="false" outlineLevel="0" collapsed="false">
      <c r="A1583" s="10" t="s">
        <v>1258</v>
      </c>
      <c r="B1583" s="26" t="s">
        <v>1576</v>
      </c>
      <c r="C1583" s="26" t="n">
        <v>2013</v>
      </c>
      <c r="D1583" s="26"/>
      <c r="E1583" s="27" t="n">
        <v>46327</v>
      </c>
    </row>
    <row r="1584" customFormat="false" ht="15" hidden="true" customHeight="false" outlineLevel="0" collapsed="false">
      <c r="A1584" s="10" t="s">
        <v>1258</v>
      </c>
      <c r="B1584" s="26" t="s">
        <v>1577</v>
      </c>
      <c r="C1584" s="26" t="n">
        <v>2358</v>
      </c>
      <c r="D1584" s="26"/>
      <c r="E1584" s="27" t="n">
        <v>46023</v>
      </c>
    </row>
    <row r="1585" customFormat="false" ht="15" hidden="true" customHeight="false" outlineLevel="0" collapsed="false">
      <c r="A1585" s="10" t="s">
        <v>1258</v>
      </c>
      <c r="B1585" s="26" t="s">
        <v>1578</v>
      </c>
      <c r="C1585" s="26" t="n">
        <v>2511</v>
      </c>
      <c r="D1585" s="26"/>
      <c r="E1585" s="27" t="n">
        <v>46357</v>
      </c>
    </row>
    <row r="1586" customFormat="false" ht="15" hidden="true" customHeight="false" outlineLevel="0" collapsed="false">
      <c r="A1586" s="10" t="s">
        <v>1258</v>
      </c>
      <c r="B1586" s="26" t="s">
        <v>1579</v>
      </c>
      <c r="C1586" s="26" t="n">
        <v>2561</v>
      </c>
      <c r="D1586" s="26"/>
      <c r="E1586" s="27" t="n">
        <v>46722</v>
      </c>
    </row>
    <row r="1587" customFormat="false" ht="15" hidden="true" customHeight="false" outlineLevel="0" collapsed="false">
      <c r="A1587" s="10" t="s">
        <v>1258</v>
      </c>
      <c r="B1587" s="26" t="s">
        <v>1580</v>
      </c>
      <c r="C1587" s="26" t="n">
        <v>2250</v>
      </c>
      <c r="D1587" s="26"/>
      <c r="E1587" s="27" t="n">
        <v>46327</v>
      </c>
    </row>
    <row r="1588" customFormat="false" ht="15" hidden="true" customHeight="false" outlineLevel="0" collapsed="false">
      <c r="A1588" s="10" t="s">
        <v>1258</v>
      </c>
      <c r="B1588" s="26" t="s">
        <v>1581</v>
      </c>
      <c r="C1588" s="26" t="n">
        <v>6968</v>
      </c>
      <c r="D1588" s="26"/>
      <c r="E1588" s="27" t="n">
        <v>45839</v>
      </c>
    </row>
    <row r="1589" customFormat="false" ht="15" hidden="true" customHeight="false" outlineLevel="0" collapsed="false">
      <c r="A1589" s="10" t="s">
        <v>1258</v>
      </c>
      <c r="B1589" s="26" t="s">
        <v>1582</v>
      </c>
      <c r="C1589" s="26" t="n">
        <v>26810</v>
      </c>
      <c r="D1589" s="26"/>
      <c r="E1589" s="27" t="n">
        <v>46296</v>
      </c>
    </row>
    <row r="1590" customFormat="false" ht="15" hidden="true" customHeight="false" outlineLevel="0" collapsed="false">
      <c r="A1590" s="10" t="s">
        <v>1258</v>
      </c>
      <c r="B1590" s="26" t="s">
        <v>1583</v>
      </c>
      <c r="C1590" s="26" t="n">
        <v>14800</v>
      </c>
      <c r="D1590" s="26"/>
      <c r="E1590" s="27" t="n">
        <v>46813</v>
      </c>
    </row>
    <row r="1591" customFormat="false" ht="15" hidden="true" customHeight="false" outlineLevel="0" collapsed="false">
      <c r="A1591" s="10" t="s">
        <v>1258</v>
      </c>
      <c r="B1591" s="26" t="s">
        <v>1584</v>
      </c>
      <c r="C1591" s="26" t="n">
        <v>13930</v>
      </c>
      <c r="D1591" s="26"/>
      <c r="E1591" s="27" t="n">
        <v>46143</v>
      </c>
    </row>
    <row r="1592" customFormat="false" ht="15" hidden="true" customHeight="false" outlineLevel="0" collapsed="false">
      <c r="A1592" s="10" t="s">
        <v>1258</v>
      </c>
      <c r="B1592" s="26" t="s">
        <v>1585</v>
      </c>
      <c r="C1592" s="26" t="n">
        <v>8025</v>
      </c>
      <c r="D1592" s="26"/>
      <c r="E1592" s="27" t="n">
        <v>46235</v>
      </c>
    </row>
    <row r="1593" customFormat="false" ht="15" hidden="true" customHeight="false" outlineLevel="0" collapsed="false">
      <c r="A1593" s="10" t="s">
        <v>1258</v>
      </c>
      <c r="B1593" s="26" t="s">
        <v>1586</v>
      </c>
      <c r="C1593" s="26" t="n">
        <v>15204</v>
      </c>
      <c r="D1593" s="26"/>
      <c r="E1593" s="27" t="n">
        <v>46266</v>
      </c>
    </row>
    <row r="1594" customFormat="false" ht="15" hidden="true" customHeight="false" outlineLevel="0" collapsed="false">
      <c r="A1594" s="10" t="s">
        <v>1258</v>
      </c>
      <c r="B1594" s="26" t="s">
        <v>1587</v>
      </c>
      <c r="C1594" s="26" t="n">
        <v>15383</v>
      </c>
      <c r="D1594" s="26"/>
      <c r="E1594" s="27" t="n">
        <v>46296</v>
      </c>
    </row>
    <row r="1595" customFormat="false" ht="15" hidden="true" customHeight="false" outlineLevel="0" collapsed="false">
      <c r="A1595" s="10" t="s">
        <v>1258</v>
      </c>
      <c r="B1595" s="26" t="s">
        <v>1588</v>
      </c>
      <c r="C1595" s="26" t="n">
        <v>17000</v>
      </c>
      <c r="D1595" s="26"/>
      <c r="E1595" s="27" t="n">
        <v>46296</v>
      </c>
    </row>
    <row r="1596" customFormat="false" ht="15" hidden="true" customHeight="false" outlineLevel="0" collapsed="false">
      <c r="A1596" s="10" t="s">
        <v>1258</v>
      </c>
      <c r="B1596" s="26" t="s">
        <v>1589</v>
      </c>
      <c r="C1596" s="26" t="n">
        <v>33291</v>
      </c>
      <c r="D1596" s="26"/>
      <c r="E1596" s="27" t="n">
        <v>45901</v>
      </c>
    </row>
    <row r="1597" customFormat="false" ht="15" hidden="true" customHeight="false" outlineLevel="0" collapsed="false">
      <c r="A1597" s="10" t="s">
        <v>1258</v>
      </c>
      <c r="B1597" s="26" t="s">
        <v>1590</v>
      </c>
      <c r="C1597" s="26" t="n">
        <v>3976</v>
      </c>
      <c r="D1597" s="26" t="n">
        <v>20</v>
      </c>
      <c r="E1597" s="27" t="n">
        <v>46478</v>
      </c>
    </row>
    <row r="1598" customFormat="false" ht="15" hidden="true" customHeight="false" outlineLevel="0" collapsed="false">
      <c r="A1598" s="10" t="s">
        <v>1258</v>
      </c>
      <c r="B1598" s="26" t="s">
        <v>1591</v>
      </c>
      <c r="C1598" s="26" t="n">
        <v>5800</v>
      </c>
      <c r="D1598" s="26"/>
      <c r="E1598" s="27" t="n">
        <v>45962</v>
      </c>
    </row>
    <row r="1599" customFormat="false" ht="15" hidden="true" customHeight="false" outlineLevel="0" collapsed="false">
      <c r="A1599" s="10" t="s">
        <v>1258</v>
      </c>
      <c r="B1599" s="26" t="s">
        <v>1592</v>
      </c>
      <c r="C1599" s="26" t="n">
        <v>5680</v>
      </c>
      <c r="D1599" s="26"/>
      <c r="E1599" s="27" t="n">
        <v>45992</v>
      </c>
    </row>
    <row r="1600" customFormat="false" ht="15" hidden="true" customHeight="false" outlineLevel="0" collapsed="false">
      <c r="A1600" s="10" t="s">
        <v>1258</v>
      </c>
      <c r="B1600" s="26" t="s">
        <v>1593</v>
      </c>
      <c r="C1600" s="26" t="n">
        <v>5690</v>
      </c>
      <c r="D1600" s="26"/>
      <c r="E1600" s="27" t="n">
        <v>46266</v>
      </c>
    </row>
    <row r="1601" customFormat="false" ht="15" hidden="true" customHeight="false" outlineLevel="0" collapsed="false">
      <c r="A1601" s="10" t="s">
        <v>1258</v>
      </c>
      <c r="B1601" s="26" t="s">
        <v>1594</v>
      </c>
      <c r="C1601" s="26" t="n">
        <v>5430</v>
      </c>
      <c r="D1601" s="26"/>
      <c r="E1601" s="27" t="n">
        <v>45992</v>
      </c>
    </row>
    <row r="1602" customFormat="false" ht="15" hidden="true" customHeight="false" outlineLevel="0" collapsed="false">
      <c r="A1602" s="10" t="s">
        <v>1258</v>
      </c>
      <c r="B1602" s="26" t="s">
        <v>1595</v>
      </c>
      <c r="C1602" s="26" t="n">
        <v>5700</v>
      </c>
      <c r="D1602" s="26"/>
      <c r="E1602" s="27" t="n">
        <v>45809</v>
      </c>
    </row>
    <row r="1603" customFormat="false" ht="15" hidden="true" customHeight="false" outlineLevel="0" collapsed="false">
      <c r="A1603" s="10" t="s">
        <v>1258</v>
      </c>
      <c r="B1603" s="26" t="s">
        <v>1596</v>
      </c>
      <c r="C1603" s="26" t="n">
        <v>5658</v>
      </c>
      <c r="D1603" s="26"/>
      <c r="E1603" s="27" t="n">
        <v>46266</v>
      </c>
    </row>
    <row r="1604" customFormat="false" ht="15" hidden="true" customHeight="false" outlineLevel="0" collapsed="false">
      <c r="A1604" s="10" t="s">
        <v>1258</v>
      </c>
      <c r="B1604" s="26" t="s">
        <v>1597</v>
      </c>
      <c r="C1604" s="26" t="n">
        <v>6592</v>
      </c>
      <c r="D1604" s="26"/>
      <c r="E1604" s="27" t="n">
        <v>45870</v>
      </c>
    </row>
    <row r="1605" customFormat="false" ht="15" hidden="true" customHeight="false" outlineLevel="0" collapsed="false">
      <c r="A1605" s="10" t="s">
        <v>1258</v>
      </c>
      <c r="B1605" s="26" t="s">
        <v>1598</v>
      </c>
      <c r="C1605" s="26" t="n">
        <v>6050</v>
      </c>
      <c r="D1605" s="26"/>
      <c r="E1605" s="27" t="n">
        <v>46266</v>
      </c>
    </row>
    <row r="1606" customFormat="false" ht="15" hidden="true" customHeight="false" outlineLevel="0" collapsed="false">
      <c r="A1606" s="10" t="s">
        <v>1258</v>
      </c>
      <c r="B1606" s="26" t="s">
        <v>1599</v>
      </c>
      <c r="C1606" s="26" t="n">
        <v>6390</v>
      </c>
      <c r="D1606" s="26"/>
      <c r="E1606" s="27" t="n">
        <v>45870</v>
      </c>
    </row>
    <row r="1607" customFormat="false" ht="15" hidden="true" customHeight="false" outlineLevel="0" collapsed="false">
      <c r="A1607" s="10" t="s">
        <v>1258</v>
      </c>
      <c r="B1607" s="26" t="s">
        <v>1600</v>
      </c>
      <c r="C1607" s="26" t="n">
        <v>5540</v>
      </c>
      <c r="D1607" s="26"/>
      <c r="E1607" s="27" t="n">
        <v>45901</v>
      </c>
    </row>
    <row r="1608" customFormat="false" ht="15" hidden="true" customHeight="false" outlineLevel="0" collapsed="false">
      <c r="A1608" s="10" t="s">
        <v>1258</v>
      </c>
      <c r="B1608" s="26" t="s">
        <v>1601</v>
      </c>
      <c r="C1608" s="26" t="n">
        <v>5835</v>
      </c>
      <c r="D1608" s="26"/>
      <c r="E1608" s="27" t="n">
        <v>46235</v>
      </c>
    </row>
    <row r="1609" customFormat="false" ht="15" hidden="true" customHeight="false" outlineLevel="0" collapsed="false">
      <c r="A1609" s="10" t="s">
        <v>1258</v>
      </c>
      <c r="B1609" s="26" t="s">
        <v>1602</v>
      </c>
      <c r="C1609" s="26" t="n">
        <v>5450</v>
      </c>
      <c r="D1609" s="26"/>
      <c r="E1609" s="27" t="n">
        <v>45870</v>
      </c>
    </row>
    <row r="1610" customFormat="false" ht="15" hidden="true" customHeight="false" outlineLevel="0" collapsed="false">
      <c r="A1610" s="10" t="s">
        <v>1258</v>
      </c>
      <c r="B1610" s="26" t="s">
        <v>1603</v>
      </c>
      <c r="C1610" s="26" t="n">
        <v>5792</v>
      </c>
      <c r="D1610" s="26"/>
      <c r="E1610" s="27" t="n">
        <v>46204</v>
      </c>
    </row>
    <row r="1611" customFormat="false" ht="15" hidden="true" customHeight="false" outlineLevel="0" collapsed="false">
      <c r="A1611" s="10" t="s">
        <v>1258</v>
      </c>
      <c r="B1611" s="26" t="s">
        <v>1604</v>
      </c>
      <c r="C1611" s="26" t="n">
        <v>6500</v>
      </c>
      <c r="D1611" s="26"/>
      <c r="E1611" s="27" t="n">
        <v>46388</v>
      </c>
    </row>
    <row r="1612" customFormat="false" ht="15" hidden="true" customHeight="false" outlineLevel="0" collapsed="false">
      <c r="A1612" s="10" t="s">
        <v>1258</v>
      </c>
      <c r="B1612" s="26" t="s">
        <v>1605</v>
      </c>
      <c r="C1612" s="26" t="n">
        <v>5390</v>
      </c>
      <c r="D1612" s="26"/>
      <c r="E1612" s="27" t="n">
        <v>46327</v>
      </c>
    </row>
    <row r="1613" customFormat="false" ht="15" hidden="true" customHeight="false" outlineLevel="0" collapsed="false">
      <c r="A1613" s="10" t="s">
        <v>1258</v>
      </c>
      <c r="B1613" s="26" t="s">
        <v>1606</v>
      </c>
      <c r="C1613" s="26" t="n">
        <v>5550</v>
      </c>
      <c r="D1613" s="26"/>
      <c r="E1613" s="27" t="n">
        <v>46023</v>
      </c>
    </row>
    <row r="1614" customFormat="false" ht="15" hidden="true" customHeight="false" outlineLevel="0" collapsed="false">
      <c r="A1614" s="10" t="s">
        <v>1258</v>
      </c>
      <c r="B1614" s="26" t="s">
        <v>1607</v>
      </c>
      <c r="C1614" s="26" t="n">
        <v>6995</v>
      </c>
      <c r="D1614" s="26"/>
      <c r="E1614" s="27" t="n">
        <v>46266</v>
      </c>
    </row>
    <row r="1615" customFormat="false" ht="15" hidden="true" customHeight="false" outlineLevel="0" collapsed="false">
      <c r="A1615" s="10" t="s">
        <v>1258</v>
      </c>
      <c r="B1615" s="26" t="s">
        <v>1608</v>
      </c>
      <c r="C1615" s="26" t="n">
        <v>24560</v>
      </c>
      <c r="D1615" s="26"/>
      <c r="E1615" s="27" t="n">
        <v>46388</v>
      </c>
    </row>
    <row r="1616" customFormat="false" ht="15" hidden="true" customHeight="false" outlineLevel="0" collapsed="false">
      <c r="A1616" s="10" t="s">
        <v>1258</v>
      </c>
      <c r="B1616" s="26" t="s">
        <v>472</v>
      </c>
      <c r="C1616" s="26" t="n">
        <v>9120</v>
      </c>
      <c r="D1616" s="26"/>
      <c r="E1616" s="27" t="n">
        <v>46143</v>
      </c>
    </row>
    <row r="1617" customFormat="false" ht="15" hidden="true" customHeight="false" outlineLevel="0" collapsed="false">
      <c r="A1617" s="10" t="s">
        <v>1258</v>
      </c>
      <c r="B1617" s="26" t="s">
        <v>1609</v>
      </c>
      <c r="C1617" s="26" t="n">
        <v>20087</v>
      </c>
      <c r="D1617" s="26"/>
      <c r="E1617" s="27" t="n">
        <v>46204</v>
      </c>
    </row>
    <row r="1618" customFormat="false" ht="15" hidden="true" customHeight="false" outlineLevel="0" collapsed="false">
      <c r="A1618" s="10" t="s">
        <v>1258</v>
      </c>
      <c r="B1618" s="26" t="s">
        <v>1610</v>
      </c>
      <c r="C1618" s="26" t="n">
        <v>14637</v>
      </c>
      <c r="D1618" s="26"/>
      <c r="E1618" s="27" t="n">
        <v>46235</v>
      </c>
    </row>
    <row r="1619" customFormat="false" ht="15" hidden="true" customHeight="false" outlineLevel="0" collapsed="false">
      <c r="A1619" s="10" t="s">
        <v>1258</v>
      </c>
      <c r="B1619" s="26" t="s">
        <v>1611</v>
      </c>
      <c r="C1619" s="26" t="n">
        <v>9265</v>
      </c>
      <c r="D1619" s="26"/>
      <c r="E1619" s="27" t="n">
        <v>46174</v>
      </c>
    </row>
    <row r="1620" customFormat="false" ht="15" hidden="true" customHeight="false" outlineLevel="0" collapsed="false">
      <c r="A1620" s="10" t="s">
        <v>1258</v>
      </c>
      <c r="B1620" s="26" t="s">
        <v>1612</v>
      </c>
      <c r="C1620" s="26" t="n">
        <v>30832</v>
      </c>
      <c r="D1620" s="26"/>
      <c r="E1620" s="27" t="n">
        <v>46905</v>
      </c>
    </row>
    <row r="1621" customFormat="false" ht="15" hidden="true" customHeight="false" outlineLevel="0" collapsed="false">
      <c r="A1621" s="10" t="s">
        <v>1258</v>
      </c>
      <c r="B1621" s="26" t="s">
        <v>1613</v>
      </c>
      <c r="C1621" s="26" t="n">
        <v>15548</v>
      </c>
      <c r="D1621" s="26"/>
      <c r="E1621" s="27" t="n">
        <v>46997</v>
      </c>
    </row>
    <row r="1622" customFormat="false" ht="15" hidden="true" customHeight="false" outlineLevel="0" collapsed="false">
      <c r="A1622" s="10" t="s">
        <v>1258</v>
      </c>
      <c r="B1622" s="26" t="s">
        <v>1614</v>
      </c>
      <c r="C1622" s="26" t="n">
        <v>19235</v>
      </c>
      <c r="D1622" s="26"/>
      <c r="E1622" s="27" t="n">
        <v>46023</v>
      </c>
    </row>
    <row r="1623" customFormat="false" ht="15" hidden="true" customHeight="false" outlineLevel="0" collapsed="false">
      <c r="A1623" s="10" t="s">
        <v>1258</v>
      </c>
      <c r="B1623" s="26" t="s">
        <v>1615</v>
      </c>
      <c r="C1623" s="26" t="n">
        <v>48000</v>
      </c>
      <c r="D1623" s="26"/>
      <c r="E1623" s="27" t="n">
        <v>45901</v>
      </c>
    </row>
    <row r="1624" customFormat="false" ht="15" hidden="true" customHeight="false" outlineLevel="0" collapsed="false">
      <c r="A1624" s="10" t="s">
        <v>1258</v>
      </c>
      <c r="B1624" s="26" t="s">
        <v>1616</v>
      </c>
      <c r="C1624" s="26" t="n">
        <v>39855</v>
      </c>
      <c r="D1624" s="26"/>
      <c r="E1624" s="27" t="n">
        <v>45962</v>
      </c>
    </row>
    <row r="1625" customFormat="false" ht="15" hidden="true" customHeight="false" outlineLevel="0" collapsed="false">
      <c r="A1625" s="10" t="s">
        <v>1258</v>
      </c>
      <c r="B1625" s="26" t="s">
        <v>1617</v>
      </c>
      <c r="C1625" s="26" t="n">
        <v>21170</v>
      </c>
      <c r="D1625" s="26"/>
      <c r="E1625" s="27" t="n">
        <v>47088</v>
      </c>
    </row>
    <row r="1626" customFormat="false" ht="15" hidden="true" customHeight="false" outlineLevel="0" collapsed="false">
      <c r="A1626" s="10" t="s">
        <v>1258</v>
      </c>
      <c r="B1626" s="26" t="s">
        <v>1618</v>
      </c>
      <c r="C1626" s="26" t="n">
        <v>24000</v>
      </c>
      <c r="D1626" s="26"/>
      <c r="E1626" s="27" t="n">
        <v>45748</v>
      </c>
    </row>
    <row r="1627" customFormat="false" ht="15" hidden="true" customHeight="false" outlineLevel="0" collapsed="false">
      <c r="A1627" s="10" t="s">
        <v>1258</v>
      </c>
      <c r="B1627" s="26" t="s">
        <v>1619</v>
      </c>
      <c r="C1627" s="26" t="n">
        <v>2789</v>
      </c>
      <c r="D1627" s="26" t="n">
        <v>20</v>
      </c>
      <c r="E1627" s="27" t="n">
        <v>45748</v>
      </c>
    </row>
    <row r="1628" customFormat="false" ht="15" hidden="true" customHeight="false" outlineLevel="0" collapsed="false">
      <c r="A1628" s="10" t="s">
        <v>1258</v>
      </c>
      <c r="B1628" s="26" t="s">
        <v>1620</v>
      </c>
      <c r="C1628" s="26" t="n">
        <v>1860</v>
      </c>
      <c r="D1628" s="26" t="n">
        <v>20</v>
      </c>
      <c r="E1628" s="27" t="n">
        <v>46235</v>
      </c>
    </row>
    <row r="1629" customFormat="false" ht="15" hidden="true" customHeight="false" outlineLevel="0" collapsed="false">
      <c r="A1629" s="10" t="s">
        <v>1258</v>
      </c>
      <c r="B1629" s="26" t="s">
        <v>1621</v>
      </c>
      <c r="C1629" s="26" t="n">
        <v>18000</v>
      </c>
      <c r="D1629" s="26"/>
      <c r="E1629" s="27" t="n">
        <v>46388</v>
      </c>
    </row>
    <row r="1630" customFormat="false" ht="15" hidden="true" customHeight="false" outlineLevel="0" collapsed="false">
      <c r="A1630" s="10" t="s">
        <v>1258</v>
      </c>
      <c r="B1630" s="26" t="s">
        <v>1622</v>
      </c>
      <c r="C1630" s="26" t="n">
        <v>8100</v>
      </c>
      <c r="D1630" s="26"/>
      <c r="E1630" s="27" t="n">
        <v>47239</v>
      </c>
    </row>
    <row r="1631" customFormat="false" ht="15" hidden="true" customHeight="false" outlineLevel="0" collapsed="false">
      <c r="A1631" s="10" t="s">
        <v>1258</v>
      </c>
      <c r="B1631" s="26" t="s">
        <v>1623</v>
      </c>
      <c r="C1631" s="26" t="n">
        <v>14175</v>
      </c>
      <c r="D1631" s="26"/>
      <c r="E1631" s="27" t="n">
        <v>46997</v>
      </c>
    </row>
    <row r="1632" customFormat="false" ht="15" hidden="true" customHeight="false" outlineLevel="0" collapsed="false">
      <c r="A1632" s="10" t="s">
        <v>1258</v>
      </c>
      <c r="B1632" s="26" t="s">
        <v>1624</v>
      </c>
      <c r="C1632" s="26" t="n">
        <v>6670</v>
      </c>
      <c r="D1632" s="26"/>
      <c r="E1632" s="27" t="n">
        <v>46143</v>
      </c>
    </row>
    <row r="1633" customFormat="false" ht="15" hidden="true" customHeight="false" outlineLevel="0" collapsed="false">
      <c r="A1633" s="10" t="s">
        <v>1258</v>
      </c>
      <c r="B1633" s="26" t="s">
        <v>1625</v>
      </c>
      <c r="C1633" s="26" t="n">
        <v>6756</v>
      </c>
      <c r="D1633" s="26"/>
      <c r="E1633" s="27" t="n">
        <v>46143</v>
      </c>
    </row>
    <row r="1634" customFormat="false" ht="15" hidden="true" customHeight="false" outlineLevel="0" collapsed="false">
      <c r="A1634" s="10" t="s">
        <v>1258</v>
      </c>
      <c r="B1634" s="26" t="s">
        <v>1626</v>
      </c>
      <c r="C1634" s="26" t="n">
        <v>6690</v>
      </c>
      <c r="D1634" s="26"/>
      <c r="E1634" s="27" t="n">
        <v>46266</v>
      </c>
    </row>
    <row r="1635" customFormat="false" ht="15" hidden="true" customHeight="false" outlineLevel="0" collapsed="false">
      <c r="A1635" s="10" t="s">
        <v>1258</v>
      </c>
      <c r="B1635" s="26" t="s">
        <v>1627</v>
      </c>
      <c r="C1635" s="26" t="n">
        <v>6192</v>
      </c>
      <c r="D1635" s="26"/>
      <c r="E1635" s="27" t="n">
        <v>46266</v>
      </c>
    </row>
    <row r="1636" customFormat="false" ht="15" hidden="true" customHeight="false" outlineLevel="0" collapsed="false">
      <c r="A1636" s="10" t="s">
        <v>1258</v>
      </c>
      <c r="B1636" s="26" t="s">
        <v>1628</v>
      </c>
      <c r="C1636" s="26" t="n">
        <v>11105</v>
      </c>
      <c r="D1636" s="26"/>
      <c r="E1636" s="27" t="n">
        <v>46174</v>
      </c>
    </row>
    <row r="1637" customFormat="false" ht="15" hidden="true" customHeight="false" outlineLevel="0" collapsed="false">
      <c r="A1637" s="10" t="s">
        <v>1258</v>
      </c>
      <c r="B1637" s="26" t="s">
        <v>1629</v>
      </c>
      <c r="C1637" s="26" t="n">
        <v>7230</v>
      </c>
      <c r="D1637" s="26"/>
      <c r="E1637" s="27" t="n">
        <v>46204</v>
      </c>
    </row>
    <row r="1638" customFormat="false" ht="15" hidden="true" customHeight="false" outlineLevel="0" collapsed="false">
      <c r="A1638" s="10" t="s">
        <v>1258</v>
      </c>
      <c r="B1638" s="26" t="s">
        <v>1630</v>
      </c>
      <c r="C1638" s="26" t="n">
        <v>6900</v>
      </c>
      <c r="D1638" s="26"/>
      <c r="E1638" s="27" t="n">
        <v>46113</v>
      </c>
    </row>
    <row r="1639" customFormat="false" ht="15" hidden="true" customHeight="false" outlineLevel="0" collapsed="false">
      <c r="A1639" s="10" t="s">
        <v>1258</v>
      </c>
      <c r="B1639" s="26" t="s">
        <v>1631</v>
      </c>
      <c r="C1639" s="26" t="n">
        <v>22400</v>
      </c>
      <c r="D1639" s="26" t="n">
        <v>20</v>
      </c>
      <c r="E1639" s="27" t="n">
        <v>45931</v>
      </c>
    </row>
    <row r="1640" customFormat="false" ht="15" hidden="true" customHeight="false" outlineLevel="0" collapsed="false">
      <c r="A1640" s="10" t="s">
        <v>1258</v>
      </c>
      <c r="B1640" s="26" t="s">
        <v>1632</v>
      </c>
      <c r="C1640" s="26" t="n">
        <v>10391</v>
      </c>
      <c r="D1640" s="26"/>
      <c r="E1640" s="27" t="n">
        <v>46266</v>
      </c>
    </row>
    <row r="1641" customFormat="false" ht="15" hidden="true" customHeight="false" outlineLevel="0" collapsed="false">
      <c r="A1641" s="10" t="s">
        <v>1258</v>
      </c>
      <c r="B1641" s="26" t="s">
        <v>1633</v>
      </c>
      <c r="C1641" s="26" t="n">
        <v>15290</v>
      </c>
      <c r="D1641" s="26"/>
      <c r="E1641" s="27" t="n">
        <v>46174</v>
      </c>
    </row>
    <row r="1642" customFormat="false" ht="15" hidden="true" customHeight="false" outlineLevel="0" collapsed="false">
      <c r="A1642" s="10" t="s">
        <v>1258</v>
      </c>
      <c r="B1642" s="26" t="s">
        <v>1634</v>
      </c>
      <c r="C1642" s="26" t="n">
        <v>17576</v>
      </c>
      <c r="D1642" s="26"/>
      <c r="E1642" s="27" t="n">
        <v>45748</v>
      </c>
    </row>
    <row r="1643" customFormat="false" ht="15" hidden="true" customHeight="false" outlineLevel="0" collapsed="false">
      <c r="A1643" s="10" t="s">
        <v>1258</v>
      </c>
      <c r="B1643" s="26" t="s">
        <v>1635</v>
      </c>
      <c r="C1643" s="26" t="n">
        <v>25740</v>
      </c>
      <c r="D1643" s="26"/>
      <c r="E1643" s="27" t="n">
        <v>45748</v>
      </c>
    </row>
    <row r="1644" customFormat="false" ht="15" hidden="true" customHeight="false" outlineLevel="0" collapsed="false">
      <c r="A1644" s="10" t="s">
        <v>1258</v>
      </c>
      <c r="B1644" s="26" t="s">
        <v>1636</v>
      </c>
      <c r="C1644" s="26" t="n">
        <v>9600</v>
      </c>
      <c r="D1644" s="26"/>
      <c r="E1644" s="27" t="n">
        <v>46296</v>
      </c>
    </row>
    <row r="1645" customFormat="false" ht="15" hidden="true" customHeight="false" outlineLevel="0" collapsed="false">
      <c r="A1645" s="10" t="s">
        <v>1258</v>
      </c>
      <c r="B1645" s="26" t="s">
        <v>1637</v>
      </c>
      <c r="C1645" s="26" t="n">
        <v>10395</v>
      </c>
      <c r="D1645" s="26"/>
      <c r="E1645" s="27" t="n">
        <v>45870</v>
      </c>
    </row>
    <row r="1646" customFormat="false" ht="15" hidden="true" customHeight="false" outlineLevel="0" collapsed="false">
      <c r="A1646" s="10" t="s">
        <v>1258</v>
      </c>
      <c r="B1646" s="26" t="s">
        <v>1638</v>
      </c>
      <c r="C1646" s="26" t="n">
        <v>9600</v>
      </c>
      <c r="D1646" s="26"/>
      <c r="E1646" s="27" t="n">
        <v>45870</v>
      </c>
    </row>
    <row r="1647" customFormat="false" ht="15" hidden="true" customHeight="false" outlineLevel="0" collapsed="false">
      <c r="A1647" s="10" t="s">
        <v>1258</v>
      </c>
      <c r="B1647" s="26" t="s">
        <v>1639</v>
      </c>
      <c r="C1647" s="26" t="n">
        <v>9386</v>
      </c>
      <c r="D1647" s="26"/>
      <c r="E1647" s="27" t="n">
        <v>45839</v>
      </c>
    </row>
    <row r="1648" customFormat="false" ht="15" hidden="true" customHeight="false" outlineLevel="0" collapsed="false">
      <c r="A1648" s="10" t="s">
        <v>1258</v>
      </c>
      <c r="B1648" s="26" t="s">
        <v>1640</v>
      </c>
      <c r="C1648" s="26" t="n">
        <v>12184</v>
      </c>
      <c r="D1648" s="26"/>
      <c r="E1648" s="27" t="n">
        <v>46204</v>
      </c>
    </row>
    <row r="1649" customFormat="false" ht="15" hidden="true" customHeight="false" outlineLevel="0" collapsed="false">
      <c r="A1649" s="10" t="s">
        <v>1258</v>
      </c>
      <c r="B1649" s="26" t="s">
        <v>1641</v>
      </c>
      <c r="C1649" s="26" t="n">
        <v>19954</v>
      </c>
      <c r="D1649" s="26"/>
      <c r="E1649" s="27" t="n">
        <v>46082</v>
      </c>
    </row>
    <row r="1650" customFormat="false" ht="15" hidden="true" customHeight="false" outlineLevel="0" collapsed="false">
      <c r="A1650" s="10" t="s">
        <v>1258</v>
      </c>
      <c r="B1650" s="26" t="s">
        <v>1642</v>
      </c>
      <c r="C1650" s="26" t="n">
        <v>4905</v>
      </c>
      <c r="D1650" s="26"/>
      <c r="E1650" s="27" t="n">
        <v>45748</v>
      </c>
    </row>
    <row r="1651" customFormat="false" ht="15" hidden="true" customHeight="false" outlineLevel="0" collapsed="false">
      <c r="A1651" s="10" t="s">
        <v>1258</v>
      </c>
      <c r="B1651" s="26" t="s">
        <v>1643</v>
      </c>
      <c r="C1651" s="26" t="n">
        <v>5380</v>
      </c>
      <c r="D1651" s="26"/>
      <c r="E1651" s="27" t="n">
        <v>46023</v>
      </c>
    </row>
    <row r="1652" customFormat="false" ht="15" hidden="true" customHeight="false" outlineLevel="0" collapsed="false">
      <c r="A1652" s="10" t="s">
        <v>1258</v>
      </c>
      <c r="B1652" s="26" t="s">
        <v>1644</v>
      </c>
      <c r="C1652" s="26" t="n">
        <v>7413</v>
      </c>
      <c r="D1652" s="26"/>
      <c r="E1652" s="27" t="n">
        <v>45809</v>
      </c>
    </row>
    <row r="1653" customFormat="false" ht="15" hidden="true" customHeight="false" outlineLevel="0" collapsed="false">
      <c r="A1653" s="10" t="s">
        <v>1258</v>
      </c>
      <c r="B1653" s="26" t="s">
        <v>1645</v>
      </c>
      <c r="C1653" s="26" t="n">
        <v>7245</v>
      </c>
      <c r="D1653" s="26"/>
      <c r="E1653" s="27" t="n">
        <v>46023</v>
      </c>
    </row>
    <row r="1654" customFormat="false" ht="15" hidden="true" customHeight="false" outlineLevel="0" collapsed="false">
      <c r="A1654" s="10" t="s">
        <v>1258</v>
      </c>
      <c r="B1654" s="26" t="s">
        <v>1646</v>
      </c>
      <c r="C1654" s="26" t="n">
        <v>49450</v>
      </c>
      <c r="D1654" s="26"/>
      <c r="E1654" s="27" t="n">
        <v>46357</v>
      </c>
    </row>
    <row r="1655" customFormat="false" ht="15" hidden="true" customHeight="false" outlineLevel="0" collapsed="false">
      <c r="A1655" s="10" t="s">
        <v>1258</v>
      </c>
      <c r="B1655" s="26" t="s">
        <v>1647</v>
      </c>
      <c r="C1655" s="26" t="n">
        <v>11323</v>
      </c>
      <c r="D1655" s="26"/>
      <c r="E1655" s="27" t="n">
        <v>46023</v>
      </c>
    </row>
    <row r="1656" customFormat="false" ht="15" hidden="true" customHeight="false" outlineLevel="0" collapsed="false">
      <c r="A1656" s="10" t="s">
        <v>1258</v>
      </c>
      <c r="B1656" s="26" t="s">
        <v>1648</v>
      </c>
      <c r="C1656" s="26" t="n">
        <v>10564</v>
      </c>
      <c r="D1656" s="26"/>
      <c r="E1656" s="27" t="n">
        <v>46204</v>
      </c>
    </row>
    <row r="1657" customFormat="false" ht="15" hidden="true" customHeight="false" outlineLevel="0" collapsed="false">
      <c r="A1657" s="10" t="s">
        <v>1258</v>
      </c>
      <c r="B1657" s="26" t="s">
        <v>1649</v>
      </c>
      <c r="C1657" s="26" t="n">
        <v>24500</v>
      </c>
      <c r="D1657" s="26"/>
      <c r="E1657" s="27" t="n">
        <v>46357</v>
      </c>
    </row>
    <row r="1658" customFormat="false" ht="15" hidden="true" customHeight="false" outlineLevel="0" collapsed="false">
      <c r="A1658" s="10" t="s">
        <v>1258</v>
      </c>
      <c r="B1658" s="26" t="s">
        <v>1650</v>
      </c>
      <c r="C1658" s="26" t="n">
        <v>29584</v>
      </c>
      <c r="D1658" s="26"/>
      <c r="E1658" s="27" t="n">
        <v>46419</v>
      </c>
    </row>
    <row r="1659" customFormat="false" ht="15" hidden="true" customHeight="false" outlineLevel="0" collapsed="false">
      <c r="A1659" s="10" t="s">
        <v>1258</v>
      </c>
      <c r="B1659" s="26" t="s">
        <v>1651</v>
      </c>
      <c r="C1659" s="26" t="n">
        <v>38650</v>
      </c>
      <c r="D1659" s="26"/>
      <c r="E1659" s="27" t="n">
        <v>46296</v>
      </c>
    </row>
    <row r="1660" customFormat="false" ht="15" hidden="true" customHeight="false" outlineLevel="0" collapsed="false">
      <c r="A1660" s="10" t="s">
        <v>1258</v>
      </c>
      <c r="B1660" s="26" t="s">
        <v>1652</v>
      </c>
      <c r="C1660" s="26" t="n">
        <v>20200</v>
      </c>
      <c r="D1660" s="26"/>
      <c r="E1660" s="27" t="n">
        <v>45689</v>
      </c>
    </row>
    <row r="1661" customFormat="false" ht="15" hidden="true" customHeight="false" outlineLevel="0" collapsed="false">
      <c r="A1661" s="10" t="s">
        <v>1258</v>
      </c>
      <c r="B1661" s="26" t="s">
        <v>1653</v>
      </c>
      <c r="C1661" s="26" t="n">
        <v>21039</v>
      </c>
      <c r="D1661" s="26"/>
      <c r="E1661" s="27" t="n">
        <v>45809</v>
      </c>
    </row>
    <row r="1662" customFormat="false" ht="15" hidden="true" customHeight="false" outlineLevel="0" collapsed="false">
      <c r="A1662" s="10" t="s">
        <v>1258</v>
      </c>
      <c r="B1662" s="26" t="s">
        <v>1654</v>
      </c>
      <c r="C1662" s="26" t="n">
        <v>74915</v>
      </c>
      <c r="D1662" s="26"/>
      <c r="E1662" s="27" t="n">
        <v>45809</v>
      </c>
    </row>
    <row r="1663" customFormat="false" ht="15" hidden="true" customHeight="false" outlineLevel="0" collapsed="false">
      <c r="A1663" s="10" t="s">
        <v>1258</v>
      </c>
      <c r="B1663" s="26" t="s">
        <v>1655</v>
      </c>
      <c r="C1663" s="26" t="n">
        <v>14000</v>
      </c>
      <c r="D1663" s="26"/>
      <c r="E1663" s="27" t="n">
        <v>46054</v>
      </c>
    </row>
    <row r="1664" customFormat="false" ht="15" hidden="true" customHeight="false" outlineLevel="0" collapsed="false">
      <c r="A1664" s="10" t="s">
        <v>1258</v>
      </c>
      <c r="B1664" s="26" t="s">
        <v>1656</v>
      </c>
      <c r="C1664" s="26" t="n">
        <v>114700</v>
      </c>
      <c r="D1664" s="26"/>
      <c r="E1664" s="27" t="n">
        <v>46388</v>
      </c>
    </row>
    <row r="1665" customFormat="false" ht="15" hidden="true" customHeight="false" outlineLevel="0" collapsed="false">
      <c r="A1665" s="10" t="s">
        <v>1258</v>
      </c>
      <c r="B1665" s="26" t="s">
        <v>1657</v>
      </c>
      <c r="C1665" s="26" t="n">
        <v>123871</v>
      </c>
      <c r="D1665" s="26"/>
      <c r="E1665" s="27" t="n">
        <v>46235</v>
      </c>
    </row>
    <row r="1666" customFormat="false" ht="15" hidden="true" customHeight="false" outlineLevel="0" collapsed="false">
      <c r="A1666" s="10" t="s">
        <v>1258</v>
      </c>
      <c r="B1666" s="26" t="s">
        <v>1658</v>
      </c>
      <c r="C1666" s="26" t="n">
        <v>99500</v>
      </c>
      <c r="D1666" s="26"/>
      <c r="E1666" s="27" t="n">
        <v>46113</v>
      </c>
    </row>
    <row r="1667" customFormat="false" ht="15" hidden="true" customHeight="false" outlineLevel="0" collapsed="false">
      <c r="A1667" s="10" t="s">
        <v>1258</v>
      </c>
      <c r="B1667" s="26" t="s">
        <v>1659</v>
      </c>
      <c r="C1667" s="26" t="n">
        <v>99990</v>
      </c>
      <c r="D1667" s="26"/>
      <c r="E1667" s="27" t="n">
        <v>45901</v>
      </c>
    </row>
    <row r="1668" customFormat="false" ht="15" hidden="true" customHeight="false" outlineLevel="0" collapsed="false">
      <c r="A1668" s="10" t="s">
        <v>1258</v>
      </c>
      <c r="B1668" s="26" t="s">
        <v>1660</v>
      </c>
      <c r="C1668" s="26" t="n">
        <v>116070</v>
      </c>
      <c r="D1668" s="26"/>
      <c r="E1668" s="27" t="n">
        <v>45809</v>
      </c>
    </row>
    <row r="1669" customFormat="false" ht="15" hidden="true" customHeight="false" outlineLevel="0" collapsed="false">
      <c r="A1669" s="10" t="s">
        <v>1258</v>
      </c>
      <c r="B1669" s="26" t="s">
        <v>1661</v>
      </c>
      <c r="C1669" s="26" t="n">
        <v>20560</v>
      </c>
      <c r="D1669" s="26"/>
      <c r="E1669" s="27" t="n">
        <v>45901</v>
      </c>
    </row>
    <row r="1670" customFormat="false" ht="15" hidden="true" customHeight="false" outlineLevel="0" collapsed="false">
      <c r="A1670" s="10" t="s">
        <v>1258</v>
      </c>
      <c r="B1670" s="26" t="s">
        <v>1662</v>
      </c>
      <c r="C1670" s="26" t="n">
        <v>5600</v>
      </c>
      <c r="D1670" s="26"/>
      <c r="E1670" s="27" t="n">
        <v>46419</v>
      </c>
    </row>
    <row r="1671" customFormat="false" ht="15" hidden="true" customHeight="false" outlineLevel="0" collapsed="false">
      <c r="A1671" s="10" t="s">
        <v>1258</v>
      </c>
      <c r="B1671" s="26" t="s">
        <v>1663</v>
      </c>
      <c r="C1671" s="26" t="n">
        <v>4992</v>
      </c>
      <c r="D1671" s="26"/>
      <c r="E1671" s="27" t="n">
        <v>46296</v>
      </c>
    </row>
    <row r="1672" customFormat="false" ht="15" hidden="true" customHeight="false" outlineLevel="0" collapsed="false">
      <c r="A1672" s="10" t="s">
        <v>1258</v>
      </c>
      <c r="B1672" s="26" t="s">
        <v>1664</v>
      </c>
      <c r="C1672" s="26" t="n">
        <v>8425</v>
      </c>
      <c r="D1672" s="26"/>
      <c r="E1672" s="27" t="n">
        <v>46204</v>
      </c>
    </row>
    <row r="1673" customFormat="false" ht="15" hidden="true" customHeight="false" outlineLevel="0" collapsed="false">
      <c r="A1673" s="10" t="s">
        <v>1258</v>
      </c>
      <c r="B1673" s="26" t="s">
        <v>1665</v>
      </c>
      <c r="C1673" s="26" t="n">
        <v>3500</v>
      </c>
      <c r="D1673" s="26"/>
      <c r="E1673" s="27" t="n">
        <v>46174</v>
      </c>
    </row>
    <row r="1674" customFormat="false" ht="15" hidden="true" customHeight="false" outlineLevel="0" collapsed="false">
      <c r="A1674" s="10" t="s">
        <v>1258</v>
      </c>
      <c r="B1674" s="26" t="s">
        <v>1666</v>
      </c>
      <c r="C1674" s="26" t="n">
        <v>3500</v>
      </c>
      <c r="D1674" s="26"/>
      <c r="E1674" s="27" t="n">
        <v>46174</v>
      </c>
    </row>
    <row r="1675" customFormat="false" ht="15" hidden="true" customHeight="false" outlineLevel="0" collapsed="false">
      <c r="A1675" s="10" t="s">
        <v>1258</v>
      </c>
      <c r="B1675" s="26" t="s">
        <v>1667</v>
      </c>
      <c r="C1675" s="26" t="n">
        <v>24975</v>
      </c>
      <c r="D1675" s="26"/>
      <c r="E1675" s="27" t="n">
        <v>45627</v>
      </c>
    </row>
    <row r="1676" customFormat="false" ht="15" hidden="true" customHeight="false" outlineLevel="0" collapsed="false">
      <c r="A1676" s="10" t="s">
        <v>1258</v>
      </c>
      <c r="B1676" s="26" t="s">
        <v>532</v>
      </c>
      <c r="C1676" s="26" t="n">
        <v>1395</v>
      </c>
      <c r="D1676" s="26"/>
      <c r="E1676" s="27" t="n">
        <v>45931</v>
      </c>
    </row>
    <row r="1677" customFormat="false" ht="15" hidden="true" customHeight="false" outlineLevel="0" collapsed="false">
      <c r="A1677" s="10" t="s">
        <v>1258</v>
      </c>
      <c r="B1677" s="26" t="s">
        <v>1668</v>
      </c>
      <c r="C1677" s="26" t="n">
        <v>10660</v>
      </c>
      <c r="D1677" s="26"/>
      <c r="E1677" s="27" t="n">
        <v>45931</v>
      </c>
    </row>
    <row r="1678" customFormat="false" ht="15" hidden="true" customHeight="false" outlineLevel="0" collapsed="false">
      <c r="A1678" s="10" t="s">
        <v>1258</v>
      </c>
      <c r="B1678" s="26" t="s">
        <v>1669</v>
      </c>
      <c r="C1678" s="26" t="n">
        <v>7700</v>
      </c>
      <c r="D1678" s="26"/>
      <c r="E1678" s="27" t="n">
        <v>46784</v>
      </c>
    </row>
    <row r="1679" customFormat="false" ht="15" hidden="true" customHeight="false" outlineLevel="0" collapsed="false">
      <c r="A1679" s="10" t="s">
        <v>1258</v>
      </c>
      <c r="B1679" s="26" t="s">
        <v>1670</v>
      </c>
      <c r="C1679" s="26" t="n">
        <v>10386</v>
      </c>
      <c r="D1679" s="26"/>
      <c r="E1679" s="27" t="n">
        <v>46327</v>
      </c>
    </row>
    <row r="1680" customFormat="false" ht="15" hidden="true" customHeight="false" outlineLevel="0" collapsed="false">
      <c r="A1680" s="10" t="s">
        <v>1258</v>
      </c>
      <c r="B1680" s="26" t="s">
        <v>1671</v>
      </c>
      <c r="C1680" s="26" t="n">
        <v>10795</v>
      </c>
      <c r="D1680" s="26"/>
      <c r="E1680" s="27" t="n">
        <v>46296</v>
      </c>
    </row>
    <row r="1681" customFormat="false" ht="15" hidden="true" customHeight="false" outlineLevel="0" collapsed="false">
      <c r="A1681" s="10" t="s">
        <v>1258</v>
      </c>
      <c r="B1681" s="26" t="s">
        <v>1672</v>
      </c>
      <c r="C1681" s="26" t="n">
        <v>21530</v>
      </c>
      <c r="D1681" s="26"/>
      <c r="E1681" s="27" t="n">
        <v>46447</v>
      </c>
    </row>
    <row r="1682" customFormat="false" ht="15" hidden="true" customHeight="false" outlineLevel="0" collapsed="false">
      <c r="A1682" s="10" t="s">
        <v>1258</v>
      </c>
      <c r="B1682" s="26" t="s">
        <v>1673</v>
      </c>
      <c r="C1682" s="26" t="n">
        <v>4500</v>
      </c>
      <c r="D1682" s="26"/>
      <c r="E1682" s="27" t="n">
        <v>46204</v>
      </c>
    </row>
    <row r="1683" customFormat="false" ht="15" hidden="true" customHeight="false" outlineLevel="0" collapsed="false">
      <c r="A1683" s="10" t="s">
        <v>1258</v>
      </c>
      <c r="B1683" s="26" t="s">
        <v>1674</v>
      </c>
      <c r="C1683" s="26" t="n">
        <v>15120</v>
      </c>
      <c r="D1683" s="26"/>
      <c r="E1683" s="27" t="n">
        <v>46266</v>
      </c>
    </row>
    <row r="1684" customFormat="false" ht="15" hidden="true" customHeight="false" outlineLevel="0" collapsed="false">
      <c r="A1684" s="10" t="s">
        <v>1258</v>
      </c>
      <c r="B1684" s="26" t="s">
        <v>1675</v>
      </c>
      <c r="C1684" s="26" t="n">
        <v>70703</v>
      </c>
      <c r="D1684" s="26" t="n">
        <v>20</v>
      </c>
      <c r="E1684" s="27" t="n">
        <v>45748</v>
      </c>
    </row>
    <row r="1685" customFormat="false" ht="15" hidden="true" customHeight="false" outlineLevel="0" collapsed="false">
      <c r="A1685" s="10" t="s">
        <v>1258</v>
      </c>
      <c r="B1685" s="26" t="s">
        <v>1676</v>
      </c>
      <c r="C1685" s="26" t="n">
        <v>12980</v>
      </c>
      <c r="D1685" s="26"/>
      <c r="E1685" s="27" t="n">
        <v>46296</v>
      </c>
    </row>
    <row r="1686" customFormat="false" ht="15" hidden="true" customHeight="false" outlineLevel="0" collapsed="false">
      <c r="A1686" s="10" t="s">
        <v>1258</v>
      </c>
      <c r="B1686" s="26" t="s">
        <v>1677</v>
      </c>
      <c r="C1686" s="26" t="n">
        <v>15250</v>
      </c>
      <c r="D1686" s="26"/>
      <c r="E1686" s="27" t="n">
        <v>46023</v>
      </c>
    </row>
    <row r="1687" customFormat="false" ht="15" hidden="true" customHeight="false" outlineLevel="0" collapsed="false">
      <c r="A1687" s="10" t="s">
        <v>1258</v>
      </c>
      <c r="B1687" s="26" t="s">
        <v>1678</v>
      </c>
      <c r="C1687" s="26" t="n">
        <v>12280</v>
      </c>
      <c r="D1687" s="26"/>
      <c r="E1687" s="27" t="n">
        <v>46113</v>
      </c>
    </row>
    <row r="1688" customFormat="false" ht="15" hidden="true" customHeight="false" outlineLevel="0" collapsed="false">
      <c r="A1688" s="10" t="s">
        <v>1258</v>
      </c>
      <c r="B1688" s="26" t="s">
        <v>1679</v>
      </c>
      <c r="C1688" s="26" t="n">
        <v>12400</v>
      </c>
      <c r="D1688" s="26"/>
      <c r="E1688" s="27" t="n">
        <v>46235</v>
      </c>
    </row>
    <row r="1689" customFormat="false" ht="15" hidden="true" customHeight="false" outlineLevel="0" collapsed="false">
      <c r="A1689" s="10" t="s">
        <v>1258</v>
      </c>
      <c r="B1689" s="26" t="s">
        <v>1680</v>
      </c>
      <c r="C1689" s="26" t="n">
        <v>23100</v>
      </c>
      <c r="D1689" s="26"/>
      <c r="E1689" s="27" t="n">
        <v>45717</v>
      </c>
    </row>
    <row r="1690" customFormat="false" ht="15" hidden="true" customHeight="false" outlineLevel="0" collapsed="false">
      <c r="A1690" s="10" t="s">
        <v>1258</v>
      </c>
      <c r="B1690" s="26" t="s">
        <v>1681</v>
      </c>
      <c r="C1690" s="26" t="n">
        <v>9323</v>
      </c>
      <c r="D1690" s="26" t="n">
        <v>20</v>
      </c>
      <c r="E1690" s="26" t="s">
        <v>1260</v>
      </c>
    </row>
    <row r="1691" customFormat="false" ht="15" hidden="true" customHeight="false" outlineLevel="0" collapsed="false">
      <c r="A1691" s="10" t="s">
        <v>1258</v>
      </c>
      <c r="B1691" s="26" t="s">
        <v>1682</v>
      </c>
      <c r="C1691" s="26" t="n">
        <v>8938</v>
      </c>
      <c r="D1691" s="26" t="n">
        <v>20</v>
      </c>
      <c r="E1691" s="26" t="s">
        <v>1260</v>
      </c>
    </row>
    <row r="1692" customFormat="false" ht="15" hidden="true" customHeight="false" outlineLevel="0" collapsed="false">
      <c r="A1692" s="10" t="s">
        <v>1258</v>
      </c>
      <c r="B1692" s="26" t="s">
        <v>1683</v>
      </c>
      <c r="C1692" s="26" t="n">
        <v>4813</v>
      </c>
      <c r="D1692" s="26" t="n">
        <v>20</v>
      </c>
      <c r="E1692" s="26" t="s">
        <v>1260</v>
      </c>
    </row>
    <row r="1693" customFormat="false" ht="15" hidden="true" customHeight="false" outlineLevel="0" collapsed="false">
      <c r="A1693" s="10" t="s">
        <v>1258</v>
      </c>
      <c r="B1693" s="26" t="s">
        <v>1684</v>
      </c>
      <c r="C1693" s="26" t="n">
        <v>12160</v>
      </c>
      <c r="D1693" s="26"/>
      <c r="E1693" s="27" t="n">
        <v>45931</v>
      </c>
    </row>
    <row r="1694" customFormat="false" ht="15" hidden="true" customHeight="false" outlineLevel="0" collapsed="false">
      <c r="A1694" s="10" t="s">
        <v>1258</v>
      </c>
      <c r="B1694" s="26" t="s">
        <v>556</v>
      </c>
      <c r="C1694" s="26" t="n">
        <v>10170</v>
      </c>
      <c r="D1694" s="26"/>
      <c r="E1694" s="27" t="n">
        <v>46204</v>
      </c>
    </row>
    <row r="1695" customFormat="false" ht="15" hidden="true" customHeight="false" outlineLevel="0" collapsed="false">
      <c r="A1695" s="10" t="s">
        <v>1258</v>
      </c>
      <c r="B1695" s="26" t="s">
        <v>557</v>
      </c>
      <c r="C1695" s="26" t="n">
        <v>11865</v>
      </c>
      <c r="D1695" s="26"/>
      <c r="E1695" s="27" t="n">
        <v>46296</v>
      </c>
    </row>
    <row r="1696" customFormat="false" ht="15" hidden="true" customHeight="false" outlineLevel="0" collapsed="false">
      <c r="A1696" s="10" t="s">
        <v>1258</v>
      </c>
      <c r="B1696" s="26" t="s">
        <v>1685</v>
      </c>
      <c r="C1696" s="26" t="n">
        <v>8258</v>
      </c>
      <c r="D1696" s="26"/>
      <c r="E1696" s="27" t="n">
        <v>46266</v>
      </c>
    </row>
    <row r="1697" customFormat="false" ht="15" hidden="true" customHeight="false" outlineLevel="0" collapsed="false">
      <c r="A1697" s="10" t="s">
        <v>1258</v>
      </c>
      <c r="B1697" s="26" t="s">
        <v>1686</v>
      </c>
      <c r="C1697" s="26" t="n">
        <v>18200</v>
      </c>
      <c r="D1697" s="26"/>
      <c r="E1697" s="27" t="n">
        <v>46296</v>
      </c>
    </row>
    <row r="1698" customFormat="false" ht="15" hidden="true" customHeight="false" outlineLevel="0" collapsed="false">
      <c r="A1698" s="10" t="s">
        <v>1258</v>
      </c>
      <c r="B1698" s="26" t="s">
        <v>1687</v>
      </c>
      <c r="C1698" s="26" t="n">
        <v>14000</v>
      </c>
      <c r="D1698" s="26"/>
      <c r="E1698" s="27" t="n">
        <v>46266</v>
      </c>
    </row>
    <row r="1699" customFormat="false" ht="15" hidden="true" customHeight="false" outlineLevel="0" collapsed="false">
      <c r="A1699" s="10" t="s">
        <v>1258</v>
      </c>
      <c r="B1699" s="26" t="s">
        <v>1688</v>
      </c>
      <c r="C1699" s="26" t="n">
        <v>40722</v>
      </c>
      <c r="D1699" s="26"/>
      <c r="E1699" s="27" t="n">
        <v>45901</v>
      </c>
    </row>
    <row r="1700" customFormat="false" ht="15" hidden="true" customHeight="false" outlineLevel="0" collapsed="false">
      <c r="A1700" s="10" t="s">
        <v>1258</v>
      </c>
      <c r="B1700" s="26" t="s">
        <v>1689</v>
      </c>
      <c r="C1700" s="26" t="n">
        <v>30185</v>
      </c>
      <c r="D1700" s="26"/>
      <c r="E1700" s="27" t="n">
        <v>45962</v>
      </c>
    </row>
    <row r="1701" customFormat="false" ht="15" hidden="true" customHeight="false" outlineLevel="0" collapsed="false">
      <c r="A1701" s="10" t="s">
        <v>1258</v>
      </c>
      <c r="B1701" s="26" t="s">
        <v>1690</v>
      </c>
      <c r="C1701" s="26" t="n">
        <v>12037</v>
      </c>
      <c r="D1701" s="26"/>
      <c r="E1701" s="27" t="n">
        <v>45901</v>
      </c>
    </row>
    <row r="1702" customFormat="false" ht="15" hidden="true" customHeight="false" outlineLevel="0" collapsed="false">
      <c r="A1702" s="10" t="s">
        <v>1258</v>
      </c>
      <c r="B1702" s="26" t="s">
        <v>1691</v>
      </c>
      <c r="C1702" s="26" t="n">
        <v>7495</v>
      </c>
      <c r="D1702" s="26"/>
      <c r="E1702" s="27" t="n">
        <v>46174</v>
      </c>
    </row>
    <row r="1703" customFormat="false" ht="15" hidden="true" customHeight="false" outlineLevel="0" collapsed="false">
      <c r="A1703" s="10" t="s">
        <v>1258</v>
      </c>
      <c r="B1703" s="26" t="s">
        <v>1692</v>
      </c>
      <c r="C1703" s="26" t="n">
        <v>30279</v>
      </c>
      <c r="D1703" s="26"/>
      <c r="E1703" s="27" t="n">
        <v>46266</v>
      </c>
    </row>
    <row r="1704" customFormat="false" ht="15" hidden="true" customHeight="false" outlineLevel="0" collapsed="false">
      <c r="A1704" s="10" t="s">
        <v>1258</v>
      </c>
      <c r="B1704" s="26" t="s">
        <v>1693</v>
      </c>
      <c r="C1704" s="26" t="n">
        <v>5216</v>
      </c>
      <c r="D1704" s="26"/>
      <c r="E1704" s="27" t="n">
        <v>46143</v>
      </c>
    </row>
    <row r="1705" customFormat="false" ht="15" hidden="true" customHeight="false" outlineLevel="0" collapsed="false">
      <c r="A1705" s="10" t="s">
        <v>1258</v>
      </c>
      <c r="B1705" s="26" t="s">
        <v>1694</v>
      </c>
      <c r="C1705" s="26" t="n">
        <v>8170</v>
      </c>
      <c r="D1705" s="26"/>
      <c r="E1705" s="27" t="n">
        <v>45870</v>
      </c>
    </row>
    <row r="1706" customFormat="false" ht="15" hidden="true" customHeight="false" outlineLevel="0" collapsed="false">
      <c r="A1706" s="10" t="s">
        <v>1258</v>
      </c>
      <c r="B1706" s="26" t="s">
        <v>1695</v>
      </c>
      <c r="C1706" s="26" t="n">
        <v>10104</v>
      </c>
      <c r="D1706" s="26"/>
      <c r="E1706" s="27" t="n">
        <v>46327</v>
      </c>
    </row>
    <row r="1707" customFormat="false" ht="15" hidden="true" customHeight="false" outlineLevel="0" collapsed="false">
      <c r="A1707" s="10" t="s">
        <v>1258</v>
      </c>
      <c r="B1707" s="26" t="s">
        <v>1696</v>
      </c>
      <c r="C1707" s="26" t="n">
        <v>11980</v>
      </c>
      <c r="D1707" s="26"/>
      <c r="E1707" s="27" t="n">
        <v>46266</v>
      </c>
    </row>
    <row r="1708" customFormat="false" ht="15" hidden="true" customHeight="false" outlineLevel="0" collapsed="false">
      <c r="A1708" s="10" t="s">
        <v>1258</v>
      </c>
      <c r="B1708" s="26" t="s">
        <v>1697</v>
      </c>
      <c r="C1708" s="26" t="n">
        <v>22500</v>
      </c>
      <c r="D1708" s="26"/>
      <c r="E1708" s="27" t="n">
        <v>45901</v>
      </c>
    </row>
    <row r="1709" customFormat="false" ht="15" hidden="true" customHeight="false" outlineLevel="0" collapsed="false">
      <c r="A1709" s="10" t="s">
        <v>1258</v>
      </c>
      <c r="B1709" s="26" t="s">
        <v>1698</v>
      </c>
      <c r="C1709" s="26" t="n">
        <v>18300</v>
      </c>
      <c r="D1709" s="26"/>
      <c r="E1709" s="27" t="n">
        <v>46327</v>
      </c>
    </row>
    <row r="1710" customFormat="false" ht="15" hidden="true" customHeight="false" outlineLevel="0" collapsed="false">
      <c r="A1710" s="10" t="s">
        <v>1258</v>
      </c>
      <c r="B1710" s="26" t="s">
        <v>575</v>
      </c>
      <c r="C1710" s="26" t="n">
        <v>8950</v>
      </c>
      <c r="D1710" s="26"/>
      <c r="E1710" s="27" t="n">
        <v>46204</v>
      </c>
    </row>
    <row r="1711" customFormat="false" ht="15" hidden="true" customHeight="false" outlineLevel="0" collapsed="false">
      <c r="A1711" s="10" t="s">
        <v>1258</v>
      </c>
      <c r="B1711" s="26" t="s">
        <v>577</v>
      </c>
      <c r="C1711" s="26" t="n">
        <v>24870</v>
      </c>
      <c r="D1711" s="26"/>
      <c r="E1711" s="27" t="n">
        <v>45901</v>
      </c>
    </row>
    <row r="1712" customFormat="false" ht="15" hidden="true" customHeight="false" outlineLevel="0" collapsed="false">
      <c r="A1712" s="10" t="s">
        <v>1258</v>
      </c>
      <c r="B1712" s="26" t="s">
        <v>1699</v>
      </c>
      <c r="C1712" s="26" t="n">
        <v>64900</v>
      </c>
      <c r="D1712" s="26"/>
      <c r="E1712" s="27" t="n">
        <v>45901</v>
      </c>
    </row>
    <row r="1713" customFormat="false" ht="15" hidden="true" customHeight="false" outlineLevel="0" collapsed="false">
      <c r="A1713" s="10" t="s">
        <v>1258</v>
      </c>
      <c r="B1713" s="26" t="s">
        <v>1700</v>
      </c>
      <c r="C1713" s="26" t="n">
        <v>59900</v>
      </c>
      <c r="D1713" s="26"/>
      <c r="E1713" s="27" t="n">
        <v>45901</v>
      </c>
    </row>
    <row r="1714" customFormat="false" ht="15" hidden="true" customHeight="false" outlineLevel="0" collapsed="false">
      <c r="A1714" s="10" t="s">
        <v>1258</v>
      </c>
      <c r="B1714" s="26" t="s">
        <v>1701</v>
      </c>
      <c r="C1714" s="26" t="n">
        <v>22368</v>
      </c>
      <c r="D1714" s="26"/>
      <c r="E1714" s="27" t="n">
        <v>46266</v>
      </c>
    </row>
    <row r="1715" customFormat="false" ht="15" hidden="true" customHeight="false" outlineLevel="0" collapsed="false">
      <c r="A1715" s="10" t="s">
        <v>1258</v>
      </c>
      <c r="B1715" s="26" t="s">
        <v>1702</v>
      </c>
      <c r="C1715" s="26" t="n">
        <v>8510</v>
      </c>
      <c r="D1715" s="26" t="n">
        <v>20</v>
      </c>
      <c r="E1715" s="26" t="s">
        <v>1260</v>
      </c>
    </row>
    <row r="1716" customFormat="false" ht="15" hidden="true" customHeight="false" outlineLevel="0" collapsed="false">
      <c r="A1716" s="10" t="s">
        <v>1258</v>
      </c>
      <c r="B1716" s="26" t="s">
        <v>1703</v>
      </c>
      <c r="C1716" s="26" t="n">
        <v>7777</v>
      </c>
      <c r="D1716" s="26"/>
      <c r="E1716" s="27" t="n">
        <v>45931</v>
      </c>
    </row>
    <row r="1717" customFormat="false" ht="15" hidden="true" customHeight="false" outlineLevel="0" collapsed="false">
      <c r="A1717" s="10" t="s">
        <v>1258</v>
      </c>
      <c r="B1717" s="26" t="s">
        <v>1704</v>
      </c>
      <c r="C1717" s="26" t="n">
        <v>31000</v>
      </c>
      <c r="D1717" s="26"/>
      <c r="E1717" s="27" t="n">
        <v>45931</v>
      </c>
    </row>
    <row r="1718" customFormat="false" ht="15" hidden="true" customHeight="false" outlineLevel="0" collapsed="false">
      <c r="A1718" s="10" t="s">
        <v>1258</v>
      </c>
      <c r="B1718" s="26" t="s">
        <v>1705</v>
      </c>
      <c r="C1718" s="26" t="n">
        <v>32500</v>
      </c>
      <c r="D1718" s="26"/>
      <c r="E1718" s="27" t="n">
        <v>45962</v>
      </c>
    </row>
    <row r="1719" customFormat="false" ht="15" hidden="true" customHeight="false" outlineLevel="0" collapsed="false">
      <c r="A1719" s="10" t="s">
        <v>1258</v>
      </c>
      <c r="B1719" s="26" t="s">
        <v>1706</v>
      </c>
      <c r="C1719" s="26" t="n">
        <v>70500</v>
      </c>
      <c r="D1719" s="26"/>
      <c r="E1719" s="27" t="n">
        <v>45931</v>
      </c>
    </row>
    <row r="1720" customFormat="false" ht="15" hidden="true" customHeight="false" outlineLevel="0" collapsed="false">
      <c r="A1720" s="10" t="s">
        <v>1258</v>
      </c>
      <c r="B1720" s="26" t="s">
        <v>1707</v>
      </c>
      <c r="C1720" s="26" t="n">
        <v>44500</v>
      </c>
      <c r="D1720" s="26"/>
      <c r="E1720" s="27" t="n">
        <v>45778</v>
      </c>
    </row>
    <row r="1721" customFormat="false" ht="15" hidden="true" customHeight="false" outlineLevel="0" collapsed="false">
      <c r="A1721" s="10" t="s">
        <v>1258</v>
      </c>
      <c r="B1721" s="26" t="s">
        <v>1708</v>
      </c>
      <c r="C1721" s="26" t="n">
        <v>1800</v>
      </c>
      <c r="D1721" s="26"/>
      <c r="E1721" s="27" t="n">
        <v>45992</v>
      </c>
    </row>
    <row r="1722" customFormat="false" ht="15" hidden="true" customHeight="false" outlineLevel="0" collapsed="false">
      <c r="A1722" s="10" t="s">
        <v>1258</v>
      </c>
      <c r="B1722" s="26" t="s">
        <v>1709</v>
      </c>
      <c r="C1722" s="26" t="n">
        <v>11112</v>
      </c>
      <c r="D1722" s="26"/>
      <c r="E1722" s="27" t="n">
        <v>46419</v>
      </c>
    </row>
    <row r="1723" customFormat="false" ht="15" hidden="true" customHeight="false" outlineLevel="0" collapsed="false">
      <c r="A1723" s="10" t="s">
        <v>1258</v>
      </c>
      <c r="B1723" s="26" t="s">
        <v>1710</v>
      </c>
      <c r="C1723" s="26" t="n">
        <v>1500</v>
      </c>
      <c r="D1723" s="26"/>
      <c r="E1723" s="27" t="n">
        <v>46296</v>
      </c>
    </row>
    <row r="1724" customFormat="false" ht="15" hidden="true" customHeight="false" outlineLevel="0" collapsed="false">
      <c r="A1724" s="10" t="s">
        <v>1258</v>
      </c>
      <c r="B1724" s="26" t="s">
        <v>1711</v>
      </c>
      <c r="C1724" s="26" t="n">
        <v>60475</v>
      </c>
      <c r="D1724" s="26"/>
      <c r="E1724" s="27" t="n">
        <v>46296</v>
      </c>
    </row>
    <row r="1725" customFormat="false" ht="15" hidden="true" customHeight="false" outlineLevel="0" collapsed="false">
      <c r="A1725" s="10" t="s">
        <v>1258</v>
      </c>
      <c r="B1725" s="26" t="s">
        <v>1712</v>
      </c>
      <c r="C1725" s="26" t="n">
        <v>20822</v>
      </c>
      <c r="D1725" s="26"/>
      <c r="E1725" s="27" t="n">
        <v>47027</v>
      </c>
    </row>
    <row r="1726" customFormat="false" ht="15" hidden="true" customHeight="false" outlineLevel="0" collapsed="false">
      <c r="A1726" s="10" t="s">
        <v>1258</v>
      </c>
      <c r="B1726" s="26" t="s">
        <v>1713</v>
      </c>
      <c r="C1726" s="26" t="n">
        <v>20260</v>
      </c>
      <c r="D1726" s="26"/>
      <c r="E1726" s="27" t="n">
        <v>46600</v>
      </c>
    </row>
    <row r="1727" customFormat="false" ht="15" hidden="true" customHeight="false" outlineLevel="0" collapsed="false">
      <c r="A1727" s="10" t="s">
        <v>1258</v>
      </c>
      <c r="B1727" s="26" t="s">
        <v>1714</v>
      </c>
      <c r="C1727" s="26" t="n">
        <v>24953</v>
      </c>
      <c r="D1727" s="26"/>
      <c r="E1727" s="27" t="n">
        <v>46966</v>
      </c>
    </row>
    <row r="1728" customFormat="false" ht="15" hidden="true" customHeight="false" outlineLevel="0" collapsed="false">
      <c r="A1728" s="10" t="s">
        <v>1258</v>
      </c>
      <c r="B1728" s="26" t="s">
        <v>1715</v>
      </c>
      <c r="C1728" s="26" t="n">
        <v>14990</v>
      </c>
      <c r="D1728" s="26"/>
      <c r="E1728" s="27" t="n">
        <v>45809</v>
      </c>
    </row>
    <row r="1729" customFormat="false" ht="15" hidden="true" customHeight="false" outlineLevel="0" collapsed="false">
      <c r="A1729" s="10" t="s">
        <v>1258</v>
      </c>
      <c r="B1729" s="26" t="s">
        <v>1716</v>
      </c>
      <c r="C1729" s="26" t="n">
        <v>1488</v>
      </c>
      <c r="D1729" s="26"/>
      <c r="E1729" s="27" t="n">
        <v>46054</v>
      </c>
    </row>
    <row r="1730" customFormat="false" ht="15" hidden="true" customHeight="false" outlineLevel="0" collapsed="false">
      <c r="A1730" s="10" t="s">
        <v>1258</v>
      </c>
      <c r="B1730" s="26" t="s">
        <v>1717</v>
      </c>
      <c r="C1730" s="26" t="n">
        <v>3430</v>
      </c>
      <c r="D1730" s="26"/>
      <c r="E1730" s="27" t="n">
        <v>46296</v>
      </c>
    </row>
    <row r="1731" customFormat="false" ht="15" hidden="true" customHeight="false" outlineLevel="0" collapsed="false">
      <c r="A1731" s="10" t="s">
        <v>1258</v>
      </c>
      <c r="B1731" s="26" t="s">
        <v>1718</v>
      </c>
      <c r="C1731" s="26" t="n">
        <v>2933</v>
      </c>
      <c r="D1731" s="26"/>
      <c r="E1731" s="27" t="n">
        <v>46419</v>
      </c>
    </row>
    <row r="1732" customFormat="false" ht="15" hidden="true" customHeight="false" outlineLevel="0" collapsed="false">
      <c r="A1732" s="10" t="s">
        <v>1258</v>
      </c>
      <c r="B1732" s="26" t="s">
        <v>1719</v>
      </c>
      <c r="C1732" s="26" t="n">
        <v>5685</v>
      </c>
      <c r="D1732" s="26"/>
      <c r="E1732" s="27" t="n">
        <v>46266</v>
      </c>
    </row>
    <row r="1733" customFormat="false" ht="15" hidden="true" customHeight="false" outlineLevel="0" collapsed="false">
      <c r="A1733" s="10" t="s">
        <v>1258</v>
      </c>
      <c r="B1733" s="26" t="s">
        <v>1720</v>
      </c>
      <c r="C1733" s="26" t="n">
        <v>18921</v>
      </c>
      <c r="D1733" s="26"/>
      <c r="E1733" s="27" t="n">
        <v>46023</v>
      </c>
    </row>
    <row r="1734" customFormat="false" ht="15" hidden="true" customHeight="false" outlineLevel="0" collapsed="false">
      <c r="A1734" s="10" t="s">
        <v>1258</v>
      </c>
      <c r="B1734" s="26" t="s">
        <v>1721</v>
      </c>
      <c r="C1734" s="26" t="n">
        <v>37799</v>
      </c>
      <c r="D1734" s="26"/>
      <c r="E1734" s="27" t="n">
        <v>45839</v>
      </c>
    </row>
    <row r="1735" customFormat="false" ht="15" hidden="true" customHeight="false" outlineLevel="0" collapsed="false">
      <c r="A1735" s="10" t="s">
        <v>1258</v>
      </c>
      <c r="B1735" s="26" t="s">
        <v>1722</v>
      </c>
      <c r="C1735" s="26" t="n">
        <v>3820</v>
      </c>
      <c r="D1735" s="26"/>
      <c r="E1735" s="27" t="n">
        <v>46327</v>
      </c>
    </row>
    <row r="1736" customFormat="false" ht="15" hidden="true" customHeight="false" outlineLevel="0" collapsed="false">
      <c r="A1736" s="10" t="s">
        <v>1258</v>
      </c>
      <c r="B1736" s="26" t="s">
        <v>1723</v>
      </c>
      <c r="C1736" s="26" t="n">
        <v>24651</v>
      </c>
      <c r="D1736" s="26"/>
      <c r="E1736" s="27" t="n">
        <v>45566</v>
      </c>
    </row>
    <row r="1737" customFormat="false" ht="15" hidden="true" customHeight="false" outlineLevel="0" collapsed="false">
      <c r="A1737" s="10" t="s">
        <v>1258</v>
      </c>
      <c r="B1737" s="26" t="s">
        <v>1724</v>
      </c>
      <c r="C1737" s="26" t="n">
        <v>18100</v>
      </c>
      <c r="D1737" s="26"/>
      <c r="E1737" s="27" t="n">
        <v>46204</v>
      </c>
    </row>
    <row r="1738" customFormat="false" ht="15" hidden="true" customHeight="false" outlineLevel="0" collapsed="false">
      <c r="A1738" s="10" t="s">
        <v>1258</v>
      </c>
      <c r="B1738" s="26" t="s">
        <v>1725</v>
      </c>
      <c r="C1738" s="26" t="n">
        <v>17485</v>
      </c>
      <c r="D1738" s="26"/>
      <c r="E1738" s="27" t="n">
        <v>46174</v>
      </c>
    </row>
    <row r="1739" customFormat="false" ht="15" hidden="true" customHeight="false" outlineLevel="0" collapsed="false">
      <c r="A1739" s="10" t="s">
        <v>1258</v>
      </c>
      <c r="B1739" s="26" t="s">
        <v>1726</v>
      </c>
      <c r="C1739" s="26" t="n">
        <v>6398</v>
      </c>
      <c r="D1739" s="26"/>
      <c r="E1739" s="27" t="n">
        <v>46813</v>
      </c>
    </row>
    <row r="1740" customFormat="false" ht="15" hidden="true" customHeight="false" outlineLevel="0" collapsed="false">
      <c r="A1740" s="10" t="s">
        <v>1258</v>
      </c>
      <c r="B1740" s="26" t="s">
        <v>1727</v>
      </c>
      <c r="C1740" s="26" t="n">
        <v>16700</v>
      </c>
      <c r="D1740" s="26"/>
      <c r="E1740" s="27" t="n">
        <v>46784</v>
      </c>
    </row>
    <row r="1741" customFormat="false" ht="15" hidden="true" customHeight="false" outlineLevel="0" collapsed="false">
      <c r="A1741" s="10" t="s">
        <v>1258</v>
      </c>
      <c r="B1741" s="26" t="s">
        <v>1728</v>
      </c>
      <c r="C1741" s="26" t="n">
        <v>12345</v>
      </c>
      <c r="D1741" s="26"/>
      <c r="E1741" s="27" t="n">
        <v>46357</v>
      </c>
    </row>
    <row r="1742" customFormat="false" ht="15" hidden="true" customHeight="false" outlineLevel="0" collapsed="false">
      <c r="A1742" s="10" t="s">
        <v>1258</v>
      </c>
      <c r="B1742" s="26" t="s">
        <v>1729</v>
      </c>
      <c r="C1742" s="26" t="n">
        <v>22000</v>
      </c>
      <c r="D1742" s="26"/>
      <c r="E1742" s="27" t="n">
        <v>45901</v>
      </c>
    </row>
    <row r="1743" customFormat="false" ht="15" hidden="true" customHeight="false" outlineLevel="0" collapsed="false">
      <c r="A1743" s="10" t="s">
        <v>1258</v>
      </c>
      <c r="B1743" s="26" t="s">
        <v>1730</v>
      </c>
      <c r="C1743" s="26" t="n">
        <v>4185</v>
      </c>
      <c r="D1743" s="26" t="n">
        <v>20</v>
      </c>
      <c r="E1743" s="27" t="n">
        <v>46478</v>
      </c>
    </row>
    <row r="1744" customFormat="false" ht="15" hidden="true" customHeight="false" outlineLevel="0" collapsed="false">
      <c r="A1744" s="10" t="s">
        <v>1258</v>
      </c>
      <c r="B1744" s="26" t="s">
        <v>1731</v>
      </c>
      <c r="C1744" s="26" t="n">
        <v>16295</v>
      </c>
      <c r="D1744" s="26"/>
      <c r="E1744" s="27" t="n">
        <v>45931</v>
      </c>
    </row>
    <row r="1745" customFormat="false" ht="15" hidden="true" customHeight="false" outlineLevel="0" collapsed="false">
      <c r="A1745" s="10" t="s">
        <v>1258</v>
      </c>
      <c r="B1745" s="26" t="s">
        <v>1732</v>
      </c>
      <c r="C1745" s="26" t="n">
        <v>27160</v>
      </c>
      <c r="D1745" s="26"/>
      <c r="E1745" s="27" t="n">
        <v>45901</v>
      </c>
    </row>
    <row r="1746" customFormat="false" ht="15" hidden="true" customHeight="false" outlineLevel="0" collapsed="false">
      <c r="A1746" s="10" t="s">
        <v>1258</v>
      </c>
      <c r="B1746" s="26" t="s">
        <v>1733</v>
      </c>
      <c r="C1746" s="26" t="n">
        <v>21280</v>
      </c>
      <c r="D1746" s="26"/>
      <c r="E1746" s="27" t="n">
        <v>45901</v>
      </c>
    </row>
    <row r="1747" customFormat="false" ht="15" hidden="true" customHeight="false" outlineLevel="0" collapsed="false">
      <c r="A1747" s="10" t="s">
        <v>1258</v>
      </c>
      <c r="B1747" s="26" t="s">
        <v>608</v>
      </c>
      <c r="C1747" s="26" t="n">
        <v>29164</v>
      </c>
      <c r="D1747" s="26"/>
      <c r="E1747" s="27" t="n">
        <v>46174</v>
      </c>
    </row>
    <row r="1748" customFormat="false" ht="15" hidden="true" customHeight="false" outlineLevel="0" collapsed="false">
      <c r="A1748" s="10" t="s">
        <v>1258</v>
      </c>
      <c r="B1748" s="26" t="s">
        <v>1734</v>
      </c>
      <c r="C1748" s="26" t="n">
        <v>33998</v>
      </c>
      <c r="D1748" s="26"/>
      <c r="E1748" s="27" t="n">
        <v>46204</v>
      </c>
    </row>
    <row r="1749" customFormat="false" ht="15" hidden="true" customHeight="false" outlineLevel="0" collapsed="false">
      <c r="A1749" s="10" t="s">
        <v>1258</v>
      </c>
      <c r="B1749" s="26" t="s">
        <v>1735</v>
      </c>
      <c r="C1749" s="26" t="n">
        <v>50261</v>
      </c>
      <c r="D1749" s="26"/>
      <c r="E1749" s="27" t="n">
        <v>46204</v>
      </c>
    </row>
    <row r="1750" customFormat="false" ht="15" hidden="true" customHeight="false" outlineLevel="0" collapsed="false">
      <c r="A1750" s="10" t="s">
        <v>1258</v>
      </c>
      <c r="B1750" s="26" t="s">
        <v>1736</v>
      </c>
      <c r="C1750" s="26" t="n">
        <v>1535</v>
      </c>
      <c r="D1750" s="26"/>
      <c r="E1750" s="27" t="n">
        <v>46204</v>
      </c>
    </row>
    <row r="1751" customFormat="false" ht="15" hidden="true" customHeight="false" outlineLevel="0" collapsed="false">
      <c r="A1751" s="10" t="s">
        <v>1258</v>
      </c>
      <c r="B1751" s="26" t="s">
        <v>1737</v>
      </c>
      <c r="C1751" s="26" t="n">
        <v>8880</v>
      </c>
      <c r="D1751" s="26"/>
      <c r="E1751" s="27" t="n">
        <v>46204</v>
      </c>
    </row>
    <row r="1752" customFormat="false" ht="15" hidden="true" customHeight="false" outlineLevel="0" collapsed="false">
      <c r="A1752" s="10" t="s">
        <v>1258</v>
      </c>
      <c r="B1752" s="26" t="s">
        <v>1738</v>
      </c>
      <c r="C1752" s="26" t="n">
        <v>16000</v>
      </c>
      <c r="D1752" s="26"/>
      <c r="E1752" s="27" t="n">
        <v>45505</v>
      </c>
    </row>
    <row r="1753" customFormat="false" ht="15" hidden="true" customHeight="false" outlineLevel="0" collapsed="false">
      <c r="A1753" s="10" t="s">
        <v>1258</v>
      </c>
      <c r="B1753" s="26" t="s">
        <v>1739</v>
      </c>
      <c r="C1753" s="26" t="n">
        <v>10000</v>
      </c>
      <c r="D1753" s="26"/>
      <c r="E1753" s="27" t="n">
        <v>46296</v>
      </c>
    </row>
    <row r="1754" customFormat="false" ht="15" hidden="true" customHeight="false" outlineLevel="0" collapsed="false">
      <c r="A1754" s="10" t="s">
        <v>1258</v>
      </c>
      <c r="B1754" s="26" t="s">
        <v>1740</v>
      </c>
      <c r="C1754" s="26" t="n">
        <v>28635</v>
      </c>
      <c r="D1754" s="26"/>
      <c r="E1754" s="27" t="n">
        <v>46204</v>
      </c>
    </row>
    <row r="1755" customFormat="false" ht="15" hidden="true" customHeight="false" outlineLevel="0" collapsed="false">
      <c r="A1755" s="10" t="s">
        <v>1258</v>
      </c>
      <c r="B1755" s="26" t="s">
        <v>1741</v>
      </c>
      <c r="C1755" s="26" t="n">
        <v>26142</v>
      </c>
      <c r="D1755" s="26"/>
      <c r="E1755" s="27" t="n">
        <v>46266</v>
      </c>
    </row>
    <row r="1756" customFormat="false" ht="15" hidden="true" customHeight="false" outlineLevel="0" collapsed="false">
      <c r="A1756" s="10" t="s">
        <v>1258</v>
      </c>
      <c r="B1756" s="26" t="s">
        <v>1742</v>
      </c>
      <c r="C1756" s="26" t="n">
        <v>5625</v>
      </c>
      <c r="D1756" s="26"/>
      <c r="E1756" s="27" t="n">
        <v>46174</v>
      </c>
    </row>
    <row r="1757" customFormat="false" ht="15" hidden="true" customHeight="false" outlineLevel="0" collapsed="false">
      <c r="A1757" s="10" t="s">
        <v>1258</v>
      </c>
      <c r="B1757" s="26" t="s">
        <v>1743</v>
      </c>
      <c r="C1757" s="26" t="n">
        <v>3125</v>
      </c>
      <c r="D1757" s="26"/>
      <c r="E1757" s="26" t="s">
        <v>1260</v>
      </c>
    </row>
    <row r="1758" customFormat="false" ht="15" hidden="true" customHeight="false" outlineLevel="0" collapsed="false">
      <c r="A1758" s="10" t="s">
        <v>1258</v>
      </c>
      <c r="B1758" s="26" t="s">
        <v>1744</v>
      </c>
      <c r="C1758" s="26" t="n">
        <v>13380</v>
      </c>
      <c r="D1758" s="26"/>
      <c r="E1758" s="27" t="n">
        <v>46082</v>
      </c>
    </row>
    <row r="1759" customFormat="false" ht="15" hidden="true" customHeight="false" outlineLevel="0" collapsed="false">
      <c r="A1759" s="10" t="s">
        <v>1258</v>
      </c>
      <c r="B1759" s="26" t="s">
        <v>1745</v>
      </c>
      <c r="C1759" s="26" t="n">
        <v>15000</v>
      </c>
      <c r="D1759" s="26"/>
      <c r="E1759" s="27" t="n">
        <v>46204</v>
      </c>
    </row>
    <row r="1760" customFormat="false" ht="15" hidden="true" customHeight="false" outlineLevel="0" collapsed="false">
      <c r="A1760" s="10" t="s">
        <v>1258</v>
      </c>
      <c r="B1760" s="26" t="s">
        <v>1746</v>
      </c>
      <c r="C1760" s="26" t="n">
        <v>11180</v>
      </c>
      <c r="D1760" s="26"/>
      <c r="E1760" s="27" t="n">
        <v>46997</v>
      </c>
    </row>
    <row r="1761" customFormat="false" ht="15" hidden="true" customHeight="false" outlineLevel="0" collapsed="false">
      <c r="A1761" s="10" t="s">
        <v>1258</v>
      </c>
      <c r="B1761" s="26" t="s">
        <v>1747</v>
      </c>
      <c r="C1761" s="26" t="n">
        <v>7400</v>
      </c>
      <c r="D1761" s="26"/>
      <c r="E1761" s="27" t="n">
        <v>46357</v>
      </c>
    </row>
    <row r="1762" customFormat="false" ht="15" hidden="true" customHeight="false" outlineLevel="0" collapsed="false">
      <c r="A1762" s="10" t="s">
        <v>1258</v>
      </c>
      <c r="B1762" s="26" t="s">
        <v>1748</v>
      </c>
      <c r="C1762" s="26" t="n">
        <v>18000</v>
      </c>
      <c r="D1762" s="26"/>
      <c r="E1762" s="27" t="n">
        <v>46419</v>
      </c>
    </row>
    <row r="1763" customFormat="false" ht="15" hidden="true" customHeight="false" outlineLevel="0" collapsed="false">
      <c r="A1763" s="10" t="s">
        <v>1258</v>
      </c>
      <c r="B1763" s="26" t="s">
        <v>1749</v>
      </c>
      <c r="C1763" s="26" t="n">
        <v>16350</v>
      </c>
      <c r="D1763" s="26"/>
      <c r="E1763" s="27" t="n">
        <v>46082</v>
      </c>
    </row>
    <row r="1764" customFormat="false" ht="15" hidden="true" customHeight="false" outlineLevel="0" collapsed="false">
      <c r="A1764" s="10" t="s">
        <v>1258</v>
      </c>
      <c r="B1764" s="26" t="s">
        <v>1750</v>
      </c>
      <c r="C1764" s="26" t="n">
        <v>14020</v>
      </c>
      <c r="D1764" s="26"/>
      <c r="E1764" s="27" t="n">
        <v>46023</v>
      </c>
    </row>
    <row r="1765" customFormat="false" ht="15" hidden="true" customHeight="false" outlineLevel="0" collapsed="false">
      <c r="A1765" s="10" t="s">
        <v>1258</v>
      </c>
      <c r="B1765" s="26" t="s">
        <v>1751</v>
      </c>
      <c r="C1765" s="26" t="n">
        <v>15100</v>
      </c>
      <c r="D1765" s="26"/>
      <c r="E1765" s="27" t="n">
        <v>46388</v>
      </c>
    </row>
    <row r="1766" customFormat="false" ht="15" hidden="true" customHeight="false" outlineLevel="0" collapsed="false">
      <c r="A1766" s="10" t="s">
        <v>1258</v>
      </c>
      <c r="B1766" s="26" t="s">
        <v>1752</v>
      </c>
      <c r="C1766" s="26" t="n">
        <v>4600</v>
      </c>
      <c r="D1766" s="26" t="n">
        <v>20</v>
      </c>
      <c r="E1766" s="27" t="n">
        <v>45748</v>
      </c>
    </row>
    <row r="1767" customFormat="false" ht="15" hidden="true" customHeight="false" outlineLevel="0" collapsed="false">
      <c r="A1767" s="10" t="s">
        <v>1258</v>
      </c>
      <c r="B1767" s="26" t="s">
        <v>1753</v>
      </c>
      <c r="C1767" s="26" t="n">
        <v>12800</v>
      </c>
      <c r="D1767" s="26"/>
      <c r="E1767" s="27" t="n">
        <v>46082</v>
      </c>
    </row>
    <row r="1768" customFormat="false" ht="15" hidden="true" customHeight="false" outlineLevel="0" collapsed="false">
      <c r="A1768" s="10" t="s">
        <v>1258</v>
      </c>
      <c r="B1768" s="26" t="s">
        <v>1754</v>
      </c>
      <c r="C1768" s="26" t="n">
        <v>58500</v>
      </c>
      <c r="D1768" s="26"/>
      <c r="E1768" s="27" t="n">
        <v>46113</v>
      </c>
    </row>
    <row r="1769" customFormat="false" ht="15" hidden="true" customHeight="false" outlineLevel="0" collapsed="false">
      <c r="A1769" s="10" t="s">
        <v>1258</v>
      </c>
      <c r="B1769" s="26" t="s">
        <v>1755</v>
      </c>
      <c r="C1769" s="26" t="n">
        <v>7500</v>
      </c>
      <c r="D1769" s="26"/>
      <c r="E1769" s="27" t="n">
        <v>45717</v>
      </c>
    </row>
    <row r="1770" customFormat="false" ht="15" hidden="true" customHeight="false" outlineLevel="0" collapsed="false">
      <c r="A1770" s="10" t="s">
        <v>1258</v>
      </c>
      <c r="B1770" s="26" t="s">
        <v>1756</v>
      </c>
      <c r="C1770" s="26" t="n">
        <v>2640</v>
      </c>
      <c r="D1770" s="26" t="n">
        <v>20</v>
      </c>
      <c r="E1770" s="27" t="n">
        <v>46844</v>
      </c>
    </row>
    <row r="1771" customFormat="false" ht="15" hidden="true" customHeight="false" outlineLevel="0" collapsed="false">
      <c r="A1771" s="10" t="s">
        <v>1258</v>
      </c>
      <c r="B1771" s="26" t="s">
        <v>1757</v>
      </c>
      <c r="C1771" s="26" t="n">
        <v>6251</v>
      </c>
      <c r="D1771" s="26" t="n">
        <v>20</v>
      </c>
      <c r="E1771" s="27" t="n">
        <v>46143</v>
      </c>
    </row>
    <row r="1772" customFormat="false" ht="15" hidden="true" customHeight="false" outlineLevel="0" collapsed="false">
      <c r="A1772" s="10" t="s">
        <v>1258</v>
      </c>
      <c r="B1772" s="26" t="s">
        <v>1758</v>
      </c>
      <c r="C1772" s="26" t="n">
        <v>10000</v>
      </c>
      <c r="D1772" s="26"/>
      <c r="E1772" s="27" t="n">
        <v>46174</v>
      </c>
    </row>
    <row r="1773" customFormat="false" ht="15" hidden="true" customHeight="false" outlineLevel="0" collapsed="false">
      <c r="A1773" s="10" t="s">
        <v>1258</v>
      </c>
      <c r="B1773" s="26" t="s">
        <v>1759</v>
      </c>
      <c r="C1773" s="26" t="n">
        <v>7700</v>
      </c>
      <c r="D1773" s="26"/>
      <c r="E1773" s="27" t="n">
        <v>46174</v>
      </c>
    </row>
    <row r="1774" customFormat="false" ht="15" hidden="true" customHeight="false" outlineLevel="0" collapsed="false">
      <c r="A1774" s="10" t="s">
        <v>1258</v>
      </c>
      <c r="B1774" s="26" t="s">
        <v>1760</v>
      </c>
      <c r="C1774" s="26" t="n">
        <v>12000</v>
      </c>
      <c r="D1774" s="26"/>
      <c r="E1774" s="27" t="n">
        <v>45717</v>
      </c>
    </row>
    <row r="1775" customFormat="false" ht="15" hidden="true" customHeight="false" outlineLevel="0" collapsed="false">
      <c r="A1775" s="10" t="s">
        <v>1258</v>
      </c>
      <c r="B1775" s="26" t="s">
        <v>1761</v>
      </c>
      <c r="C1775" s="26" t="n">
        <v>58500</v>
      </c>
      <c r="D1775" s="26"/>
      <c r="E1775" s="27" t="n">
        <v>46419</v>
      </c>
    </row>
    <row r="1776" customFormat="false" ht="15" hidden="true" customHeight="false" outlineLevel="0" collapsed="false">
      <c r="A1776" s="10" t="s">
        <v>1258</v>
      </c>
      <c r="B1776" s="26" t="s">
        <v>1762</v>
      </c>
      <c r="C1776" s="26" t="n">
        <v>46600</v>
      </c>
      <c r="D1776" s="26"/>
      <c r="E1776" s="27" t="n">
        <v>46327</v>
      </c>
    </row>
    <row r="1777" customFormat="false" ht="15" hidden="true" customHeight="false" outlineLevel="0" collapsed="false">
      <c r="A1777" s="10" t="s">
        <v>1258</v>
      </c>
      <c r="B1777" s="26" t="s">
        <v>1763</v>
      </c>
      <c r="C1777" s="26" t="n">
        <v>9430</v>
      </c>
      <c r="D1777" s="26"/>
      <c r="E1777" s="27" t="n">
        <v>45931</v>
      </c>
    </row>
    <row r="1778" customFormat="false" ht="15" hidden="true" customHeight="false" outlineLevel="0" collapsed="false">
      <c r="A1778" s="10" t="s">
        <v>1258</v>
      </c>
      <c r="B1778" s="26" t="s">
        <v>1764</v>
      </c>
      <c r="C1778" s="26" t="n">
        <v>58797</v>
      </c>
      <c r="D1778" s="26"/>
      <c r="E1778" s="27" t="n">
        <v>46054</v>
      </c>
    </row>
    <row r="1779" customFormat="false" ht="15" hidden="true" customHeight="false" outlineLevel="0" collapsed="false">
      <c r="A1779" s="10" t="s">
        <v>1258</v>
      </c>
      <c r="B1779" s="26" t="s">
        <v>1765</v>
      </c>
      <c r="C1779" s="26" t="n">
        <v>22500</v>
      </c>
      <c r="D1779" s="26"/>
      <c r="E1779" s="27" t="n">
        <v>47178</v>
      </c>
    </row>
    <row r="1780" customFormat="false" ht="15" hidden="true" customHeight="false" outlineLevel="0" collapsed="false">
      <c r="A1780" s="10" t="s">
        <v>1258</v>
      </c>
      <c r="B1780" s="26" t="s">
        <v>1766</v>
      </c>
      <c r="C1780" s="26" t="n">
        <v>133046</v>
      </c>
      <c r="D1780" s="26"/>
      <c r="E1780" s="27" t="n">
        <v>46082</v>
      </c>
    </row>
    <row r="1781" customFormat="false" ht="15" hidden="true" customHeight="false" outlineLevel="0" collapsed="false">
      <c r="A1781" s="10" t="s">
        <v>1258</v>
      </c>
      <c r="B1781" s="26" t="s">
        <v>1767</v>
      </c>
      <c r="C1781" s="26" t="n">
        <v>119163</v>
      </c>
      <c r="D1781" s="26"/>
      <c r="E1781" s="27" t="n">
        <v>45839</v>
      </c>
    </row>
    <row r="1782" customFormat="false" ht="15" hidden="true" customHeight="false" outlineLevel="0" collapsed="false">
      <c r="A1782" s="10" t="s">
        <v>1258</v>
      </c>
      <c r="B1782" s="26" t="s">
        <v>1768</v>
      </c>
      <c r="C1782" s="26" t="n">
        <v>4200</v>
      </c>
      <c r="D1782" s="26"/>
      <c r="E1782" s="27" t="n">
        <v>46508</v>
      </c>
    </row>
    <row r="1783" customFormat="false" ht="15" hidden="true" customHeight="false" outlineLevel="0" collapsed="false">
      <c r="A1783" s="10" t="s">
        <v>1258</v>
      </c>
      <c r="B1783" s="26" t="s">
        <v>1769</v>
      </c>
      <c r="C1783" s="26" t="n">
        <v>10154</v>
      </c>
      <c r="D1783" s="26"/>
      <c r="E1783" s="27" t="n">
        <v>46113</v>
      </c>
    </row>
    <row r="1784" customFormat="false" ht="15" hidden="true" customHeight="false" outlineLevel="0" collapsed="false">
      <c r="A1784" s="10" t="s">
        <v>1258</v>
      </c>
      <c r="B1784" s="26" t="s">
        <v>1770</v>
      </c>
      <c r="C1784" s="26" t="n">
        <v>7045</v>
      </c>
      <c r="D1784" s="26"/>
      <c r="E1784" s="27" t="n">
        <v>46113</v>
      </c>
    </row>
    <row r="1785" customFormat="false" ht="15" hidden="true" customHeight="false" outlineLevel="0" collapsed="false">
      <c r="A1785" s="10" t="s">
        <v>1258</v>
      </c>
      <c r="B1785" s="26" t="s">
        <v>1771</v>
      </c>
      <c r="C1785" s="26" t="n">
        <v>9500</v>
      </c>
      <c r="D1785" s="26"/>
      <c r="E1785" s="27" t="n">
        <v>46447</v>
      </c>
    </row>
    <row r="1786" customFormat="false" ht="15" hidden="true" customHeight="false" outlineLevel="0" collapsed="false">
      <c r="A1786" s="10" t="s">
        <v>1258</v>
      </c>
      <c r="B1786" s="26" t="s">
        <v>1772</v>
      </c>
      <c r="C1786" s="26" t="n">
        <v>2596</v>
      </c>
      <c r="D1786" s="26"/>
      <c r="E1786" s="27" t="n">
        <v>46327</v>
      </c>
    </row>
    <row r="1787" customFormat="false" ht="15" hidden="true" customHeight="false" outlineLevel="0" collapsed="false">
      <c r="A1787" s="10" t="s">
        <v>1258</v>
      </c>
      <c r="B1787" s="26" t="s">
        <v>1773</v>
      </c>
      <c r="C1787" s="26" t="n">
        <v>2441</v>
      </c>
      <c r="D1787" s="26"/>
      <c r="E1787" s="27" t="n">
        <v>46327</v>
      </c>
    </row>
    <row r="1788" customFormat="false" ht="15" hidden="true" customHeight="false" outlineLevel="0" collapsed="false">
      <c r="A1788" s="10" t="s">
        <v>1258</v>
      </c>
      <c r="B1788" s="26" t="s">
        <v>1774</v>
      </c>
      <c r="C1788" s="26" t="n">
        <v>4400</v>
      </c>
      <c r="D1788" s="26"/>
      <c r="E1788" s="27" t="n">
        <v>46600</v>
      </c>
    </row>
    <row r="1789" customFormat="false" ht="15" hidden="true" customHeight="false" outlineLevel="0" collapsed="false">
      <c r="A1789" s="10" t="s">
        <v>1258</v>
      </c>
      <c r="B1789" s="26" t="s">
        <v>1775</v>
      </c>
      <c r="C1789" s="26" t="n">
        <v>6715</v>
      </c>
      <c r="D1789" s="26"/>
      <c r="E1789" s="27" t="n">
        <v>46327</v>
      </c>
    </row>
    <row r="1790" customFormat="false" ht="15" hidden="true" customHeight="false" outlineLevel="0" collapsed="false">
      <c r="A1790" s="10" t="s">
        <v>1258</v>
      </c>
      <c r="B1790" s="26" t="s">
        <v>1776</v>
      </c>
      <c r="C1790" s="26" t="n">
        <v>7557</v>
      </c>
      <c r="D1790" s="26"/>
      <c r="E1790" s="27" t="n">
        <v>46813</v>
      </c>
    </row>
    <row r="1791" customFormat="false" ht="15" hidden="true" customHeight="false" outlineLevel="0" collapsed="false">
      <c r="A1791" s="10" t="s">
        <v>1258</v>
      </c>
      <c r="B1791" s="26" t="s">
        <v>1777</v>
      </c>
      <c r="C1791" s="26" t="n">
        <v>9000</v>
      </c>
      <c r="D1791" s="26"/>
      <c r="E1791" s="26" t="s">
        <v>1260</v>
      </c>
    </row>
    <row r="1792" customFormat="false" ht="15" hidden="true" customHeight="false" outlineLevel="0" collapsed="false">
      <c r="A1792" s="10" t="s">
        <v>1258</v>
      </c>
      <c r="B1792" s="26" t="s">
        <v>1778</v>
      </c>
      <c r="C1792" s="26" t="n">
        <v>28000</v>
      </c>
      <c r="D1792" s="26"/>
      <c r="E1792" s="27" t="n">
        <v>46174</v>
      </c>
    </row>
    <row r="1793" customFormat="false" ht="15" hidden="true" customHeight="false" outlineLevel="0" collapsed="false">
      <c r="A1793" s="10" t="s">
        <v>1258</v>
      </c>
      <c r="B1793" s="26" t="s">
        <v>1779</v>
      </c>
      <c r="C1793" s="26" t="n">
        <v>32000</v>
      </c>
      <c r="D1793" s="26" t="n">
        <v>20</v>
      </c>
      <c r="E1793" s="27" t="n">
        <v>46327</v>
      </c>
    </row>
    <row r="1794" customFormat="false" ht="15" hidden="true" customHeight="false" outlineLevel="0" collapsed="false">
      <c r="A1794" s="10" t="s">
        <v>1258</v>
      </c>
      <c r="B1794" s="26" t="s">
        <v>1780</v>
      </c>
      <c r="C1794" s="26" t="n">
        <v>14075</v>
      </c>
      <c r="D1794" s="26"/>
      <c r="E1794" s="27" t="n">
        <v>46966</v>
      </c>
    </row>
    <row r="1795" customFormat="false" ht="15" hidden="true" customHeight="false" outlineLevel="0" collapsed="false">
      <c r="A1795" s="10" t="s">
        <v>1258</v>
      </c>
      <c r="B1795" s="26" t="s">
        <v>1781</v>
      </c>
      <c r="C1795" s="26" t="n">
        <v>19500</v>
      </c>
      <c r="D1795" s="26"/>
      <c r="E1795" s="27" t="n">
        <v>45992</v>
      </c>
    </row>
    <row r="1796" customFormat="false" ht="15" hidden="true" customHeight="false" outlineLevel="0" collapsed="false">
      <c r="A1796" s="10" t="s">
        <v>1258</v>
      </c>
      <c r="B1796" s="26" t="s">
        <v>1782</v>
      </c>
      <c r="C1796" s="26" t="n">
        <v>3750</v>
      </c>
      <c r="D1796" s="26"/>
      <c r="E1796" s="27" t="n">
        <v>46722</v>
      </c>
    </row>
    <row r="1797" customFormat="false" ht="15" hidden="true" customHeight="false" outlineLevel="0" collapsed="false">
      <c r="A1797" s="10" t="s">
        <v>1258</v>
      </c>
      <c r="B1797" s="26" t="s">
        <v>1783</v>
      </c>
      <c r="C1797" s="26" t="n">
        <v>34250</v>
      </c>
      <c r="D1797" s="26"/>
      <c r="E1797" s="27" t="n">
        <v>45839</v>
      </c>
    </row>
    <row r="1798" customFormat="false" ht="15" hidden="true" customHeight="false" outlineLevel="0" collapsed="false">
      <c r="A1798" s="10" t="s">
        <v>1258</v>
      </c>
      <c r="B1798" s="26" t="s">
        <v>669</v>
      </c>
      <c r="C1798" s="26" t="n">
        <v>53148</v>
      </c>
      <c r="D1798" s="26"/>
      <c r="E1798" s="27" t="n">
        <v>46143</v>
      </c>
    </row>
    <row r="1799" customFormat="false" ht="15" hidden="true" customHeight="false" outlineLevel="0" collapsed="false">
      <c r="A1799" s="10" t="s">
        <v>1258</v>
      </c>
      <c r="B1799" s="26" t="s">
        <v>1784</v>
      </c>
      <c r="C1799" s="26" t="n">
        <v>37029</v>
      </c>
      <c r="D1799" s="26"/>
      <c r="E1799" s="27" t="n">
        <v>45962</v>
      </c>
    </row>
    <row r="1800" customFormat="false" ht="15" hidden="true" customHeight="false" outlineLevel="0" collapsed="false">
      <c r="A1800" s="10" t="s">
        <v>1258</v>
      </c>
      <c r="B1800" s="26" t="s">
        <v>1785</v>
      </c>
      <c r="C1800" s="26" t="n">
        <v>295864</v>
      </c>
      <c r="D1800" s="26"/>
      <c r="E1800" s="27" t="n">
        <v>45597</v>
      </c>
    </row>
    <row r="1801" customFormat="false" ht="15" hidden="true" customHeight="false" outlineLevel="0" collapsed="false">
      <c r="A1801" s="10" t="s">
        <v>1258</v>
      </c>
      <c r="B1801" s="26" t="s">
        <v>1786</v>
      </c>
      <c r="C1801" s="26" t="n">
        <v>300559</v>
      </c>
      <c r="D1801" s="26"/>
      <c r="E1801" s="27" t="n">
        <v>45931</v>
      </c>
    </row>
    <row r="1802" customFormat="false" ht="15" hidden="true" customHeight="false" outlineLevel="0" collapsed="false">
      <c r="A1802" s="10" t="s">
        <v>1258</v>
      </c>
      <c r="B1802" s="26" t="s">
        <v>1787</v>
      </c>
      <c r="C1802" s="26" t="n">
        <v>18600</v>
      </c>
      <c r="D1802" s="26"/>
      <c r="E1802" s="27" t="n">
        <v>45931</v>
      </c>
    </row>
    <row r="1803" customFormat="false" ht="15" hidden="true" customHeight="false" outlineLevel="0" collapsed="false">
      <c r="A1803" s="10" t="s">
        <v>1258</v>
      </c>
      <c r="B1803" s="26" t="s">
        <v>1788</v>
      </c>
      <c r="C1803" s="26" t="n">
        <v>58680</v>
      </c>
      <c r="D1803" s="26" t="n">
        <v>20</v>
      </c>
      <c r="E1803" s="27" t="n">
        <v>46174</v>
      </c>
    </row>
    <row r="1804" customFormat="false" ht="15" hidden="true" customHeight="false" outlineLevel="0" collapsed="false">
      <c r="A1804" s="10" t="s">
        <v>1258</v>
      </c>
      <c r="B1804" s="26" t="s">
        <v>1789</v>
      </c>
      <c r="C1804" s="26" t="n">
        <v>9480</v>
      </c>
      <c r="D1804" s="26"/>
      <c r="E1804" s="27" t="n">
        <v>47058</v>
      </c>
    </row>
    <row r="1805" customFormat="false" ht="15" hidden="true" customHeight="false" outlineLevel="0" collapsed="false">
      <c r="A1805" s="10" t="s">
        <v>1258</v>
      </c>
      <c r="B1805" s="26" t="s">
        <v>1790</v>
      </c>
      <c r="C1805" s="26" t="n">
        <v>7700</v>
      </c>
      <c r="D1805" s="26"/>
      <c r="E1805" s="27" t="n">
        <v>45992</v>
      </c>
    </row>
    <row r="1806" customFormat="false" ht="15" hidden="true" customHeight="false" outlineLevel="0" collapsed="false">
      <c r="A1806" s="10" t="s">
        <v>1258</v>
      </c>
      <c r="B1806" s="26" t="s">
        <v>1791</v>
      </c>
      <c r="C1806" s="26" t="n">
        <v>12090</v>
      </c>
      <c r="D1806" s="26"/>
      <c r="E1806" s="27" t="n">
        <v>45839</v>
      </c>
    </row>
    <row r="1807" customFormat="false" ht="15" hidden="true" customHeight="false" outlineLevel="0" collapsed="false">
      <c r="A1807" s="10" t="s">
        <v>1258</v>
      </c>
      <c r="B1807" s="26" t="s">
        <v>1792</v>
      </c>
      <c r="C1807" s="26" t="n">
        <v>11600</v>
      </c>
      <c r="D1807" s="26"/>
      <c r="E1807" s="27" t="n">
        <v>45717</v>
      </c>
    </row>
    <row r="1808" customFormat="false" ht="15" hidden="true" customHeight="false" outlineLevel="0" collapsed="false">
      <c r="A1808" s="10" t="s">
        <v>1258</v>
      </c>
      <c r="B1808" s="26" t="s">
        <v>1793</v>
      </c>
      <c r="C1808" s="26" t="n">
        <v>2576</v>
      </c>
      <c r="D1808" s="26"/>
      <c r="E1808" s="27" t="n">
        <v>46296</v>
      </c>
    </row>
    <row r="1809" customFormat="false" ht="15" hidden="true" customHeight="false" outlineLevel="0" collapsed="false">
      <c r="A1809" s="10" t="s">
        <v>1258</v>
      </c>
      <c r="B1809" s="26" t="s">
        <v>1794</v>
      </c>
      <c r="C1809" s="26" t="n">
        <v>10493</v>
      </c>
      <c r="D1809" s="26"/>
      <c r="E1809" s="27" t="n">
        <v>46082</v>
      </c>
    </row>
    <row r="1810" customFormat="false" ht="15" hidden="true" customHeight="false" outlineLevel="0" collapsed="false">
      <c r="A1810" s="10" t="s">
        <v>1258</v>
      </c>
      <c r="B1810" s="26" t="s">
        <v>1795</v>
      </c>
      <c r="C1810" s="26" t="n">
        <v>8300</v>
      </c>
      <c r="D1810" s="26"/>
      <c r="E1810" s="27" t="n">
        <v>46204</v>
      </c>
    </row>
    <row r="1811" customFormat="false" ht="15" hidden="true" customHeight="false" outlineLevel="0" collapsed="false">
      <c r="A1811" s="10" t="s">
        <v>1258</v>
      </c>
      <c r="B1811" s="26" t="s">
        <v>1796</v>
      </c>
      <c r="C1811" s="26" t="n">
        <v>8380</v>
      </c>
      <c r="D1811" s="26"/>
      <c r="E1811" s="27" t="n">
        <v>46082</v>
      </c>
    </row>
    <row r="1812" customFormat="false" ht="15" hidden="true" customHeight="false" outlineLevel="0" collapsed="false">
      <c r="A1812" s="10" t="s">
        <v>1258</v>
      </c>
      <c r="B1812" s="26" t="s">
        <v>1797</v>
      </c>
      <c r="C1812" s="26" t="n">
        <v>35983</v>
      </c>
      <c r="D1812" s="26"/>
      <c r="E1812" s="27" t="n">
        <v>46143</v>
      </c>
    </row>
    <row r="1813" customFormat="false" ht="15" hidden="true" customHeight="false" outlineLevel="0" collapsed="false">
      <c r="A1813" s="10" t="s">
        <v>1258</v>
      </c>
      <c r="B1813" s="26" t="s">
        <v>1798</v>
      </c>
      <c r="C1813" s="26" t="n">
        <v>49032</v>
      </c>
      <c r="D1813" s="26"/>
      <c r="E1813" s="27" t="n">
        <v>46296</v>
      </c>
    </row>
    <row r="1814" customFormat="false" ht="15" hidden="true" customHeight="false" outlineLevel="0" collapsed="false">
      <c r="A1814" s="10" t="s">
        <v>1258</v>
      </c>
      <c r="B1814" s="26" t="s">
        <v>1799</v>
      </c>
      <c r="C1814" s="26" t="n">
        <v>273404</v>
      </c>
      <c r="D1814" s="26"/>
      <c r="E1814" s="27" t="n">
        <v>46235</v>
      </c>
    </row>
    <row r="1815" customFormat="false" ht="15" hidden="true" customHeight="false" outlineLevel="0" collapsed="false">
      <c r="A1815" s="10" t="s">
        <v>1258</v>
      </c>
      <c r="B1815" s="26" t="s">
        <v>1800</v>
      </c>
      <c r="C1815" s="26" t="n">
        <v>15990</v>
      </c>
      <c r="D1815" s="26"/>
      <c r="E1815" s="27" t="n">
        <v>46204</v>
      </c>
    </row>
    <row r="1816" customFormat="false" ht="15" hidden="true" customHeight="false" outlineLevel="0" collapsed="false">
      <c r="A1816" s="10" t="s">
        <v>1258</v>
      </c>
      <c r="B1816" s="26" t="s">
        <v>1801</v>
      </c>
      <c r="C1816" s="26" t="n">
        <v>7828</v>
      </c>
      <c r="D1816" s="26"/>
      <c r="E1816" s="27" t="n">
        <v>46113</v>
      </c>
    </row>
    <row r="1817" customFormat="false" ht="15" hidden="true" customHeight="false" outlineLevel="0" collapsed="false">
      <c r="A1817" s="10" t="s">
        <v>1258</v>
      </c>
      <c r="B1817" s="26" t="s">
        <v>1802</v>
      </c>
      <c r="C1817" s="26" t="n">
        <v>24000</v>
      </c>
      <c r="D1817" s="26"/>
      <c r="E1817" s="27" t="n">
        <v>45962</v>
      </c>
    </row>
    <row r="1818" customFormat="false" ht="15" hidden="true" customHeight="false" outlineLevel="0" collapsed="false">
      <c r="A1818" s="10" t="s">
        <v>1258</v>
      </c>
      <c r="B1818" s="26" t="s">
        <v>1803</v>
      </c>
      <c r="C1818" s="26" t="n">
        <v>31363</v>
      </c>
      <c r="D1818" s="26"/>
      <c r="E1818" s="27" t="n">
        <v>46143</v>
      </c>
    </row>
    <row r="1819" customFormat="false" ht="15" hidden="true" customHeight="false" outlineLevel="0" collapsed="false">
      <c r="A1819" s="10" t="s">
        <v>1258</v>
      </c>
      <c r="B1819" s="26" t="s">
        <v>690</v>
      </c>
      <c r="C1819" s="26" t="n">
        <v>13270</v>
      </c>
      <c r="D1819" s="26"/>
      <c r="E1819" s="27" t="n">
        <v>46174</v>
      </c>
    </row>
    <row r="1820" customFormat="false" ht="15" hidden="true" customHeight="false" outlineLevel="0" collapsed="false">
      <c r="A1820" s="10" t="s">
        <v>1258</v>
      </c>
      <c r="B1820" s="26" t="s">
        <v>1804</v>
      </c>
      <c r="C1820" s="26" t="n">
        <v>22267</v>
      </c>
      <c r="D1820" s="26"/>
      <c r="E1820" s="27" t="n">
        <v>46174</v>
      </c>
    </row>
    <row r="1821" customFormat="false" ht="15" hidden="true" customHeight="false" outlineLevel="0" collapsed="false">
      <c r="A1821" s="10" t="s">
        <v>1258</v>
      </c>
      <c r="B1821" s="26" t="s">
        <v>1805</v>
      </c>
      <c r="C1821" s="26" t="n">
        <v>231122</v>
      </c>
      <c r="D1821" s="26"/>
      <c r="E1821" s="27" t="n">
        <v>46388</v>
      </c>
    </row>
    <row r="1822" customFormat="false" ht="15" hidden="true" customHeight="false" outlineLevel="0" collapsed="false">
      <c r="A1822" s="10" t="s">
        <v>1258</v>
      </c>
      <c r="B1822" s="26" t="s">
        <v>1806</v>
      </c>
      <c r="C1822" s="26" t="n">
        <v>4560</v>
      </c>
      <c r="D1822" s="26"/>
      <c r="E1822" s="27" t="n">
        <v>46235</v>
      </c>
    </row>
    <row r="1823" customFormat="false" ht="15" hidden="true" customHeight="false" outlineLevel="0" collapsed="false">
      <c r="A1823" s="10" t="s">
        <v>1258</v>
      </c>
      <c r="B1823" s="26" t="s">
        <v>695</v>
      </c>
      <c r="C1823" s="26" t="n">
        <v>14130</v>
      </c>
      <c r="D1823" s="26"/>
      <c r="E1823" s="27" t="n">
        <v>46388</v>
      </c>
    </row>
    <row r="1824" customFormat="false" ht="15" hidden="true" customHeight="false" outlineLevel="0" collapsed="false">
      <c r="A1824" s="10" t="s">
        <v>1258</v>
      </c>
      <c r="B1824" s="26" t="s">
        <v>696</v>
      </c>
      <c r="C1824" s="26" t="n">
        <v>31320</v>
      </c>
      <c r="D1824" s="26"/>
      <c r="E1824" s="27" t="n">
        <v>45839</v>
      </c>
    </row>
    <row r="1825" customFormat="false" ht="15" hidden="true" customHeight="false" outlineLevel="0" collapsed="false">
      <c r="A1825" s="10" t="s">
        <v>1258</v>
      </c>
      <c r="B1825" s="26" t="s">
        <v>1807</v>
      </c>
      <c r="C1825" s="26" t="n">
        <v>24154</v>
      </c>
      <c r="D1825" s="26"/>
      <c r="E1825" s="27" t="n">
        <v>45809</v>
      </c>
    </row>
    <row r="1826" customFormat="false" ht="15" hidden="true" customHeight="false" outlineLevel="0" collapsed="false">
      <c r="A1826" s="10" t="s">
        <v>1258</v>
      </c>
      <c r="B1826" s="26" t="s">
        <v>1808</v>
      </c>
      <c r="C1826" s="26" t="n">
        <v>12200</v>
      </c>
      <c r="D1826" s="26"/>
      <c r="E1826" s="27" t="n">
        <v>46113</v>
      </c>
    </row>
    <row r="1827" customFormat="false" ht="15" hidden="true" customHeight="false" outlineLevel="0" collapsed="false">
      <c r="A1827" s="10" t="s">
        <v>1258</v>
      </c>
      <c r="B1827" s="26" t="s">
        <v>1809</v>
      </c>
      <c r="C1827" s="26" t="n">
        <v>14100</v>
      </c>
      <c r="D1827" s="26"/>
      <c r="E1827" s="27" t="n">
        <v>46174</v>
      </c>
    </row>
    <row r="1828" customFormat="false" ht="15" hidden="true" customHeight="false" outlineLevel="0" collapsed="false">
      <c r="A1828" s="10" t="s">
        <v>1258</v>
      </c>
      <c r="B1828" s="26" t="s">
        <v>1810</v>
      </c>
      <c r="C1828" s="26" t="n">
        <v>16700</v>
      </c>
      <c r="D1828" s="26"/>
      <c r="E1828" s="27" t="n">
        <v>46082</v>
      </c>
    </row>
    <row r="1829" customFormat="false" ht="15" hidden="true" customHeight="false" outlineLevel="0" collapsed="false">
      <c r="A1829" s="10" t="s">
        <v>1258</v>
      </c>
      <c r="B1829" s="26" t="s">
        <v>1811</v>
      </c>
      <c r="C1829" s="26" t="n">
        <v>7990</v>
      </c>
      <c r="D1829" s="26"/>
      <c r="E1829" s="27" t="n">
        <v>45901</v>
      </c>
    </row>
    <row r="1830" customFormat="false" ht="15" hidden="true" customHeight="false" outlineLevel="0" collapsed="false">
      <c r="A1830" s="10" t="s">
        <v>1258</v>
      </c>
      <c r="B1830" s="26" t="s">
        <v>1812</v>
      </c>
      <c r="C1830" s="26" t="n">
        <v>18000</v>
      </c>
      <c r="D1830" s="26"/>
      <c r="E1830" s="27" t="n">
        <v>46784</v>
      </c>
    </row>
    <row r="1831" customFormat="false" ht="15" hidden="true" customHeight="false" outlineLevel="0" collapsed="false">
      <c r="A1831" s="10" t="s">
        <v>1258</v>
      </c>
      <c r="B1831" s="26" t="s">
        <v>1813</v>
      </c>
      <c r="C1831" s="26" t="n">
        <v>7246</v>
      </c>
      <c r="D1831" s="26"/>
      <c r="E1831" s="27" t="n">
        <v>46296</v>
      </c>
    </row>
    <row r="1832" customFormat="false" ht="15" hidden="true" customHeight="false" outlineLevel="0" collapsed="false">
      <c r="A1832" s="10" t="s">
        <v>1258</v>
      </c>
      <c r="B1832" s="26" t="s">
        <v>1814</v>
      </c>
      <c r="C1832" s="26" t="n">
        <v>2276</v>
      </c>
      <c r="D1832" s="26" t="n">
        <v>20</v>
      </c>
      <c r="E1832" s="27" t="n">
        <v>46296</v>
      </c>
    </row>
    <row r="1833" customFormat="false" ht="15" hidden="true" customHeight="false" outlineLevel="0" collapsed="false">
      <c r="A1833" s="10" t="s">
        <v>1258</v>
      </c>
      <c r="B1833" s="26" t="s">
        <v>1815</v>
      </c>
      <c r="C1833" s="26" t="n">
        <v>45400</v>
      </c>
      <c r="D1833" s="26"/>
      <c r="E1833" s="27" t="n">
        <v>45931</v>
      </c>
    </row>
    <row r="1834" customFormat="false" ht="15" hidden="true" customHeight="false" outlineLevel="0" collapsed="false">
      <c r="A1834" s="10" t="s">
        <v>1258</v>
      </c>
      <c r="B1834" s="26" t="s">
        <v>1816</v>
      </c>
      <c r="C1834" s="26" t="n">
        <v>36600</v>
      </c>
      <c r="D1834" s="26"/>
      <c r="E1834" s="27" t="n">
        <v>46054</v>
      </c>
    </row>
    <row r="1835" customFormat="false" ht="15" hidden="true" customHeight="false" outlineLevel="0" collapsed="false">
      <c r="A1835" s="10" t="s">
        <v>1258</v>
      </c>
      <c r="B1835" s="26" t="s">
        <v>1817</v>
      </c>
      <c r="C1835" s="26" t="n">
        <v>16206</v>
      </c>
      <c r="D1835" s="26"/>
      <c r="E1835" s="27" t="n">
        <v>46327</v>
      </c>
    </row>
    <row r="1836" customFormat="false" ht="15" hidden="true" customHeight="false" outlineLevel="0" collapsed="false">
      <c r="A1836" s="10" t="s">
        <v>1258</v>
      </c>
      <c r="B1836" s="26" t="s">
        <v>1818</v>
      </c>
      <c r="C1836" s="26" t="n">
        <v>61702</v>
      </c>
      <c r="D1836" s="26"/>
      <c r="E1836" s="27" t="n">
        <v>46447</v>
      </c>
    </row>
    <row r="1837" customFormat="false" ht="15" hidden="true" customHeight="false" outlineLevel="0" collapsed="false">
      <c r="A1837" s="10" t="s">
        <v>1258</v>
      </c>
      <c r="B1837" s="26" t="s">
        <v>1819</v>
      </c>
      <c r="C1837" s="26" t="n">
        <v>4440</v>
      </c>
      <c r="D1837" s="26"/>
      <c r="E1837" s="27" t="n">
        <v>46388</v>
      </c>
    </row>
    <row r="1838" customFormat="false" ht="15" hidden="true" customHeight="false" outlineLevel="0" collapsed="false">
      <c r="A1838" s="10" t="s">
        <v>1258</v>
      </c>
      <c r="B1838" s="26" t="s">
        <v>1820</v>
      </c>
      <c r="C1838" s="26" t="n">
        <v>10299</v>
      </c>
      <c r="D1838" s="26"/>
      <c r="E1838" s="27" t="n">
        <v>46235</v>
      </c>
    </row>
    <row r="1839" customFormat="false" ht="15" hidden="true" customHeight="false" outlineLevel="0" collapsed="false">
      <c r="A1839" s="10" t="s">
        <v>1258</v>
      </c>
      <c r="B1839" s="26" t="s">
        <v>1821</v>
      </c>
      <c r="C1839" s="26" t="n">
        <v>9900</v>
      </c>
      <c r="D1839" s="26"/>
      <c r="E1839" s="27" t="n">
        <v>46266</v>
      </c>
    </row>
    <row r="1840" customFormat="false" ht="15" hidden="true" customHeight="false" outlineLevel="0" collapsed="false">
      <c r="A1840" s="10" t="s">
        <v>1258</v>
      </c>
      <c r="B1840" s="26" t="s">
        <v>1822</v>
      </c>
      <c r="C1840" s="26" t="n">
        <v>26935</v>
      </c>
      <c r="D1840" s="26"/>
      <c r="E1840" s="27" t="n">
        <v>46174</v>
      </c>
    </row>
    <row r="1841" customFormat="false" ht="15" hidden="true" customHeight="false" outlineLevel="0" collapsed="false">
      <c r="A1841" s="10" t="s">
        <v>1258</v>
      </c>
      <c r="B1841" s="26" t="s">
        <v>1823</v>
      </c>
      <c r="C1841" s="26" t="n">
        <v>8430</v>
      </c>
      <c r="D1841" s="26"/>
      <c r="E1841" s="27" t="n">
        <v>46054</v>
      </c>
    </row>
    <row r="1842" customFormat="false" ht="15" hidden="true" customHeight="false" outlineLevel="0" collapsed="false">
      <c r="A1842" s="10" t="s">
        <v>1258</v>
      </c>
      <c r="B1842" s="26" t="s">
        <v>1824</v>
      </c>
      <c r="C1842" s="26" t="n">
        <v>19350</v>
      </c>
      <c r="D1842" s="26"/>
      <c r="E1842" s="27" t="n">
        <v>46419</v>
      </c>
    </row>
    <row r="1843" customFormat="false" ht="15" hidden="true" customHeight="false" outlineLevel="0" collapsed="false">
      <c r="A1843" s="10" t="s">
        <v>1258</v>
      </c>
      <c r="B1843" s="26" t="s">
        <v>1825</v>
      </c>
      <c r="C1843" s="26" t="n">
        <v>14498</v>
      </c>
      <c r="D1843" s="26"/>
      <c r="E1843" s="27" t="n">
        <v>46388</v>
      </c>
    </row>
    <row r="1844" customFormat="false" ht="15" hidden="true" customHeight="false" outlineLevel="0" collapsed="false">
      <c r="A1844" s="10" t="s">
        <v>1258</v>
      </c>
      <c r="B1844" s="26" t="s">
        <v>1826</v>
      </c>
      <c r="C1844" s="26" t="n">
        <v>39699</v>
      </c>
      <c r="D1844" s="26"/>
      <c r="E1844" s="27" t="n">
        <v>45870</v>
      </c>
    </row>
    <row r="1845" customFormat="false" ht="15" hidden="true" customHeight="false" outlineLevel="0" collapsed="false">
      <c r="A1845" s="10" t="s">
        <v>1258</v>
      </c>
      <c r="B1845" s="26" t="s">
        <v>1827</v>
      </c>
      <c r="C1845" s="26" t="n">
        <v>33000</v>
      </c>
      <c r="D1845" s="26"/>
      <c r="E1845" s="27" t="n">
        <v>45778</v>
      </c>
    </row>
    <row r="1846" customFormat="false" ht="15" hidden="true" customHeight="false" outlineLevel="0" collapsed="false">
      <c r="A1846" s="10" t="s">
        <v>1258</v>
      </c>
      <c r="B1846" s="26" t="s">
        <v>1828</v>
      </c>
      <c r="C1846" s="26" t="n">
        <v>39404</v>
      </c>
      <c r="D1846" s="26"/>
      <c r="E1846" s="27" t="n">
        <v>45839</v>
      </c>
    </row>
    <row r="1847" customFormat="false" ht="15" hidden="true" customHeight="false" outlineLevel="0" collapsed="false">
      <c r="A1847" s="10" t="s">
        <v>1258</v>
      </c>
      <c r="B1847" s="26" t="s">
        <v>1829</v>
      </c>
      <c r="C1847" s="26" t="n">
        <v>51000</v>
      </c>
      <c r="D1847" s="26"/>
      <c r="E1847" s="27" t="n">
        <v>45809</v>
      </c>
    </row>
    <row r="1848" customFormat="false" ht="15" hidden="true" customHeight="false" outlineLevel="0" collapsed="false">
      <c r="A1848" s="10" t="s">
        <v>1258</v>
      </c>
      <c r="B1848" s="26" t="s">
        <v>1830</v>
      </c>
      <c r="C1848" s="26" t="n">
        <v>45700</v>
      </c>
      <c r="D1848" s="26"/>
      <c r="E1848" s="27" t="n">
        <v>45809</v>
      </c>
    </row>
    <row r="1849" customFormat="false" ht="15" hidden="true" customHeight="false" outlineLevel="0" collapsed="false">
      <c r="A1849" s="10" t="s">
        <v>1258</v>
      </c>
      <c r="B1849" s="26" t="s">
        <v>1831</v>
      </c>
      <c r="C1849" s="26" t="n">
        <v>26800</v>
      </c>
      <c r="D1849" s="26"/>
      <c r="E1849" s="27" t="n">
        <v>46143</v>
      </c>
    </row>
    <row r="1850" customFormat="false" ht="15" hidden="true" customHeight="false" outlineLevel="0" collapsed="false">
      <c r="A1850" s="10" t="s">
        <v>1258</v>
      </c>
      <c r="B1850" s="26" t="s">
        <v>733</v>
      </c>
      <c r="C1850" s="26" t="n">
        <v>85495</v>
      </c>
      <c r="D1850" s="26"/>
      <c r="E1850" s="27" t="n">
        <v>46054</v>
      </c>
    </row>
    <row r="1851" customFormat="false" ht="15" hidden="true" customHeight="false" outlineLevel="0" collapsed="false">
      <c r="A1851" s="10" t="s">
        <v>1258</v>
      </c>
      <c r="B1851" s="26" t="s">
        <v>735</v>
      </c>
      <c r="C1851" s="26" t="n">
        <v>23800</v>
      </c>
      <c r="D1851" s="26"/>
      <c r="E1851" s="27" t="n">
        <v>46600</v>
      </c>
    </row>
    <row r="1852" customFormat="false" ht="15" hidden="true" customHeight="false" outlineLevel="0" collapsed="false">
      <c r="A1852" s="10" t="s">
        <v>1258</v>
      </c>
      <c r="B1852" s="26" t="s">
        <v>1832</v>
      </c>
      <c r="C1852" s="26" t="n">
        <v>15100</v>
      </c>
      <c r="D1852" s="26"/>
      <c r="E1852" s="27" t="n">
        <v>46143</v>
      </c>
    </row>
    <row r="1853" customFormat="false" ht="15" hidden="true" customHeight="false" outlineLevel="0" collapsed="false">
      <c r="A1853" s="10" t="s">
        <v>1258</v>
      </c>
      <c r="B1853" s="26" t="s">
        <v>1833</v>
      </c>
      <c r="C1853" s="26" t="n">
        <v>50600</v>
      </c>
      <c r="D1853" s="26"/>
      <c r="E1853" s="27" t="n">
        <v>45870</v>
      </c>
    </row>
    <row r="1854" customFormat="false" ht="15" hidden="true" customHeight="false" outlineLevel="0" collapsed="false">
      <c r="A1854" s="10" t="s">
        <v>1258</v>
      </c>
      <c r="B1854" s="26" t="s">
        <v>754</v>
      </c>
      <c r="C1854" s="26" t="n">
        <v>17790</v>
      </c>
      <c r="D1854" s="26"/>
      <c r="E1854" s="27" t="n">
        <v>46054</v>
      </c>
    </row>
    <row r="1855" customFormat="false" ht="15" hidden="true" customHeight="false" outlineLevel="0" collapsed="false">
      <c r="A1855" s="10" t="s">
        <v>1258</v>
      </c>
      <c r="B1855" s="26" t="s">
        <v>1834</v>
      </c>
      <c r="C1855" s="26" t="n">
        <v>17060</v>
      </c>
      <c r="D1855" s="26"/>
      <c r="E1855" s="27" t="n">
        <v>46235</v>
      </c>
    </row>
    <row r="1856" customFormat="false" ht="15" hidden="true" customHeight="false" outlineLevel="0" collapsed="false">
      <c r="A1856" s="10" t="s">
        <v>1258</v>
      </c>
      <c r="B1856" s="26" t="s">
        <v>1835</v>
      </c>
      <c r="C1856" s="26" t="n">
        <v>13239</v>
      </c>
      <c r="D1856" s="26"/>
      <c r="E1856" s="27" t="n">
        <v>46296</v>
      </c>
    </row>
    <row r="1857" customFormat="false" ht="15" hidden="true" customHeight="false" outlineLevel="0" collapsed="false">
      <c r="A1857" s="10" t="s">
        <v>1258</v>
      </c>
      <c r="B1857" s="26" t="s">
        <v>1836</v>
      </c>
      <c r="C1857" s="26" t="n">
        <v>24200</v>
      </c>
      <c r="D1857" s="26"/>
      <c r="E1857" s="27" t="n">
        <v>46235</v>
      </c>
    </row>
    <row r="1858" customFormat="false" ht="15" hidden="true" customHeight="false" outlineLevel="0" collapsed="false">
      <c r="A1858" s="10" t="s">
        <v>1258</v>
      </c>
      <c r="B1858" s="26" t="s">
        <v>1837</v>
      </c>
      <c r="C1858" s="26" t="n">
        <v>12400</v>
      </c>
      <c r="D1858" s="26"/>
      <c r="E1858" s="27" t="n">
        <v>46235</v>
      </c>
    </row>
    <row r="1859" customFormat="false" ht="15" hidden="true" customHeight="false" outlineLevel="0" collapsed="false">
      <c r="A1859" s="10" t="s">
        <v>1258</v>
      </c>
      <c r="B1859" s="26" t="s">
        <v>1838</v>
      </c>
      <c r="C1859" s="26" t="n">
        <v>6000</v>
      </c>
      <c r="D1859" s="26"/>
      <c r="E1859" s="27" t="n">
        <v>46357</v>
      </c>
    </row>
    <row r="1860" customFormat="false" ht="15" hidden="true" customHeight="false" outlineLevel="0" collapsed="false">
      <c r="A1860" s="10" t="s">
        <v>1258</v>
      </c>
      <c r="B1860" s="26" t="s">
        <v>1839</v>
      </c>
      <c r="C1860" s="26" t="n">
        <v>25500</v>
      </c>
      <c r="D1860" s="26"/>
      <c r="E1860" s="27" t="n">
        <v>46357</v>
      </c>
    </row>
    <row r="1861" customFormat="false" ht="15" hidden="true" customHeight="false" outlineLevel="0" collapsed="false">
      <c r="A1861" s="10" t="s">
        <v>1258</v>
      </c>
      <c r="B1861" s="26" t="s">
        <v>1840</v>
      </c>
      <c r="C1861" s="26" t="n">
        <v>16700</v>
      </c>
      <c r="D1861" s="26"/>
      <c r="E1861" s="27" t="n">
        <v>45962</v>
      </c>
    </row>
    <row r="1862" customFormat="false" ht="15" hidden="true" customHeight="false" outlineLevel="0" collapsed="false">
      <c r="A1862" s="10" t="s">
        <v>1258</v>
      </c>
      <c r="B1862" s="26" t="s">
        <v>1841</v>
      </c>
      <c r="C1862" s="26" t="n">
        <v>26000</v>
      </c>
      <c r="D1862" s="26"/>
      <c r="E1862" s="27" t="n">
        <v>46235</v>
      </c>
    </row>
    <row r="1863" customFormat="false" ht="15" hidden="true" customHeight="false" outlineLevel="0" collapsed="false">
      <c r="A1863" s="10" t="s">
        <v>1258</v>
      </c>
      <c r="B1863" s="26" t="s">
        <v>1842</v>
      </c>
      <c r="C1863" s="26" t="n">
        <v>8100</v>
      </c>
      <c r="D1863" s="26"/>
      <c r="E1863" s="27" t="n">
        <v>46357</v>
      </c>
    </row>
    <row r="1864" customFormat="false" ht="15" hidden="true" customHeight="false" outlineLevel="0" collapsed="false">
      <c r="A1864" s="10" t="s">
        <v>1258</v>
      </c>
      <c r="B1864" s="26" t="s">
        <v>1843</v>
      </c>
      <c r="C1864" s="26" t="n">
        <v>5690</v>
      </c>
      <c r="D1864" s="26"/>
      <c r="E1864" s="27" t="n">
        <v>45870</v>
      </c>
    </row>
    <row r="1865" customFormat="false" ht="15" hidden="true" customHeight="false" outlineLevel="0" collapsed="false">
      <c r="A1865" s="10" t="s">
        <v>1258</v>
      </c>
      <c r="B1865" s="26" t="s">
        <v>1844</v>
      </c>
      <c r="C1865" s="26" t="n">
        <v>9523</v>
      </c>
      <c r="D1865" s="26"/>
      <c r="E1865" s="27" t="n">
        <v>46327</v>
      </c>
    </row>
    <row r="1866" customFormat="false" ht="15" hidden="true" customHeight="false" outlineLevel="0" collapsed="false">
      <c r="A1866" s="10" t="s">
        <v>1258</v>
      </c>
      <c r="B1866" s="26" t="s">
        <v>1845</v>
      </c>
      <c r="C1866" s="26" t="n">
        <v>10300</v>
      </c>
      <c r="D1866" s="26"/>
      <c r="E1866" s="27" t="n">
        <v>46327</v>
      </c>
    </row>
    <row r="1867" customFormat="false" ht="15" hidden="true" customHeight="false" outlineLevel="0" collapsed="false">
      <c r="A1867" s="10" t="s">
        <v>1258</v>
      </c>
      <c r="B1867" s="26" t="s">
        <v>1846</v>
      </c>
      <c r="C1867" s="26" t="n">
        <v>14297</v>
      </c>
      <c r="D1867" s="26"/>
      <c r="E1867" s="27" t="n">
        <v>46235</v>
      </c>
    </row>
    <row r="1868" customFormat="false" ht="15" hidden="true" customHeight="false" outlineLevel="0" collapsed="false">
      <c r="A1868" s="10" t="s">
        <v>1258</v>
      </c>
      <c r="B1868" s="26" t="s">
        <v>1847</v>
      </c>
      <c r="C1868" s="26" t="n">
        <v>19842</v>
      </c>
      <c r="D1868" s="26"/>
      <c r="E1868" s="27" t="n">
        <v>46419</v>
      </c>
    </row>
    <row r="1869" customFormat="false" ht="15" hidden="true" customHeight="false" outlineLevel="0" collapsed="false">
      <c r="A1869" s="10" t="s">
        <v>1258</v>
      </c>
      <c r="B1869" s="26" t="s">
        <v>1848</v>
      </c>
      <c r="C1869" s="26" t="n">
        <v>9173</v>
      </c>
      <c r="D1869" s="26"/>
      <c r="E1869" s="27" t="n">
        <v>46419</v>
      </c>
    </row>
    <row r="1870" customFormat="false" ht="15" hidden="true" customHeight="false" outlineLevel="0" collapsed="false">
      <c r="A1870" s="10" t="s">
        <v>1258</v>
      </c>
      <c r="B1870" s="26" t="s">
        <v>1849</v>
      </c>
      <c r="C1870" s="26" t="n">
        <v>6750</v>
      </c>
      <c r="D1870" s="26"/>
      <c r="E1870" s="27" t="n">
        <v>46174</v>
      </c>
    </row>
    <row r="1871" customFormat="false" ht="15" hidden="true" customHeight="false" outlineLevel="0" collapsed="false">
      <c r="A1871" s="10" t="s">
        <v>1258</v>
      </c>
      <c r="B1871" s="26" t="s">
        <v>804</v>
      </c>
      <c r="C1871" s="26" t="n">
        <v>18600</v>
      </c>
      <c r="D1871" s="26"/>
      <c r="E1871" s="27" t="n">
        <v>46204</v>
      </c>
    </row>
    <row r="1872" customFormat="false" ht="15" hidden="true" customHeight="false" outlineLevel="0" collapsed="false">
      <c r="A1872" s="10" t="s">
        <v>1258</v>
      </c>
      <c r="B1872" s="26" t="s">
        <v>1850</v>
      </c>
      <c r="C1872" s="26" t="n">
        <v>21955</v>
      </c>
      <c r="D1872" s="26"/>
      <c r="E1872" s="27" t="n">
        <v>46419</v>
      </c>
    </row>
    <row r="1873" customFormat="false" ht="15" hidden="true" customHeight="false" outlineLevel="0" collapsed="false">
      <c r="A1873" s="10" t="s">
        <v>1258</v>
      </c>
      <c r="B1873" s="26" t="s">
        <v>1851</v>
      </c>
      <c r="C1873" s="26" t="n">
        <v>22000</v>
      </c>
      <c r="D1873" s="26"/>
      <c r="E1873" s="27" t="n">
        <v>46082</v>
      </c>
    </row>
    <row r="1874" customFormat="false" ht="15" hidden="true" customHeight="false" outlineLevel="0" collapsed="false">
      <c r="A1874" s="10" t="s">
        <v>1258</v>
      </c>
      <c r="B1874" s="26" t="s">
        <v>1852</v>
      </c>
      <c r="C1874" s="26" t="n">
        <v>27265</v>
      </c>
      <c r="D1874" s="26"/>
      <c r="E1874" s="27" t="n">
        <v>46327</v>
      </c>
    </row>
    <row r="1875" customFormat="false" ht="15" hidden="true" customHeight="false" outlineLevel="0" collapsed="false">
      <c r="A1875" s="10" t="s">
        <v>1258</v>
      </c>
      <c r="B1875" s="26" t="s">
        <v>1853</v>
      </c>
      <c r="C1875" s="26" t="n">
        <v>8190</v>
      </c>
      <c r="D1875" s="26"/>
      <c r="E1875" s="27" t="n">
        <v>45992</v>
      </c>
    </row>
    <row r="1876" customFormat="false" ht="15" hidden="true" customHeight="false" outlineLevel="0" collapsed="false">
      <c r="A1876" s="10" t="s">
        <v>1258</v>
      </c>
      <c r="B1876" s="26" t="s">
        <v>1854</v>
      </c>
      <c r="C1876" s="26" t="n">
        <v>11295</v>
      </c>
      <c r="D1876" s="26"/>
      <c r="E1876" s="27" t="n">
        <v>45962</v>
      </c>
    </row>
    <row r="1877" customFormat="false" ht="15" hidden="true" customHeight="false" outlineLevel="0" collapsed="false">
      <c r="A1877" s="10" t="s">
        <v>1258</v>
      </c>
      <c r="B1877" s="26" t="s">
        <v>1855</v>
      </c>
      <c r="C1877" s="26" t="n">
        <v>28650</v>
      </c>
      <c r="D1877" s="26"/>
      <c r="E1877" s="27" t="n">
        <v>46082</v>
      </c>
    </row>
    <row r="1878" customFormat="false" ht="15" hidden="true" customHeight="false" outlineLevel="0" collapsed="false">
      <c r="A1878" s="10" t="s">
        <v>1258</v>
      </c>
      <c r="B1878" s="26" t="s">
        <v>1856</v>
      </c>
      <c r="C1878" s="26" t="n">
        <v>21620</v>
      </c>
      <c r="D1878" s="26"/>
      <c r="E1878" s="27" t="n">
        <v>46023</v>
      </c>
    </row>
    <row r="1879" customFormat="false" ht="15" hidden="true" customHeight="false" outlineLevel="0" collapsed="false">
      <c r="A1879" s="10" t="s">
        <v>1258</v>
      </c>
      <c r="B1879" s="26" t="s">
        <v>1857</v>
      </c>
      <c r="C1879" s="26" t="n">
        <v>32256</v>
      </c>
      <c r="D1879" s="26"/>
      <c r="E1879" s="27" t="n">
        <v>46447</v>
      </c>
    </row>
    <row r="1880" customFormat="false" ht="15" hidden="true" customHeight="false" outlineLevel="0" collapsed="false">
      <c r="A1880" s="10" t="s">
        <v>1258</v>
      </c>
      <c r="B1880" s="26" t="s">
        <v>1858</v>
      </c>
      <c r="C1880" s="26" t="n">
        <v>7560</v>
      </c>
      <c r="D1880" s="26"/>
      <c r="E1880" s="27" t="n">
        <v>46082</v>
      </c>
    </row>
    <row r="1881" customFormat="false" ht="15" hidden="true" customHeight="false" outlineLevel="0" collapsed="false">
      <c r="A1881" s="10" t="s">
        <v>1258</v>
      </c>
      <c r="B1881" s="26" t="s">
        <v>1859</v>
      </c>
      <c r="C1881" s="26" t="n">
        <v>21492</v>
      </c>
      <c r="D1881" s="26"/>
      <c r="E1881" s="27" t="n">
        <v>46569</v>
      </c>
    </row>
    <row r="1882" customFormat="false" ht="15" hidden="true" customHeight="false" outlineLevel="0" collapsed="false">
      <c r="A1882" s="10" t="s">
        <v>1258</v>
      </c>
      <c r="B1882" s="26" t="s">
        <v>1860</v>
      </c>
      <c r="C1882" s="26" t="n">
        <v>13752</v>
      </c>
      <c r="D1882" s="26"/>
      <c r="E1882" s="27" t="n">
        <v>46235</v>
      </c>
    </row>
    <row r="1883" customFormat="false" ht="15" hidden="true" customHeight="false" outlineLevel="0" collapsed="false">
      <c r="A1883" s="10" t="s">
        <v>1258</v>
      </c>
      <c r="B1883" s="26" t="s">
        <v>1861</v>
      </c>
      <c r="C1883" s="26" t="n">
        <v>8400</v>
      </c>
      <c r="D1883" s="26"/>
      <c r="E1883" s="27" t="n">
        <v>46204</v>
      </c>
    </row>
    <row r="1884" customFormat="false" ht="15" hidden="true" customHeight="false" outlineLevel="0" collapsed="false">
      <c r="A1884" s="10" t="s">
        <v>1258</v>
      </c>
      <c r="B1884" s="26" t="s">
        <v>1862</v>
      </c>
      <c r="C1884" s="26" t="n">
        <v>29575</v>
      </c>
      <c r="D1884" s="26"/>
      <c r="E1884" s="27" t="n">
        <v>46235</v>
      </c>
    </row>
    <row r="1885" customFormat="false" ht="15" hidden="true" customHeight="false" outlineLevel="0" collapsed="false">
      <c r="A1885" s="10" t="s">
        <v>1258</v>
      </c>
      <c r="B1885" s="26" t="s">
        <v>1863</v>
      </c>
      <c r="C1885" s="26" t="n">
        <v>18200</v>
      </c>
      <c r="D1885" s="26"/>
      <c r="E1885" s="27" t="n">
        <v>46357</v>
      </c>
    </row>
    <row r="1886" customFormat="false" ht="15" hidden="true" customHeight="false" outlineLevel="0" collapsed="false">
      <c r="A1886" s="10" t="s">
        <v>1258</v>
      </c>
      <c r="B1886" s="26" t="s">
        <v>1864</v>
      </c>
      <c r="C1886" s="26" t="n">
        <v>10000</v>
      </c>
      <c r="D1886" s="26"/>
      <c r="E1886" s="27" t="n">
        <v>46235</v>
      </c>
    </row>
    <row r="1887" customFormat="false" ht="15" hidden="true" customHeight="false" outlineLevel="0" collapsed="false">
      <c r="A1887" s="10" t="s">
        <v>1258</v>
      </c>
      <c r="B1887" s="26" t="s">
        <v>1865</v>
      </c>
      <c r="C1887" s="26" t="n">
        <v>26800</v>
      </c>
      <c r="D1887" s="26"/>
      <c r="E1887" s="27" t="n">
        <v>45901</v>
      </c>
    </row>
    <row r="1888" customFormat="false" ht="15" hidden="true" customHeight="false" outlineLevel="0" collapsed="false">
      <c r="A1888" s="10" t="s">
        <v>1258</v>
      </c>
      <c r="B1888" s="26" t="s">
        <v>1866</v>
      </c>
      <c r="C1888" s="26" t="n">
        <v>5500</v>
      </c>
      <c r="D1888" s="26"/>
      <c r="E1888" s="27" t="n">
        <v>46204</v>
      </c>
    </row>
    <row r="1889" customFormat="false" ht="15" hidden="true" customHeight="false" outlineLevel="0" collapsed="false">
      <c r="A1889" s="10" t="s">
        <v>1258</v>
      </c>
      <c r="B1889" s="26" t="s">
        <v>1867</v>
      </c>
      <c r="C1889" s="26" t="n">
        <v>5500</v>
      </c>
      <c r="D1889" s="26"/>
      <c r="E1889" s="27" t="n">
        <v>46174</v>
      </c>
    </row>
    <row r="1890" customFormat="false" ht="15" hidden="true" customHeight="false" outlineLevel="0" collapsed="false">
      <c r="A1890" s="10" t="s">
        <v>1258</v>
      </c>
      <c r="B1890" s="26" t="s">
        <v>1868</v>
      </c>
      <c r="C1890" s="26" t="n">
        <v>5500</v>
      </c>
      <c r="D1890" s="26"/>
      <c r="E1890" s="27" t="n">
        <v>46174</v>
      </c>
    </row>
    <row r="1891" customFormat="false" ht="15" hidden="true" customHeight="false" outlineLevel="0" collapsed="false">
      <c r="A1891" s="10" t="s">
        <v>1258</v>
      </c>
      <c r="B1891" s="26" t="s">
        <v>1869</v>
      </c>
      <c r="C1891" s="26" t="n">
        <v>5500</v>
      </c>
      <c r="D1891" s="26"/>
      <c r="E1891" s="27" t="n">
        <v>46204</v>
      </c>
    </row>
    <row r="1892" customFormat="false" ht="15" hidden="true" customHeight="false" outlineLevel="0" collapsed="false">
      <c r="A1892" s="10" t="s">
        <v>1258</v>
      </c>
      <c r="B1892" s="26" t="s">
        <v>1870</v>
      </c>
      <c r="C1892" s="26" t="n">
        <v>4000</v>
      </c>
      <c r="D1892" s="26"/>
      <c r="E1892" s="27" t="n">
        <v>46174</v>
      </c>
    </row>
    <row r="1893" customFormat="false" ht="15" hidden="true" customHeight="false" outlineLevel="0" collapsed="false">
      <c r="A1893" s="10" t="s">
        <v>1258</v>
      </c>
      <c r="B1893" s="26" t="s">
        <v>1871</v>
      </c>
      <c r="C1893" s="26" t="n">
        <v>21950</v>
      </c>
      <c r="D1893" s="26"/>
      <c r="E1893" s="27" t="n">
        <v>46266</v>
      </c>
    </row>
    <row r="1894" customFormat="false" ht="15" hidden="true" customHeight="false" outlineLevel="0" collapsed="false">
      <c r="A1894" s="10" t="s">
        <v>1258</v>
      </c>
      <c r="B1894" s="26" t="s">
        <v>1872</v>
      </c>
      <c r="C1894" s="26" t="n">
        <v>5137</v>
      </c>
      <c r="D1894" s="26"/>
      <c r="E1894" s="27" t="n">
        <v>46327</v>
      </c>
    </row>
    <row r="1895" customFormat="false" ht="15" hidden="true" customHeight="false" outlineLevel="0" collapsed="false">
      <c r="A1895" s="10" t="s">
        <v>1258</v>
      </c>
      <c r="B1895" s="26" t="s">
        <v>1873</v>
      </c>
      <c r="C1895" s="26" t="n">
        <v>15475</v>
      </c>
      <c r="D1895" s="26"/>
      <c r="E1895" s="27" t="n">
        <v>46023</v>
      </c>
    </row>
    <row r="1896" customFormat="false" ht="15" hidden="true" customHeight="false" outlineLevel="0" collapsed="false">
      <c r="A1896" s="10" t="s">
        <v>1258</v>
      </c>
      <c r="B1896" s="26" t="s">
        <v>1874</v>
      </c>
      <c r="C1896" s="26" t="n">
        <v>27750</v>
      </c>
      <c r="D1896" s="26" t="n">
        <v>20</v>
      </c>
      <c r="E1896" s="27" t="n">
        <v>46419</v>
      </c>
    </row>
    <row r="1897" customFormat="false" ht="15" hidden="true" customHeight="false" outlineLevel="0" collapsed="false">
      <c r="A1897" s="10" t="s">
        <v>1258</v>
      </c>
      <c r="B1897" s="26" t="s">
        <v>1875</v>
      </c>
      <c r="C1897" s="26" t="n">
        <v>32000</v>
      </c>
      <c r="D1897" s="26"/>
      <c r="E1897" s="27" t="n">
        <v>46447</v>
      </c>
    </row>
    <row r="1898" customFormat="false" ht="15" hidden="true" customHeight="false" outlineLevel="0" collapsed="false">
      <c r="A1898" s="10" t="s">
        <v>1258</v>
      </c>
      <c r="B1898" s="26" t="s">
        <v>1876</v>
      </c>
      <c r="C1898" s="26" t="n">
        <v>17595</v>
      </c>
      <c r="D1898" s="26"/>
      <c r="E1898" s="27" t="n">
        <v>46447</v>
      </c>
    </row>
    <row r="1899" customFormat="false" ht="15" hidden="true" customHeight="false" outlineLevel="0" collapsed="false">
      <c r="A1899" s="10" t="s">
        <v>1258</v>
      </c>
      <c r="B1899" s="26" t="s">
        <v>1877</v>
      </c>
      <c r="C1899" s="26" t="n">
        <v>39357</v>
      </c>
      <c r="D1899" s="26"/>
      <c r="E1899" s="27" t="n">
        <v>46419</v>
      </c>
    </row>
    <row r="1900" customFormat="false" ht="15" hidden="true" customHeight="false" outlineLevel="0" collapsed="false">
      <c r="A1900" s="10" t="s">
        <v>1258</v>
      </c>
      <c r="B1900" s="26" t="s">
        <v>1878</v>
      </c>
      <c r="C1900" s="26" t="n">
        <v>22990</v>
      </c>
      <c r="D1900" s="26" t="n">
        <v>20</v>
      </c>
      <c r="E1900" s="27" t="n">
        <v>46327</v>
      </c>
    </row>
    <row r="1901" customFormat="false" ht="15" hidden="true" customHeight="false" outlineLevel="0" collapsed="false">
      <c r="A1901" s="10" t="s">
        <v>1258</v>
      </c>
      <c r="B1901" s="26" t="s">
        <v>1879</v>
      </c>
      <c r="C1901" s="26" t="n">
        <v>500061</v>
      </c>
      <c r="D1901" s="26" t="n">
        <v>20</v>
      </c>
      <c r="E1901" s="26" t="s">
        <v>1260</v>
      </c>
    </row>
    <row r="1902" customFormat="false" ht="15" hidden="true" customHeight="false" outlineLevel="0" collapsed="false">
      <c r="A1902" s="10" t="s">
        <v>1258</v>
      </c>
      <c r="B1902" s="26" t="s">
        <v>1880</v>
      </c>
      <c r="C1902" s="26" t="n">
        <v>2625</v>
      </c>
      <c r="D1902" s="26" t="n">
        <v>20</v>
      </c>
      <c r="E1902" s="26" t="s">
        <v>1260</v>
      </c>
    </row>
    <row r="1903" customFormat="false" ht="15" hidden="true" customHeight="false" outlineLevel="0" collapsed="false">
      <c r="A1903" s="10" t="s">
        <v>1258</v>
      </c>
      <c r="B1903" s="26" t="s">
        <v>1881</v>
      </c>
      <c r="C1903" s="26" t="n">
        <v>3000</v>
      </c>
      <c r="D1903" s="26"/>
      <c r="E1903" s="27" t="n">
        <v>45748</v>
      </c>
    </row>
    <row r="1904" customFormat="false" ht="15" hidden="true" customHeight="false" outlineLevel="0" collapsed="false">
      <c r="A1904" s="10" t="s">
        <v>1258</v>
      </c>
      <c r="B1904" s="26" t="s">
        <v>1882</v>
      </c>
      <c r="C1904" s="26" t="n">
        <v>4500</v>
      </c>
      <c r="D1904" s="26"/>
      <c r="E1904" s="27" t="n">
        <v>46174</v>
      </c>
    </row>
    <row r="1905" customFormat="false" ht="15" hidden="true" customHeight="false" outlineLevel="0" collapsed="false">
      <c r="A1905" s="10" t="s">
        <v>1258</v>
      </c>
      <c r="B1905" s="26" t="s">
        <v>1883</v>
      </c>
      <c r="C1905" s="26" t="n">
        <v>4500</v>
      </c>
      <c r="D1905" s="26"/>
      <c r="E1905" s="27" t="n">
        <v>46082</v>
      </c>
    </row>
    <row r="1906" customFormat="false" ht="15" hidden="true" customHeight="false" outlineLevel="0" collapsed="false">
      <c r="A1906" s="10" t="s">
        <v>1258</v>
      </c>
      <c r="B1906" s="26" t="s">
        <v>1884</v>
      </c>
      <c r="C1906" s="26" t="n">
        <v>12530</v>
      </c>
      <c r="D1906" s="26"/>
      <c r="E1906" s="27" t="n">
        <v>45778</v>
      </c>
    </row>
    <row r="1907" customFormat="false" ht="15" hidden="true" customHeight="false" outlineLevel="0" collapsed="false">
      <c r="A1907" s="10" t="s">
        <v>1258</v>
      </c>
      <c r="B1907" s="26" t="s">
        <v>1885</v>
      </c>
      <c r="C1907" s="26" t="n">
        <v>23071</v>
      </c>
      <c r="D1907" s="26" t="n">
        <v>20</v>
      </c>
      <c r="E1907" s="27" t="n">
        <v>46143</v>
      </c>
    </row>
    <row r="1908" customFormat="false" ht="15" hidden="true" customHeight="false" outlineLevel="0" collapsed="false">
      <c r="A1908" s="10" t="s">
        <v>1258</v>
      </c>
      <c r="B1908" s="26" t="s">
        <v>1886</v>
      </c>
      <c r="C1908" s="26" t="n">
        <v>29050</v>
      </c>
      <c r="D1908" s="26"/>
      <c r="E1908" s="27" t="n">
        <v>46082</v>
      </c>
    </row>
    <row r="1909" customFormat="false" ht="15" hidden="true" customHeight="false" outlineLevel="0" collapsed="false">
      <c r="A1909" s="10" t="s">
        <v>1258</v>
      </c>
      <c r="B1909" s="26" t="s">
        <v>1887</v>
      </c>
      <c r="C1909" s="26" t="n">
        <v>17636</v>
      </c>
      <c r="D1909" s="26"/>
      <c r="E1909" s="27" t="n">
        <v>46082</v>
      </c>
    </row>
    <row r="1910" customFormat="false" ht="15" hidden="true" customHeight="false" outlineLevel="0" collapsed="false">
      <c r="A1910" s="10" t="s">
        <v>1258</v>
      </c>
      <c r="B1910" s="26" t="s">
        <v>1888</v>
      </c>
      <c r="C1910" s="26" t="n">
        <v>17770</v>
      </c>
      <c r="D1910" s="26"/>
      <c r="E1910" s="27" t="n">
        <v>46113</v>
      </c>
    </row>
    <row r="1911" customFormat="false" ht="15" hidden="true" customHeight="false" outlineLevel="0" collapsed="false">
      <c r="A1911" s="10" t="s">
        <v>1258</v>
      </c>
      <c r="B1911" s="26" t="s">
        <v>1889</v>
      </c>
      <c r="C1911" s="26" t="n">
        <v>17600</v>
      </c>
      <c r="D1911" s="26"/>
      <c r="E1911" s="27" t="n">
        <v>46357</v>
      </c>
    </row>
    <row r="1912" customFormat="false" ht="15" hidden="true" customHeight="false" outlineLevel="0" collapsed="false">
      <c r="A1912" s="10" t="s">
        <v>1258</v>
      </c>
      <c r="B1912" s="26" t="s">
        <v>775</v>
      </c>
      <c r="C1912" s="26" t="n">
        <v>13596</v>
      </c>
      <c r="D1912" s="26"/>
      <c r="E1912" s="27" t="n">
        <v>45992</v>
      </c>
    </row>
    <row r="1913" customFormat="false" ht="15" hidden="true" customHeight="false" outlineLevel="0" collapsed="false">
      <c r="A1913" s="10" t="s">
        <v>1258</v>
      </c>
      <c r="B1913" s="26" t="s">
        <v>1890</v>
      </c>
      <c r="C1913" s="26" t="n">
        <v>7600</v>
      </c>
      <c r="D1913" s="26"/>
      <c r="E1913" s="27" t="n">
        <v>45778</v>
      </c>
    </row>
    <row r="1914" customFormat="false" ht="15" hidden="true" customHeight="false" outlineLevel="0" collapsed="false">
      <c r="A1914" s="10" t="s">
        <v>1258</v>
      </c>
      <c r="B1914" s="26" t="s">
        <v>781</v>
      </c>
      <c r="C1914" s="26" t="n">
        <v>17650</v>
      </c>
      <c r="D1914" s="26"/>
      <c r="E1914" s="27" t="n">
        <v>46143</v>
      </c>
    </row>
    <row r="1915" customFormat="false" ht="15" hidden="true" customHeight="false" outlineLevel="0" collapsed="false">
      <c r="A1915" s="10" t="s">
        <v>1258</v>
      </c>
      <c r="B1915" s="26" t="s">
        <v>1891</v>
      </c>
      <c r="C1915" s="26" t="n">
        <v>14900</v>
      </c>
      <c r="D1915" s="26"/>
      <c r="E1915" s="27" t="n">
        <v>45901</v>
      </c>
    </row>
    <row r="1916" customFormat="false" ht="15" hidden="true" customHeight="false" outlineLevel="0" collapsed="false">
      <c r="A1916" s="10" t="s">
        <v>1258</v>
      </c>
      <c r="B1916" s="26" t="s">
        <v>1892</v>
      </c>
      <c r="C1916" s="26" t="n">
        <v>14690</v>
      </c>
      <c r="D1916" s="26"/>
      <c r="E1916" s="27" t="n">
        <v>46266</v>
      </c>
    </row>
    <row r="1917" customFormat="false" ht="15" hidden="true" customHeight="false" outlineLevel="0" collapsed="false">
      <c r="A1917" s="10" t="s">
        <v>1258</v>
      </c>
      <c r="B1917" s="26" t="s">
        <v>1893</v>
      </c>
      <c r="C1917" s="26" t="n">
        <v>17450</v>
      </c>
      <c r="D1917" s="26"/>
      <c r="E1917" s="27" t="n">
        <v>46143</v>
      </c>
    </row>
    <row r="1918" customFormat="false" ht="15" hidden="true" customHeight="false" outlineLevel="0" collapsed="false">
      <c r="A1918" s="10" t="s">
        <v>1258</v>
      </c>
      <c r="B1918" s="26" t="s">
        <v>1894</v>
      </c>
      <c r="C1918" s="26" t="n">
        <v>13600</v>
      </c>
      <c r="D1918" s="26"/>
      <c r="E1918" s="27" t="n">
        <v>46935</v>
      </c>
    </row>
    <row r="1919" customFormat="false" ht="15" hidden="true" customHeight="false" outlineLevel="0" collapsed="false">
      <c r="A1919" s="10" t="s">
        <v>1258</v>
      </c>
      <c r="B1919" s="26" t="s">
        <v>1895</v>
      </c>
      <c r="C1919" s="26" t="n">
        <v>46860</v>
      </c>
      <c r="D1919" s="26"/>
      <c r="E1919" s="27" t="n">
        <v>46388</v>
      </c>
    </row>
    <row r="1920" customFormat="false" ht="15" hidden="true" customHeight="false" outlineLevel="0" collapsed="false">
      <c r="A1920" s="10" t="s">
        <v>1258</v>
      </c>
      <c r="B1920" s="26" t="s">
        <v>1896</v>
      </c>
      <c r="C1920" s="26" t="n">
        <v>25356</v>
      </c>
      <c r="D1920" s="26"/>
      <c r="E1920" s="27" t="n">
        <v>46357</v>
      </c>
    </row>
    <row r="1921" customFormat="false" ht="15" hidden="true" customHeight="false" outlineLevel="0" collapsed="false">
      <c r="A1921" s="10" t="s">
        <v>1258</v>
      </c>
      <c r="B1921" s="26" t="s">
        <v>1897</v>
      </c>
      <c r="C1921" s="26" t="n">
        <v>2820</v>
      </c>
      <c r="D1921" s="26"/>
      <c r="E1921" s="27" t="n">
        <v>46357</v>
      </c>
    </row>
    <row r="1922" customFormat="false" ht="15" hidden="true" customHeight="false" outlineLevel="0" collapsed="false">
      <c r="A1922" s="10" t="s">
        <v>1258</v>
      </c>
      <c r="B1922" s="26" t="s">
        <v>1898</v>
      </c>
      <c r="C1922" s="26" t="n">
        <v>2535</v>
      </c>
      <c r="D1922" s="26"/>
      <c r="E1922" s="27" t="n">
        <v>46327</v>
      </c>
    </row>
    <row r="1923" customFormat="false" ht="15" hidden="true" customHeight="false" outlineLevel="0" collapsed="false">
      <c r="A1923" s="10" t="s">
        <v>1258</v>
      </c>
      <c r="B1923" s="26" t="s">
        <v>1899</v>
      </c>
      <c r="C1923" s="26" t="n">
        <v>17816</v>
      </c>
      <c r="D1923" s="26"/>
      <c r="E1923" s="27" t="n">
        <v>46357</v>
      </c>
    </row>
    <row r="1924" customFormat="false" ht="15" hidden="true" customHeight="false" outlineLevel="0" collapsed="false">
      <c r="A1924" s="10" t="s">
        <v>1258</v>
      </c>
      <c r="B1924" s="26" t="s">
        <v>1900</v>
      </c>
      <c r="C1924" s="26" t="n">
        <v>2834</v>
      </c>
      <c r="D1924" s="26"/>
      <c r="E1924" s="27" t="n">
        <v>46266</v>
      </c>
    </row>
    <row r="1925" customFormat="false" ht="15" hidden="true" customHeight="false" outlineLevel="0" collapsed="false">
      <c r="A1925" s="10" t="s">
        <v>1258</v>
      </c>
      <c r="B1925" s="26" t="s">
        <v>1901</v>
      </c>
      <c r="C1925" s="26" t="n">
        <v>3841</v>
      </c>
      <c r="D1925" s="26"/>
      <c r="E1925" s="27" t="n">
        <v>46113</v>
      </c>
    </row>
    <row r="1926" customFormat="false" ht="15" hidden="true" customHeight="false" outlineLevel="0" collapsed="false">
      <c r="A1926" s="10" t="s">
        <v>1258</v>
      </c>
      <c r="B1926" s="26" t="s">
        <v>1902</v>
      </c>
      <c r="C1926" s="26" t="n">
        <v>6300</v>
      </c>
      <c r="D1926" s="26"/>
      <c r="E1926" s="27" t="n">
        <v>46023</v>
      </c>
    </row>
    <row r="1927" customFormat="false" ht="15" hidden="true" customHeight="false" outlineLevel="0" collapsed="false">
      <c r="A1927" s="10" t="s">
        <v>1258</v>
      </c>
      <c r="B1927" s="26" t="s">
        <v>1903</v>
      </c>
      <c r="C1927" s="26" t="n">
        <v>2645</v>
      </c>
      <c r="D1927" s="26"/>
      <c r="E1927" s="27" t="n">
        <v>46174</v>
      </c>
    </row>
    <row r="1928" customFormat="false" ht="15" hidden="true" customHeight="false" outlineLevel="0" collapsed="false">
      <c r="A1928" s="10" t="s">
        <v>1258</v>
      </c>
      <c r="B1928" s="26" t="s">
        <v>1904</v>
      </c>
      <c r="C1928" s="26" t="n">
        <v>13340</v>
      </c>
      <c r="D1928" s="26"/>
      <c r="E1928" s="27" t="n">
        <v>46296</v>
      </c>
    </row>
    <row r="1929" customFormat="false" ht="15" hidden="true" customHeight="false" outlineLevel="0" collapsed="false">
      <c r="A1929" s="10" t="s">
        <v>1258</v>
      </c>
      <c r="B1929" s="26" t="s">
        <v>1905</v>
      </c>
      <c r="C1929" s="26" t="n">
        <v>3700</v>
      </c>
      <c r="D1929" s="26"/>
      <c r="E1929" s="27" t="n">
        <v>46266</v>
      </c>
    </row>
    <row r="1930" customFormat="false" ht="15" hidden="true" customHeight="false" outlineLevel="0" collapsed="false">
      <c r="A1930" s="10" t="s">
        <v>1258</v>
      </c>
      <c r="B1930" s="26" t="s">
        <v>1906</v>
      </c>
      <c r="C1930" s="26" t="n">
        <v>2287</v>
      </c>
      <c r="D1930" s="26"/>
      <c r="E1930" s="27" t="n">
        <v>46235</v>
      </c>
    </row>
    <row r="1931" customFormat="false" ht="15" hidden="true" customHeight="false" outlineLevel="0" collapsed="false">
      <c r="A1931" s="10" t="s">
        <v>1258</v>
      </c>
      <c r="B1931" s="26" t="s">
        <v>1907</v>
      </c>
      <c r="C1931" s="26" t="n">
        <v>1771</v>
      </c>
      <c r="D1931" s="26"/>
      <c r="E1931" s="27" t="n">
        <v>46235</v>
      </c>
    </row>
    <row r="1932" customFormat="false" ht="15" hidden="true" customHeight="false" outlineLevel="0" collapsed="false">
      <c r="A1932" s="10" t="s">
        <v>1258</v>
      </c>
      <c r="B1932" s="26" t="s">
        <v>1908</v>
      </c>
      <c r="C1932" s="26" t="n">
        <v>77320</v>
      </c>
      <c r="D1932" s="26"/>
      <c r="E1932" s="27" t="n">
        <v>46235</v>
      </c>
    </row>
    <row r="1933" customFormat="false" ht="15" hidden="true" customHeight="false" outlineLevel="0" collapsed="false">
      <c r="A1933" s="10" t="s">
        <v>1258</v>
      </c>
      <c r="B1933" s="26" t="s">
        <v>1909</v>
      </c>
      <c r="C1933" s="26" t="n">
        <v>34700</v>
      </c>
      <c r="D1933" s="26"/>
      <c r="E1933" s="27" t="n">
        <v>46235</v>
      </c>
    </row>
    <row r="1934" customFormat="false" ht="15" hidden="true" customHeight="false" outlineLevel="0" collapsed="false">
      <c r="A1934" s="10" t="s">
        <v>1258</v>
      </c>
      <c r="B1934" s="26" t="s">
        <v>1910</v>
      </c>
      <c r="C1934" s="26" t="n">
        <v>14886</v>
      </c>
      <c r="D1934" s="26"/>
      <c r="E1934" s="27" t="n">
        <v>45931</v>
      </c>
    </row>
    <row r="1935" customFormat="false" ht="15" hidden="true" customHeight="false" outlineLevel="0" collapsed="false">
      <c r="A1935" s="10" t="s">
        <v>1258</v>
      </c>
      <c r="B1935" s="26" t="s">
        <v>1911</v>
      </c>
      <c r="C1935" s="26" t="n">
        <v>16035</v>
      </c>
      <c r="D1935" s="26"/>
      <c r="E1935" s="27" t="n">
        <v>45962</v>
      </c>
    </row>
    <row r="1936" customFormat="false" ht="15" hidden="true" customHeight="false" outlineLevel="0" collapsed="false">
      <c r="A1936" s="10" t="s">
        <v>1258</v>
      </c>
      <c r="B1936" s="26" t="s">
        <v>1912</v>
      </c>
      <c r="C1936" s="26" t="n">
        <v>66800</v>
      </c>
      <c r="D1936" s="26"/>
      <c r="E1936" s="27" t="n">
        <v>46235</v>
      </c>
    </row>
    <row r="1937" customFormat="false" ht="15" hidden="true" customHeight="false" outlineLevel="0" collapsed="false">
      <c r="A1937" s="10" t="s">
        <v>1258</v>
      </c>
      <c r="B1937" s="26" t="s">
        <v>1913</v>
      </c>
      <c r="C1937" s="26" t="n">
        <v>55844</v>
      </c>
      <c r="D1937" s="26"/>
      <c r="E1937" s="27" t="n">
        <v>45901</v>
      </c>
    </row>
    <row r="1938" customFormat="false" ht="15" hidden="true" customHeight="false" outlineLevel="0" collapsed="false">
      <c r="A1938" s="10" t="s">
        <v>1258</v>
      </c>
      <c r="B1938" s="26" t="s">
        <v>1914</v>
      </c>
      <c r="C1938" s="26" t="n">
        <v>35800</v>
      </c>
      <c r="D1938" s="26"/>
      <c r="E1938" s="27" t="n">
        <v>46204</v>
      </c>
    </row>
    <row r="1939" customFormat="false" ht="15" hidden="true" customHeight="false" outlineLevel="0" collapsed="false">
      <c r="A1939" s="10" t="s">
        <v>1258</v>
      </c>
      <c r="B1939" s="26" t="s">
        <v>1915</v>
      </c>
      <c r="C1939" s="26" t="n">
        <v>13718</v>
      </c>
      <c r="D1939" s="26"/>
      <c r="E1939" s="27" t="n">
        <v>46174</v>
      </c>
    </row>
    <row r="1940" customFormat="false" ht="15" hidden="true" customHeight="false" outlineLevel="0" collapsed="false">
      <c r="A1940" s="10" t="s">
        <v>1258</v>
      </c>
      <c r="B1940" s="26" t="s">
        <v>1916</v>
      </c>
      <c r="C1940" s="26" t="n">
        <v>5812</v>
      </c>
      <c r="D1940" s="26" t="n">
        <v>20</v>
      </c>
      <c r="E1940" s="27" t="n">
        <v>45870</v>
      </c>
    </row>
    <row r="1941" customFormat="false" ht="15" hidden="true" customHeight="false" outlineLevel="0" collapsed="false">
      <c r="A1941" s="10" t="s">
        <v>1258</v>
      </c>
      <c r="B1941" s="26" t="s">
        <v>1917</v>
      </c>
      <c r="C1941" s="26" t="n">
        <v>12992</v>
      </c>
      <c r="D1941" s="26"/>
      <c r="E1941" s="27" t="n">
        <v>46327</v>
      </c>
    </row>
    <row r="1942" customFormat="false" ht="15" hidden="true" customHeight="false" outlineLevel="0" collapsed="false">
      <c r="A1942" s="10" t="s">
        <v>1258</v>
      </c>
      <c r="B1942" s="26" t="s">
        <v>1918</v>
      </c>
      <c r="C1942" s="26" t="n">
        <v>3046</v>
      </c>
      <c r="D1942" s="26"/>
      <c r="E1942" s="27" t="n">
        <v>46388</v>
      </c>
    </row>
    <row r="1943" customFormat="false" ht="15" hidden="true" customHeight="false" outlineLevel="0" collapsed="false">
      <c r="A1943" s="10" t="s">
        <v>1258</v>
      </c>
      <c r="B1943" s="26" t="s">
        <v>1919</v>
      </c>
      <c r="C1943" s="26" t="n">
        <v>3225</v>
      </c>
      <c r="D1943" s="26" t="n">
        <v>20</v>
      </c>
      <c r="E1943" s="27" t="n">
        <v>46327</v>
      </c>
    </row>
    <row r="1944" customFormat="false" ht="15" hidden="true" customHeight="false" outlineLevel="0" collapsed="false">
      <c r="A1944" s="10" t="s">
        <v>1258</v>
      </c>
      <c r="B1944" s="26" t="s">
        <v>1920</v>
      </c>
      <c r="C1944" s="26" t="n">
        <v>19075</v>
      </c>
      <c r="D1944" s="26"/>
      <c r="E1944" s="27" t="n">
        <v>46113</v>
      </c>
    </row>
    <row r="1945" customFormat="false" ht="15" hidden="true" customHeight="false" outlineLevel="0" collapsed="false">
      <c r="A1945" s="10" t="s">
        <v>1258</v>
      </c>
      <c r="B1945" s="26" t="s">
        <v>1921</v>
      </c>
      <c r="C1945" s="26" t="n">
        <v>9980</v>
      </c>
      <c r="D1945" s="26"/>
      <c r="E1945" s="27" t="n">
        <v>46266</v>
      </c>
    </row>
    <row r="1946" customFormat="false" ht="15" hidden="true" customHeight="false" outlineLevel="0" collapsed="false">
      <c r="A1946" s="10" t="s">
        <v>1258</v>
      </c>
      <c r="B1946" s="26" t="s">
        <v>1922</v>
      </c>
      <c r="C1946" s="26" t="n">
        <v>18107</v>
      </c>
      <c r="D1946" s="26"/>
      <c r="E1946" s="27" t="n">
        <v>45778</v>
      </c>
    </row>
    <row r="1947" customFormat="false" ht="15" hidden="true" customHeight="false" outlineLevel="0" collapsed="false">
      <c r="A1947" s="10" t="s">
        <v>1258</v>
      </c>
      <c r="B1947" s="26" t="s">
        <v>1923</v>
      </c>
      <c r="C1947" s="26" t="n">
        <v>33900</v>
      </c>
      <c r="D1947" s="26"/>
      <c r="E1947" s="27" t="n">
        <v>46082</v>
      </c>
    </row>
    <row r="1948" customFormat="false" ht="15" hidden="true" customHeight="false" outlineLevel="0" collapsed="false">
      <c r="A1948" s="10" t="s">
        <v>1258</v>
      </c>
      <c r="B1948" s="26" t="s">
        <v>1924</v>
      </c>
      <c r="C1948" s="26" t="n">
        <v>59830</v>
      </c>
      <c r="D1948" s="26"/>
      <c r="E1948" s="27" t="n">
        <v>46296</v>
      </c>
    </row>
    <row r="1949" customFormat="false" ht="15" hidden="true" customHeight="false" outlineLevel="0" collapsed="false">
      <c r="A1949" s="10" t="s">
        <v>1258</v>
      </c>
      <c r="B1949" s="26" t="s">
        <v>1925</v>
      </c>
      <c r="C1949" s="26" t="n">
        <v>28051</v>
      </c>
      <c r="D1949" s="26"/>
      <c r="E1949" s="27" t="n">
        <v>45931</v>
      </c>
    </row>
    <row r="1950" customFormat="false" ht="15" hidden="true" customHeight="false" outlineLevel="0" collapsed="false">
      <c r="A1950" s="10" t="s">
        <v>1258</v>
      </c>
      <c r="B1950" s="26" t="s">
        <v>1926</v>
      </c>
      <c r="C1950" s="26" t="n">
        <v>46696</v>
      </c>
      <c r="D1950" s="26"/>
      <c r="E1950" s="27" t="n">
        <v>45901</v>
      </c>
    </row>
    <row r="1951" customFormat="false" ht="15" hidden="true" customHeight="false" outlineLevel="0" collapsed="false">
      <c r="A1951" s="10" t="s">
        <v>1258</v>
      </c>
      <c r="B1951" s="26" t="s">
        <v>1927</v>
      </c>
      <c r="C1951" s="26" t="n">
        <v>45990</v>
      </c>
      <c r="D1951" s="26"/>
      <c r="E1951" s="27" t="n">
        <v>45870</v>
      </c>
    </row>
    <row r="1952" customFormat="false" ht="15" hidden="true" customHeight="false" outlineLevel="0" collapsed="false">
      <c r="A1952" s="10" t="s">
        <v>1258</v>
      </c>
      <c r="B1952" s="26" t="s">
        <v>1928</v>
      </c>
      <c r="C1952" s="26" t="n">
        <v>37800</v>
      </c>
      <c r="D1952" s="26"/>
      <c r="E1952" s="27" t="n">
        <v>46204</v>
      </c>
    </row>
    <row r="1953" customFormat="false" ht="15" hidden="true" customHeight="false" outlineLevel="0" collapsed="false">
      <c r="A1953" s="10" t="s">
        <v>1258</v>
      </c>
      <c r="B1953" s="26" t="s">
        <v>1929</v>
      </c>
      <c r="C1953" s="26" t="n">
        <v>4200</v>
      </c>
      <c r="D1953" s="26"/>
      <c r="E1953" s="27" t="n">
        <v>46631</v>
      </c>
    </row>
    <row r="1954" customFormat="false" ht="15" hidden="true" customHeight="false" outlineLevel="0" collapsed="false">
      <c r="A1954" s="10" t="s">
        <v>1258</v>
      </c>
      <c r="B1954" s="26" t="s">
        <v>836</v>
      </c>
      <c r="C1954" s="26" t="n">
        <v>55650</v>
      </c>
      <c r="D1954" s="26"/>
      <c r="E1954" s="27" t="n">
        <v>46235</v>
      </c>
    </row>
    <row r="1955" customFormat="false" ht="15" hidden="true" customHeight="false" outlineLevel="0" collapsed="false">
      <c r="A1955" s="10" t="s">
        <v>1258</v>
      </c>
      <c r="B1955" s="26" t="s">
        <v>1930</v>
      </c>
      <c r="C1955" s="26" t="n">
        <v>24900</v>
      </c>
      <c r="D1955" s="26"/>
      <c r="E1955" s="27" t="n">
        <v>46419</v>
      </c>
    </row>
    <row r="1956" customFormat="false" ht="15" hidden="true" customHeight="false" outlineLevel="0" collapsed="false">
      <c r="A1956" s="10" t="s">
        <v>1258</v>
      </c>
      <c r="B1956" s="26" t="s">
        <v>1931</v>
      </c>
      <c r="C1956" s="26" t="n">
        <v>39950</v>
      </c>
      <c r="D1956" s="26"/>
      <c r="E1956" s="27" t="n">
        <v>46054</v>
      </c>
    </row>
    <row r="1957" customFormat="false" ht="15" hidden="true" customHeight="false" outlineLevel="0" collapsed="false">
      <c r="A1957" s="10" t="s">
        <v>1258</v>
      </c>
      <c r="B1957" s="26" t="s">
        <v>1932</v>
      </c>
      <c r="C1957" s="26" t="n">
        <v>10348</v>
      </c>
      <c r="D1957" s="26"/>
      <c r="E1957" s="27" t="n">
        <v>46023</v>
      </c>
    </row>
    <row r="1958" customFormat="false" ht="15" hidden="true" customHeight="false" outlineLevel="0" collapsed="false">
      <c r="A1958" s="10" t="s">
        <v>1258</v>
      </c>
      <c r="B1958" s="26" t="s">
        <v>837</v>
      </c>
      <c r="C1958" s="26" t="n">
        <v>5095</v>
      </c>
      <c r="D1958" s="26"/>
      <c r="E1958" s="27" t="n">
        <v>45717</v>
      </c>
    </row>
    <row r="1959" customFormat="false" ht="15" hidden="true" customHeight="false" outlineLevel="0" collapsed="false">
      <c r="A1959" s="10" t="s">
        <v>1258</v>
      </c>
      <c r="B1959" s="26" t="s">
        <v>1933</v>
      </c>
      <c r="C1959" s="26" t="n">
        <v>5365</v>
      </c>
      <c r="D1959" s="26"/>
      <c r="E1959" s="27" t="n">
        <v>46266</v>
      </c>
    </row>
    <row r="1960" customFormat="false" ht="15" hidden="true" customHeight="false" outlineLevel="0" collapsed="false">
      <c r="A1960" s="10" t="s">
        <v>1258</v>
      </c>
      <c r="B1960" s="26" t="s">
        <v>1934</v>
      </c>
      <c r="C1960" s="26" t="n">
        <v>13500</v>
      </c>
      <c r="D1960" s="26"/>
      <c r="E1960" s="27" t="n">
        <v>45839</v>
      </c>
    </row>
    <row r="1961" customFormat="false" ht="15" hidden="true" customHeight="false" outlineLevel="0" collapsed="false">
      <c r="A1961" s="10" t="s">
        <v>1258</v>
      </c>
      <c r="B1961" s="26" t="s">
        <v>1935</v>
      </c>
      <c r="C1961" s="26" t="n">
        <v>39790</v>
      </c>
      <c r="D1961" s="26"/>
      <c r="E1961" s="27" t="n">
        <v>46357</v>
      </c>
    </row>
    <row r="1962" customFormat="false" ht="15" hidden="true" customHeight="false" outlineLevel="0" collapsed="false">
      <c r="A1962" s="10" t="s">
        <v>1258</v>
      </c>
      <c r="B1962" s="26" t="s">
        <v>1936</v>
      </c>
      <c r="C1962" s="26" t="n">
        <v>3046</v>
      </c>
      <c r="D1962" s="26"/>
      <c r="E1962" s="27" t="n">
        <v>46296</v>
      </c>
    </row>
    <row r="1963" customFormat="false" ht="15" hidden="true" customHeight="false" outlineLevel="0" collapsed="false">
      <c r="A1963" s="10" t="s">
        <v>1258</v>
      </c>
      <c r="B1963" s="26" t="s">
        <v>1937</v>
      </c>
      <c r="C1963" s="26" t="n">
        <v>10970</v>
      </c>
      <c r="D1963" s="26"/>
      <c r="E1963" s="27" t="n">
        <v>46235</v>
      </c>
    </row>
    <row r="1964" customFormat="false" ht="15" hidden="true" customHeight="false" outlineLevel="0" collapsed="false">
      <c r="A1964" s="10" t="s">
        <v>1258</v>
      </c>
      <c r="B1964" s="26" t="s">
        <v>1938</v>
      </c>
      <c r="C1964" s="26" t="n">
        <v>10778</v>
      </c>
      <c r="D1964" s="26"/>
      <c r="E1964" s="27" t="n">
        <v>46235</v>
      </c>
    </row>
    <row r="1965" customFormat="false" ht="15" hidden="true" customHeight="false" outlineLevel="0" collapsed="false">
      <c r="A1965" s="10" t="s">
        <v>1258</v>
      </c>
      <c r="B1965" s="26" t="s">
        <v>1939</v>
      </c>
      <c r="C1965" s="26" t="n">
        <v>13600</v>
      </c>
      <c r="D1965" s="26" t="n">
        <v>20</v>
      </c>
      <c r="E1965" s="27" t="n">
        <v>46143</v>
      </c>
    </row>
    <row r="1966" customFormat="false" ht="15" hidden="true" customHeight="false" outlineLevel="0" collapsed="false">
      <c r="A1966" s="10" t="s">
        <v>1258</v>
      </c>
      <c r="B1966" s="26" t="s">
        <v>1940</v>
      </c>
      <c r="C1966" s="26" t="n">
        <v>20850</v>
      </c>
      <c r="D1966" s="26" t="n">
        <v>20</v>
      </c>
      <c r="E1966" s="27" t="n">
        <v>46296</v>
      </c>
    </row>
    <row r="1967" customFormat="false" ht="15" hidden="true" customHeight="false" outlineLevel="0" collapsed="false">
      <c r="A1967" s="10" t="s">
        <v>1258</v>
      </c>
      <c r="B1967" s="26" t="s">
        <v>1941</v>
      </c>
      <c r="C1967" s="26" t="n">
        <v>20850</v>
      </c>
      <c r="D1967" s="26" t="n">
        <v>20</v>
      </c>
      <c r="E1967" s="27" t="n">
        <v>46388</v>
      </c>
    </row>
    <row r="1968" customFormat="false" ht="15" hidden="true" customHeight="false" outlineLevel="0" collapsed="false">
      <c r="A1968" s="10" t="s">
        <v>1258</v>
      </c>
      <c r="B1968" s="26" t="s">
        <v>1942</v>
      </c>
      <c r="C1968" s="26" t="n">
        <v>20850</v>
      </c>
      <c r="D1968" s="26" t="n">
        <v>20</v>
      </c>
      <c r="E1968" s="27" t="n">
        <v>46327</v>
      </c>
    </row>
    <row r="1969" customFormat="false" ht="15" hidden="true" customHeight="false" outlineLevel="0" collapsed="false">
      <c r="A1969" s="10" t="s">
        <v>1258</v>
      </c>
      <c r="B1969" s="26" t="s">
        <v>1943</v>
      </c>
      <c r="C1969" s="26" t="n">
        <v>20850</v>
      </c>
      <c r="D1969" s="26" t="n">
        <v>20</v>
      </c>
      <c r="E1969" s="27" t="n">
        <v>46357</v>
      </c>
    </row>
    <row r="1970" customFormat="false" ht="15" hidden="true" customHeight="false" outlineLevel="0" collapsed="false">
      <c r="A1970" s="10" t="s">
        <v>1258</v>
      </c>
      <c r="B1970" s="26" t="s">
        <v>1944</v>
      </c>
      <c r="C1970" s="26" t="n">
        <v>16750</v>
      </c>
      <c r="D1970" s="26" t="n">
        <v>20</v>
      </c>
      <c r="E1970" s="27" t="n">
        <v>46327</v>
      </c>
    </row>
    <row r="1971" customFormat="false" ht="15" hidden="true" customHeight="false" outlineLevel="0" collapsed="false">
      <c r="A1971" s="10" t="s">
        <v>1258</v>
      </c>
      <c r="B1971" s="26" t="s">
        <v>1945</v>
      </c>
      <c r="C1971" s="26" t="n">
        <v>16750</v>
      </c>
      <c r="D1971" s="26" t="n">
        <v>20</v>
      </c>
      <c r="E1971" s="27" t="n">
        <v>46174</v>
      </c>
    </row>
    <row r="1972" customFormat="false" ht="15" hidden="true" customHeight="false" outlineLevel="0" collapsed="false">
      <c r="A1972" s="10" t="s">
        <v>1258</v>
      </c>
      <c r="B1972" s="26" t="s">
        <v>1946</v>
      </c>
      <c r="C1972" s="26" t="n">
        <v>16750</v>
      </c>
      <c r="D1972" s="26" t="n">
        <v>20</v>
      </c>
      <c r="E1972" s="27" t="n">
        <v>46327</v>
      </c>
    </row>
    <row r="1973" customFormat="false" ht="15" hidden="true" customHeight="false" outlineLevel="0" collapsed="false">
      <c r="A1973" s="10" t="s">
        <v>1258</v>
      </c>
      <c r="B1973" s="26" t="s">
        <v>1947</v>
      </c>
      <c r="C1973" s="26" t="n">
        <v>16750</v>
      </c>
      <c r="D1973" s="26" t="n">
        <v>20</v>
      </c>
      <c r="E1973" s="27" t="n">
        <v>46388</v>
      </c>
    </row>
    <row r="1974" customFormat="false" ht="15" hidden="true" customHeight="false" outlineLevel="0" collapsed="false">
      <c r="A1974" s="10" t="s">
        <v>1258</v>
      </c>
      <c r="B1974" s="26" t="s">
        <v>1948</v>
      </c>
      <c r="C1974" s="26" t="n">
        <v>31874</v>
      </c>
      <c r="D1974" s="26"/>
      <c r="E1974" s="27" t="n">
        <v>46235</v>
      </c>
    </row>
    <row r="1975" customFormat="false" ht="15" hidden="true" customHeight="false" outlineLevel="0" collapsed="false">
      <c r="A1975" s="10" t="s">
        <v>1258</v>
      </c>
      <c r="B1975" s="26" t="s">
        <v>1949</v>
      </c>
      <c r="C1975" s="26" t="n">
        <v>18373</v>
      </c>
      <c r="D1975" s="26"/>
      <c r="E1975" s="27" t="n">
        <v>46327</v>
      </c>
    </row>
    <row r="1976" customFormat="false" ht="15" hidden="true" customHeight="false" outlineLevel="0" collapsed="false">
      <c r="A1976" s="10" t="s">
        <v>1258</v>
      </c>
      <c r="B1976" s="26" t="s">
        <v>1950</v>
      </c>
      <c r="C1976" s="26" t="n">
        <v>4100</v>
      </c>
      <c r="D1976" s="26"/>
      <c r="E1976" s="27" t="n">
        <v>45870</v>
      </c>
    </row>
    <row r="1977" customFormat="false" ht="15" hidden="true" customHeight="false" outlineLevel="0" collapsed="false">
      <c r="A1977" s="10" t="s">
        <v>1258</v>
      </c>
      <c r="B1977" s="26" t="s">
        <v>856</v>
      </c>
      <c r="C1977" s="26" t="n">
        <v>8320</v>
      </c>
      <c r="D1977" s="26"/>
      <c r="E1977" s="27" t="n">
        <v>46722</v>
      </c>
    </row>
    <row r="1978" customFormat="false" ht="15" hidden="true" customHeight="false" outlineLevel="0" collapsed="false">
      <c r="A1978" s="10" t="s">
        <v>1258</v>
      </c>
      <c r="B1978" s="26" t="s">
        <v>857</v>
      </c>
      <c r="C1978" s="26" t="n">
        <v>10279</v>
      </c>
      <c r="D1978" s="26"/>
      <c r="E1978" s="27" t="n">
        <v>46357</v>
      </c>
    </row>
    <row r="1979" customFormat="false" ht="15" hidden="true" customHeight="false" outlineLevel="0" collapsed="false">
      <c r="A1979" s="10" t="s">
        <v>1258</v>
      </c>
      <c r="B1979" s="26" t="s">
        <v>1951</v>
      </c>
      <c r="C1979" s="26" t="n">
        <v>44280</v>
      </c>
      <c r="D1979" s="26"/>
      <c r="E1979" s="27" t="n">
        <v>46569</v>
      </c>
    </row>
    <row r="1980" customFormat="false" ht="15" hidden="true" customHeight="false" outlineLevel="0" collapsed="false">
      <c r="A1980" s="10" t="s">
        <v>1258</v>
      </c>
      <c r="B1980" s="26" t="s">
        <v>1952</v>
      </c>
      <c r="C1980" s="26" t="n">
        <v>15730</v>
      </c>
      <c r="D1980" s="26"/>
      <c r="E1980" s="27" t="n">
        <v>46235</v>
      </c>
    </row>
    <row r="1981" customFormat="false" ht="15" hidden="true" customHeight="false" outlineLevel="0" collapsed="false">
      <c r="A1981" s="10" t="s">
        <v>1258</v>
      </c>
      <c r="B1981" s="26" t="s">
        <v>1953</v>
      </c>
      <c r="C1981" s="26" t="n">
        <v>30098</v>
      </c>
      <c r="D1981" s="26"/>
      <c r="E1981" s="27" t="n">
        <v>45931</v>
      </c>
    </row>
    <row r="1982" customFormat="false" ht="15" hidden="true" customHeight="false" outlineLevel="0" collapsed="false">
      <c r="A1982" s="10" t="s">
        <v>1258</v>
      </c>
      <c r="B1982" s="26" t="s">
        <v>1954</v>
      </c>
      <c r="C1982" s="26" t="n">
        <v>36500</v>
      </c>
      <c r="D1982" s="26"/>
      <c r="E1982" s="27" t="n">
        <v>46419</v>
      </c>
    </row>
    <row r="1983" customFormat="false" ht="15" hidden="true" customHeight="false" outlineLevel="0" collapsed="false">
      <c r="A1983" s="10" t="s">
        <v>1258</v>
      </c>
      <c r="B1983" s="26" t="s">
        <v>1955</v>
      </c>
      <c r="C1983" s="26" t="n">
        <v>25637</v>
      </c>
      <c r="D1983" s="26"/>
      <c r="E1983" s="27" t="n">
        <v>45839</v>
      </c>
    </row>
    <row r="1984" customFormat="false" ht="15" hidden="true" customHeight="false" outlineLevel="0" collapsed="false">
      <c r="A1984" s="10" t="s">
        <v>1258</v>
      </c>
      <c r="B1984" s="26" t="s">
        <v>1956</v>
      </c>
      <c r="C1984" s="26" t="n">
        <v>57368</v>
      </c>
      <c r="D1984" s="26"/>
      <c r="E1984" s="27" t="n">
        <v>45778</v>
      </c>
    </row>
    <row r="1985" customFormat="false" ht="15" hidden="true" customHeight="false" outlineLevel="0" collapsed="false">
      <c r="A1985" s="10" t="s">
        <v>1258</v>
      </c>
      <c r="B1985" s="26" t="s">
        <v>1957</v>
      </c>
      <c r="C1985" s="26" t="n">
        <v>25637</v>
      </c>
      <c r="D1985" s="26"/>
      <c r="E1985" s="27" t="n">
        <v>45992</v>
      </c>
    </row>
    <row r="1986" customFormat="false" ht="15" hidden="true" customHeight="false" outlineLevel="0" collapsed="false">
      <c r="A1986" s="10" t="s">
        <v>1258</v>
      </c>
      <c r="B1986" s="26" t="s">
        <v>1958</v>
      </c>
      <c r="C1986" s="26" t="n">
        <v>53666</v>
      </c>
      <c r="D1986" s="26"/>
      <c r="E1986" s="27" t="n">
        <v>45901</v>
      </c>
    </row>
    <row r="1987" customFormat="false" ht="15" hidden="true" customHeight="false" outlineLevel="0" collapsed="false">
      <c r="A1987" s="10" t="s">
        <v>1258</v>
      </c>
      <c r="B1987" s="26" t="s">
        <v>1959</v>
      </c>
      <c r="C1987" s="26" t="n">
        <v>5158</v>
      </c>
      <c r="D1987" s="26"/>
      <c r="E1987" s="27" t="n">
        <v>46419</v>
      </c>
    </row>
    <row r="1988" customFormat="false" ht="15" hidden="true" customHeight="false" outlineLevel="0" collapsed="false">
      <c r="A1988" s="10" t="s">
        <v>1258</v>
      </c>
      <c r="B1988" s="26" t="s">
        <v>1960</v>
      </c>
      <c r="C1988" s="26" t="n">
        <v>52235</v>
      </c>
      <c r="D1988" s="26"/>
      <c r="E1988" s="27" t="n">
        <v>46204</v>
      </c>
    </row>
    <row r="1989" customFormat="false" ht="15" hidden="true" customHeight="false" outlineLevel="0" collapsed="false">
      <c r="A1989" s="10" t="s">
        <v>1258</v>
      </c>
      <c r="B1989" s="26" t="s">
        <v>1961</v>
      </c>
      <c r="C1989" s="26" t="n">
        <v>2500</v>
      </c>
      <c r="D1989" s="26"/>
      <c r="E1989" s="27" t="n">
        <v>46204</v>
      </c>
    </row>
    <row r="1990" customFormat="false" ht="15" hidden="true" customHeight="false" outlineLevel="0" collapsed="false">
      <c r="A1990" s="10" t="s">
        <v>1258</v>
      </c>
      <c r="B1990" s="26" t="s">
        <v>1962</v>
      </c>
      <c r="C1990" s="26" t="n">
        <v>4500</v>
      </c>
      <c r="D1990" s="26"/>
      <c r="E1990" s="27" t="n">
        <v>46143</v>
      </c>
    </row>
    <row r="1991" customFormat="false" ht="15" hidden="true" customHeight="false" outlineLevel="0" collapsed="false">
      <c r="A1991" s="10" t="s">
        <v>1258</v>
      </c>
      <c r="B1991" s="26" t="s">
        <v>1963</v>
      </c>
      <c r="C1991" s="26" t="n">
        <v>18000</v>
      </c>
      <c r="D1991" s="26"/>
      <c r="E1991" s="27" t="n">
        <v>46174</v>
      </c>
    </row>
    <row r="1992" customFormat="false" ht="15" hidden="true" customHeight="false" outlineLevel="0" collapsed="false">
      <c r="A1992" s="10" t="s">
        <v>1258</v>
      </c>
      <c r="B1992" s="26" t="s">
        <v>1964</v>
      </c>
      <c r="C1992" s="26" t="n">
        <v>3000</v>
      </c>
      <c r="D1992" s="26"/>
      <c r="E1992" s="27" t="n">
        <v>46204</v>
      </c>
    </row>
    <row r="1993" customFormat="false" ht="15" hidden="true" customHeight="false" outlineLevel="0" collapsed="false">
      <c r="A1993" s="10" t="s">
        <v>1258</v>
      </c>
      <c r="B1993" s="26" t="s">
        <v>1965</v>
      </c>
      <c r="C1993" s="26" t="n">
        <v>1100</v>
      </c>
      <c r="D1993" s="26"/>
      <c r="E1993" s="27" t="n">
        <v>46327</v>
      </c>
    </row>
    <row r="1994" customFormat="false" ht="15" hidden="true" customHeight="false" outlineLevel="0" collapsed="false">
      <c r="A1994" s="10" t="s">
        <v>1258</v>
      </c>
      <c r="B1994" s="26" t="s">
        <v>868</v>
      </c>
      <c r="C1994" s="26" t="n">
        <v>32020</v>
      </c>
      <c r="D1994" s="26"/>
      <c r="E1994" s="27" t="n">
        <v>46054</v>
      </c>
    </row>
    <row r="1995" customFormat="false" ht="15" hidden="true" customHeight="false" outlineLevel="0" collapsed="false">
      <c r="A1995" s="10" t="s">
        <v>1258</v>
      </c>
      <c r="B1995" s="26" t="s">
        <v>1966</v>
      </c>
      <c r="C1995" s="26" t="n">
        <v>27720</v>
      </c>
      <c r="D1995" s="26"/>
      <c r="E1995" s="27" t="n">
        <v>46204</v>
      </c>
    </row>
    <row r="1996" customFormat="false" ht="15" hidden="true" customHeight="false" outlineLevel="0" collapsed="false">
      <c r="A1996" s="10" t="s">
        <v>1258</v>
      </c>
      <c r="B1996" s="26" t="s">
        <v>1967</v>
      </c>
      <c r="C1996" s="26" t="n">
        <v>2990</v>
      </c>
      <c r="D1996" s="26"/>
      <c r="E1996" s="27" t="n">
        <v>46296</v>
      </c>
    </row>
    <row r="1997" customFormat="false" ht="15" hidden="true" customHeight="false" outlineLevel="0" collapsed="false">
      <c r="A1997" s="10" t="s">
        <v>1258</v>
      </c>
      <c r="B1997" s="26" t="s">
        <v>1968</v>
      </c>
      <c r="C1997" s="26" t="n">
        <v>30740</v>
      </c>
      <c r="D1997" s="26"/>
      <c r="E1997" s="27" t="n">
        <v>45717</v>
      </c>
    </row>
    <row r="1998" customFormat="false" ht="15" hidden="true" customHeight="false" outlineLevel="0" collapsed="false">
      <c r="A1998" s="10" t="s">
        <v>1258</v>
      </c>
      <c r="B1998" s="26" t="s">
        <v>1969</v>
      </c>
      <c r="C1998" s="26" t="n">
        <v>38155</v>
      </c>
      <c r="D1998" s="26"/>
      <c r="E1998" s="27" t="n">
        <v>45689</v>
      </c>
    </row>
    <row r="1999" customFormat="false" ht="15" hidden="true" customHeight="false" outlineLevel="0" collapsed="false">
      <c r="A1999" s="10" t="s">
        <v>1258</v>
      </c>
      <c r="B1999" s="26" t="s">
        <v>1970</v>
      </c>
      <c r="C1999" s="26" t="n">
        <v>20964</v>
      </c>
      <c r="D1999" s="26"/>
      <c r="E1999" s="27" t="n">
        <v>46023</v>
      </c>
    </row>
    <row r="2000" customFormat="false" ht="15" hidden="true" customHeight="false" outlineLevel="0" collapsed="false">
      <c r="A2000" s="10" t="s">
        <v>1258</v>
      </c>
      <c r="B2000" s="26" t="s">
        <v>1971</v>
      </c>
      <c r="C2000" s="26" t="n">
        <v>22188</v>
      </c>
      <c r="D2000" s="26"/>
      <c r="E2000" s="27" t="n">
        <v>45809</v>
      </c>
    </row>
    <row r="2001" customFormat="false" ht="15" hidden="true" customHeight="false" outlineLevel="0" collapsed="false">
      <c r="A2001" s="10" t="s">
        <v>1258</v>
      </c>
      <c r="B2001" s="26" t="s">
        <v>1972</v>
      </c>
      <c r="C2001" s="26" t="n">
        <v>6706</v>
      </c>
      <c r="D2001" s="26"/>
      <c r="E2001" s="27" t="n">
        <v>46388</v>
      </c>
    </row>
    <row r="2002" customFormat="false" ht="15" hidden="true" customHeight="false" outlineLevel="0" collapsed="false">
      <c r="A2002" s="10" t="s">
        <v>1258</v>
      </c>
      <c r="B2002" s="26" t="s">
        <v>1973</v>
      </c>
      <c r="C2002" s="26" t="n">
        <v>9128</v>
      </c>
      <c r="D2002" s="26"/>
      <c r="E2002" s="27" t="n">
        <v>46054</v>
      </c>
    </row>
    <row r="2003" customFormat="false" ht="15" hidden="true" customHeight="false" outlineLevel="0" collapsed="false">
      <c r="A2003" s="10" t="s">
        <v>1258</v>
      </c>
      <c r="B2003" s="26" t="s">
        <v>1974</v>
      </c>
      <c r="C2003" s="26" t="n">
        <v>33603</v>
      </c>
      <c r="D2003" s="26"/>
      <c r="E2003" s="27" t="n">
        <v>45992</v>
      </c>
    </row>
    <row r="2004" customFormat="false" ht="15" hidden="true" customHeight="false" outlineLevel="0" collapsed="false">
      <c r="A2004" s="10" t="s">
        <v>1258</v>
      </c>
      <c r="B2004" s="26" t="s">
        <v>1975</v>
      </c>
      <c r="C2004" s="26" t="n">
        <v>22830</v>
      </c>
      <c r="D2004" s="26"/>
      <c r="E2004" s="27" t="n">
        <v>46054</v>
      </c>
    </row>
    <row r="2005" customFormat="false" ht="15" hidden="true" customHeight="false" outlineLevel="0" collapsed="false">
      <c r="A2005" s="10" t="s">
        <v>1258</v>
      </c>
      <c r="B2005" s="26" t="s">
        <v>1976</v>
      </c>
      <c r="C2005" s="26" t="n">
        <v>3080</v>
      </c>
      <c r="D2005" s="26"/>
      <c r="E2005" s="27" t="n">
        <v>46419</v>
      </c>
    </row>
    <row r="2006" customFormat="false" ht="15" hidden="true" customHeight="false" outlineLevel="0" collapsed="false">
      <c r="A2006" s="10" t="s">
        <v>1258</v>
      </c>
      <c r="B2006" s="26" t="s">
        <v>1977</v>
      </c>
      <c r="C2006" s="26" t="n">
        <v>2505</v>
      </c>
      <c r="D2006" s="26"/>
      <c r="E2006" s="27" t="n">
        <v>46082</v>
      </c>
    </row>
    <row r="2007" customFormat="false" ht="15" hidden="true" customHeight="false" outlineLevel="0" collapsed="false">
      <c r="A2007" s="10" t="s">
        <v>1258</v>
      </c>
      <c r="B2007" s="26" t="s">
        <v>1978</v>
      </c>
      <c r="C2007" s="26" t="n">
        <v>17000</v>
      </c>
      <c r="D2007" s="26"/>
      <c r="E2007" s="27" t="n">
        <v>46113</v>
      </c>
    </row>
    <row r="2008" customFormat="false" ht="15" hidden="true" customHeight="false" outlineLevel="0" collapsed="false">
      <c r="A2008" s="10" t="s">
        <v>1258</v>
      </c>
      <c r="B2008" s="26" t="s">
        <v>1979</v>
      </c>
      <c r="C2008" s="26" t="n">
        <v>47200</v>
      </c>
      <c r="D2008" s="26"/>
      <c r="E2008" s="27" t="n">
        <v>45689</v>
      </c>
    </row>
    <row r="2009" customFormat="false" ht="15" hidden="true" customHeight="false" outlineLevel="0" collapsed="false">
      <c r="A2009" s="10" t="s">
        <v>1258</v>
      </c>
      <c r="B2009" s="26" t="s">
        <v>1980</v>
      </c>
      <c r="C2009" s="26" t="n">
        <v>24985</v>
      </c>
      <c r="D2009" s="26"/>
      <c r="E2009" s="27" t="n">
        <v>46388</v>
      </c>
    </row>
    <row r="2010" customFormat="false" ht="15" hidden="true" customHeight="false" outlineLevel="0" collapsed="false">
      <c r="A2010" s="10" t="s">
        <v>1258</v>
      </c>
      <c r="B2010" s="26" t="s">
        <v>1981</v>
      </c>
      <c r="C2010" s="26" t="n">
        <v>20975</v>
      </c>
      <c r="D2010" s="26"/>
      <c r="E2010" s="27" t="n">
        <v>45870</v>
      </c>
    </row>
    <row r="2011" customFormat="false" ht="15" hidden="true" customHeight="false" outlineLevel="0" collapsed="false">
      <c r="A2011" s="10" t="s">
        <v>1258</v>
      </c>
      <c r="B2011" s="26" t="s">
        <v>885</v>
      </c>
      <c r="C2011" s="26" t="n">
        <v>45966</v>
      </c>
      <c r="D2011" s="26"/>
      <c r="E2011" s="27" t="n">
        <v>45689</v>
      </c>
    </row>
    <row r="2012" customFormat="false" ht="15" hidden="true" customHeight="false" outlineLevel="0" collapsed="false">
      <c r="A2012" s="10" t="s">
        <v>1258</v>
      </c>
      <c r="B2012" s="26" t="s">
        <v>1982</v>
      </c>
      <c r="C2012" s="26" t="n">
        <v>18280</v>
      </c>
      <c r="D2012" s="26"/>
      <c r="E2012" s="27" t="n">
        <v>46143</v>
      </c>
    </row>
    <row r="2013" customFormat="false" ht="15" hidden="true" customHeight="false" outlineLevel="0" collapsed="false">
      <c r="A2013" s="10" t="s">
        <v>1258</v>
      </c>
      <c r="B2013" s="26" t="s">
        <v>1983</v>
      </c>
      <c r="C2013" s="26" t="n">
        <v>11200</v>
      </c>
      <c r="D2013" s="26"/>
      <c r="E2013" s="27" t="n">
        <v>46296</v>
      </c>
    </row>
    <row r="2014" customFormat="false" ht="15" hidden="true" customHeight="false" outlineLevel="0" collapsed="false">
      <c r="A2014" s="10" t="s">
        <v>1258</v>
      </c>
      <c r="B2014" s="26" t="s">
        <v>1984</v>
      </c>
      <c r="C2014" s="26" t="n">
        <v>11657</v>
      </c>
      <c r="D2014" s="26"/>
      <c r="E2014" s="27" t="n">
        <v>46054</v>
      </c>
    </row>
    <row r="2015" customFormat="false" ht="15" hidden="true" customHeight="false" outlineLevel="0" collapsed="false">
      <c r="A2015" s="10" t="s">
        <v>1258</v>
      </c>
      <c r="B2015" s="26" t="s">
        <v>1985</v>
      </c>
      <c r="C2015" s="26" t="n">
        <v>15545</v>
      </c>
      <c r="D2015" s="26"/>
      <c r="E2015" s="27" t="n">
        <v>46357</v>
      </c>
    </row>
    <row r="2016" customFormat="false" ht="15" hidden="true" customHeight="false" outlineLevel="0" collapsed="false">
      <c r="A2016" s="10" t="s">
        <v>1258</v>
      </c>
      <c r="B2016" s="26" t="s">
        <v>1986</v>
      </c>
      <c r="C2016" s="26" t="n">
        <v>106250</v>
      </c>
      <c r="D2016" s="26"/>
      <c r="E2016" s="26" t="s">
        <v>1260</v>
      </c>
    </row>
    <row r="2017" customFormat="false" ht="15" hidden="true" customHeight="false" outlineLevel="0" collapsed="false">
      <c r="A2017" s="10" t="s">
        <v>1258</v>
      </c>
      <c r="B2017" s="26" t="s">
        <v>1987</v>
      </c>
      <c r="C2017" s="26" t="n">
        <v>106250</v>
      </c>
      <c r="D2017" s="26"/>
      <c r="E2017" s="26" t="s">
        <v>1260</v>
      </c>
    </row>
    <row r="2018" customFormat="false" ht="15" hidden="true" customHeight="false" outlineLevel="0" collapsed="false">
      <c r="A2018" s="10" t="s">
        <v>1258</v>
      </c>
      <c r="B2018" s="26" t="s">
        <v>1988</v>
      </c>
      <c r="C2018" s="26" t="n">
        <v>14215</v>
      </c>
      <c r="D2018" s="26"/>
      <c r="E2018" s="27" t="n">
        <v>46266</v>
      </c>
    </row>
    <row r="2019" customFormat="false" ht="15" hidden="true" customHeight="false" outlineLevel="0" collapsed="false">
      <c r="A2019" s="10" t="s">
        <v>1258</v>
      </c>
      <c r="B2019" s="26" t="s">
        <v>1989</v>
      </c>
      <c r="C2019" s="26" t="n">
        <v>14515</v>
      </c>
      <c r="D2019" s="26"/>
      <c r="E2019" s="27" t="n">
        <v>46388</v>
      </c>
    </row>
    <row r="2020" customFormat="false" ht="15" hidden="true" customHeight="false" outlineLevel="0" collapsed="false">
      <c r="A2020" s="10" t="s">
        <v>1258</v>
      </c>
      <c r="B2020" s="26" t="s">
        <v>1990</v>
      </c>
      <c r="C2020" s="26" t="n">
        <v>1979</v>
      </c>
      <c r="D2020" s="26"/>
      <c r="E2020" s="27" t="n">
        <v>45870</v>
      </c>
    </row>
    <row r="2021" customFormat="false" ht="15" hidden="true" customHeight="false" outlineLevel="0" collapsed="false">
      <c r="A2021" s="10" t="s">
        <v>1258</v>
      </c>
      <c r="B2021" s="26" t="s">
        <v>1991</v>
      </c>
      <c r="C2021" s="26" t="n">
        <v>4300</v>
      </c>
      <c r="D2021" s="26"/>
      <c r="E2021" s="27" t="n">
        <v>46419</v>
      </c>
    </row>
    <row r="2022" customFormat="false" ht="15" hidden="true" customHeight="false" outlineLevel="0" collapsed="false">
      <c r="A2022" s="10" t="s">
        <v>1258</v>
      </c>
      <c r="B2022" s="26" t="s">
        <v>1992</v>
      </c>
      <c r="C2022" s="26" t="n">
        <v>10640</v>
      </c>
      <c r="D2022" s="26"/>
      <c r="E2022" s="27" t="n">
        <v>45962</v>
      </c>
    </row>
    <row r="2023" customFormat="false" ht="15" hidden="true" customHeight="false" outlineLevel="0" collapsed="false">
      <c r="A2023" s="10" t="s">
        <v>1258</v>
      </c>
      <c r="B2023" s="26" t="s">
        <v>1993</v>
      </c>
      <c r="C2023" s="26" t="n">
        <v>31150</v>
      </c>
      <c r="D2023" s="26"/>
      <c r="E2023" s="27" t="n">
        <v>45931</v>
      </c>
    </row>
    <row r="2024" customFormat="false" ht="15" hidden="true" customHeight="false" outlineLevel="0" collapsed="false">
      <c r="A2024" s="10" t="s">
        <v>1258</v>
      </c>
      <c r="B2024" s="26" t="s">
        <v>1994</v>
      </c>
      <c r="C2024" s="26" t="n">
        <v>43920</v>
      </c>
      <c r="D2024" s="26"/>
      <c r="E2024" s="27" t="n">
        <v>46082</v>
      </c>
    </row>
    <row r="2025" customFormat="false" ht="15" hidden="true" customHeight="false" outlineLevel="0" collapsed="false">
      <c r="A2025" s="10" t="s">
        <v>1258</v>
      </c>
      <c r="B2025" s="26" t="s">
        <v>1995</v>
      </c>
      <c r="C2025" s="26" t="n">
        <v>8100</v>
      </c>
      <c r="D2025" s="26"/>
      <c r="E2025" s="27" t="n">
        <v>46082</v>
      </c>
    </row>
    <row r="2026" customFormat="false" ht="15" hidden="true" customHeight="false" outlineLevel="0" collapsed="false">
      <c r="A2026" s="10" t="s">
        <v>1258</v>
      </c>
      <c r="B2026" s="26" t="s">
        <v>1996</v>
      </c>
      <c r="C2026" s="26" t="n">
        <v>22760</v>
      </c>
      <c r="D2026" s="26"/>
      <c r="E2026" s="27" t="n">
        <v>46143</v>
      </c>
    </row>
    <row r="2027" customFormat="false" ht="15" hidden="true" customHeight="false" outlineLevel="0" collapsed="false">
      <c r="A2027" s="10" t="s">
        <v>1258</v>
      </c>
      <c r="B2027" s="26" t="s">
        <v>1997</v>
      </c>
      <c r="C2027" s="26" t="n">
        <v>6070</v>
      </c>
      <c r="D2027" s="26" t="n">
        <v>20</v>
      </c>
      <c r="E2027" s="27" t="n">
        <v>46266</v>
      </c>
    </row>
    <row r="2028" customFormat="false" ht="15" hidden="true" customHeight="false" outlineLevel="0" collapsed="false">
      <c r="A2028" s="10" t="s">
        <v>1258</v>
      </c>
      <c r="B2028" s="26" t="s">
        <v>1998</v>
      </c>
      <c r="C2028" s="26" t="n">
        <v>2888</v>
      </c>
      <c r="D2028" s="26"/>
      <c r="E2028" s="27" t="n">
        <v>46296</v>
      </c>
    </row>
    <row r="2029" customFormat="false" ht="15" hidden="true" customHeight="false" outlineLevel="0" collapsed="false">
      <c r="A2029" s="10" t="s">
        <v>1258</v>
      </c>
      <c r="B2029" s="26" t="s">
        <v>1999</v>
      </c>
      <c r="C2029" s="26" t="n">
        <v>2415</v>
      </c>
      <c r="D2029" s="26"/>
      <c r="E2029" s="27" t="n">
        <v>46357</v>
      </c>
    </row>
    <row r="2030" customFormat="false" ht="15" hidden="true" customHeight="false" outlineLevel="0" collapsed="false">
      <c r="A2030" s="10" t="s">
        <v>1258</v>
      </c>
      <c r="B2030" s="26" t="s">
        <v>2000</v>
      </c>
      <c r="C2030" s="26" t="n">
        <v>7241</v>
      </c>
      <c r="D2030" s="26"/>
      <c r="E2030" s="27" t="n">
        <v>46419</v>
      </c>
    </row>
    <row r="2031" customFormat="false" ht="15" hidden="true" customHeight="false" outlineLevel="0" collapsed="false">
      <c r="A2031" s="10" t="s">
        <v>1258</v>
      </c>
      <c r="B2031" s="26" t="s">
        <v>2001</v>
      </c>
      <c r="C2031" s="26" t="n">
        <v>3450</v>
      </c>
      <c r="D2031" s="26"/>
      <c r="E2031" s="27" t="n">
        <v>46388</v>
      </c>
    </row>
    <row r="2032" customFormat="false" ht="15" hidden="true" customHeight="false" outlineLevel="0" collapsed="false">
      <c r="A2032" s="10" t="s">
        <v>1258</v>
      </c>
      <c r="B2032" s="26" t="s">
        <v>2002</v>
      </c>
      <c r="C2032" s="26" t="n">
        <v>3827</v>
      </c>
      <c r="D2032" s="26"/>
      <c r="E2032" s="27" t="n">
        <v>46692</v>
      </c>
    </row>
    <row r="2033" customFormat="false" ht="15" hidden="true" customHeight="false" outlineLevel="0" collapsed="false">
      <c r="A2033" s="10" t="s">
        <v>1258</v>
      </c>
      <c r="B2033" s="26" t="s">
        <v>2003</v>
      </c>
      <c r="C2033" s="26" t="n">
        <v>18780</v>
      </c>
      <c r="D2033" s="26"/>
      <c r="E2033" s="27" t="n">
        <v>46235</v>
      </c>
    </row>
    <row r="2034" customFormat="false" ht="15" hidden="true" customHeight="false" outlineLevel="0" collapsed="false">
      <c r="A2034" s="10" t="s">
        <v>1258</v>
      </c>
      <c r="B2034" s="26" t="s">
        <v>2004</v>
      </c>
      <c r="C2034" s="26" t="n">
        <v>3365</v>
      </c>
      <c r="D2034" s="26"/>
      <c r="E2034" s="27" t="n">
        <v>45962</v>
      </c>
    </row>
    <row r="2035" customFormat="false" ht="15" hidden="true" customHeight="false" outlineLevel="0" collapsed="false">
      <c r="A2035" s="10" t="s">
        <v>1258</v>
      </c>
      <c r="B2035" s="26" t="s">
        <v>2005</v>
      </c>
      <c r="C2035" s="26" t="n">
        <v>8956</v>
      </c>
      <c r="D2035" s="26"/>
      <c r="E2035" s="27" t="n">
        <v>45870</v>
      </c>
    </row>
    <row r="2036" customFormat="false" ht="15" hidden="true" customHeight="false" outlineLevel="0" collapsed="false">
      <c r="A2036" s="10" t="s">
        <v>1258</v>
      </c>
      <c r="B2036" s="26" t="s">
        <v>2006</v>
      </c>
      <c r="C2036" s="26" t="n">
        <v>23500</v>
      </c>
      <c r="D2036" s="26" t="n">
        <v>20</v>
      </c>
      <c r="E2036" s="26" t="s">
        <v>1260</v>
      </c>
    </row>
    <row r="2037" customFormat="false" ht="15" hidden="true" customHeight="false" outlineLevel="0" collapsed="false">
      <c r="A2037" s="10" t="s">
        <v>1258</v>
      </c>
      <c r="B2037" s="26" t="s">
        <v>2007</v>
      </c>
      <c r="C2037" s="26" t="n">
        <v>588</v>
      </c>
      <c r="D2037" s="26"/>
      <c r="E2037" s="27" t="n">
        <v>46388</v>
      </c>
    </row>
    <row r="2038" customFormat="false" ht="15" hidden="true" customHeight="false" outlineLevel="0" collapsed="false">
      <c r="A2038" s="10" t="s">
        <v>1258</v>
      </c>
      <c r="B2038" s="26" t="s">
        <v>2008</v>
      </c>
      <c r="C2038" s="26" t="n">
        <v>4787</v>
      </c>
      <c r="D2038" s="26"/>
      <c r="E2038" s="27" t="n">
        <v>46419</v>
      </c>
    </row>
    <row r="2039" customFormat="false" ht="15" hidden="true" customHeight="false" outlineLevel="0" collapsed="false">
      <c r="A2039" s="10" t="s">
        <v>1258</v>
      </c>
      <c r="B2039" s="26" t="s">
        <v>2009</v>
      </c>
      <c r="C2039" s="26" t="n">
        <v>12372</v>
      </c>
      <c r="D2039" s="26"/>
      <c r="E2039" s="27" t="n">
        <v>46357</v>
      </c>
    </row>
    <row r="2040" customFormat="false" ht="15" hidden="true" customHeight="false" outlineLevel="0" collapsed="false">
      <c r="A2040" s="10" t="s">
        <v>1258</v>
      </c>
      <c r="B2040" s="26" t="s">
        <v>2010</v>
      </c>
      <c r="C2040" s="26" t="n">
        <v>28000</v>
      </c>
      <c r="D2040" s="26"/>
      <c r="E2040" s="27" t="n">
        <v>45962</v>
      </c>
    </row>
    <row r="2041" customFormat="false" ht="15" hidden="true" customHeight="false" outlineLevel="0" collapsed="false">
      <c r="A2041" s="10" t="s">
        <v>1258</v>
      </c>
      <c r="B2041" s="26" t="s">
        <v>2011</v>
      </c>
      <c r="C2041" s="26" t="n">
        <v>885</v>
      </c>
      <c r="D2041" s="26"/>
      <c r="E2041" s="27" t="n">
        <v>46631</v>
      </c>
    </row>
    <row r="2042" customFormat="false" ht="15" hidden="true" customHeight="false" outlineLevel="0" collapsed="false">
      <c r="A2042" s="10" t="s">
        <v>1258</v>
      </c>
      <c r="B2042" s="26" t="s">
        <v>2012</v>
      </c>
      <c r="C2042" s="26" t="n">
        <v>18150</v>
      </c>
      <c r="D2042" s="26"/>
      <c r="E2042" s="27" t="n">
        <v>45931</v>
      </c>
    </row>
    <row r="2043" customFormat="false" ht="15" hidden="true" customHeight="false" outlineLevel="0" collapsed="false">
      <c r="A2043" s="10" t="s">
        <v>1258</v>
      </c>
      <c r="B2043" s="26" t="s">
        <v>2013</v>
      </c>
      <c r="C2043" s="26" t="n">
        <v>120758</v>
      </c>
      <c r="D2043" s="26"/>
      <c r="E2043" s="27" t="n">
        <v>46357</v>
      </c>
    </row>
    <row r="2044" customFormat="false" ht="15" hidden="true" customHeight="false" outlineLevel="0" collapsed="false">
      <c r="A2044" s="10" t="s">
        <v>1258</v>
      </c>
      <c r="B2044" s="26" t="s">
        <v>2014</v>
      </c>
      <c r="C2044" s="26" t="n">
        <v>27595</v>
      </c>
      <c r="D2044" s="26"/>
      <c r="E2044" s="27" t="n">
        <v>46235</v>
      </c>
    </row>
    <row r="2045" customFormat="false" ht="15" hidden="true" customHeight="false" outlineLevel="0" collapsed="false">
      <c r="A2045" s="10" t="s">
        <v>1258</v>
      </c>
      <c r="B2045" s="26" t="s">
        <v>2015</v>
      </c>
      <c r="C2045" s="26" t="n">
        <v>7800</v>
      </c>
      <c r="D2045" s="26"/>
      <c r="E2045" s="27" t="n">
        <v>46784</v>
      </c>
    </row>
    <row r="2046" customFormat="false" ht="15" hidden="true" customHeight="false" outlineLevel="0" collapsed="false">
      <c r="A2046" s="10" t="s">
        <v>1258</v>
      </c>
      <c r="B2046" s="26" t="s">
        <v>2016</v>
      </c>
      <c r="C2046" s="26" t="n">
        <v>12370</v>
      </c>
      <c r="D2046" s="26"/>
      <c r="E2046" s="27" t="n">
        <v>46174</v>
      </c>
    </row>
    <row r="2047" customFormat="false" ht="15" hidden="true" customHeight="false" outlineLevel="0" collapsed="false">
      <c r="A2047" s="10" t="s">
        <v>1258</v>
      </c>
      <c r="B2047" s="26" t="s">
        <v>2017</v>
      </c>
      <c r="C2047" s="26" t="n">
        <v>10995</v>
      </c>
      <c r="D2047" s="26"/>
      <c r="E2047" s="27" t="n">
        <v>47058</v>
      </c>
    </row>
    <row r="2048" customFormat="false" ht="15" hidden="true" customHeight="false" outlineLevel="0" collapsed="false">
      <c r="A2048" s="10" t="s">
        <v>1258</v>
      </c>
      <c r="B2048" s="26" t="s">
        <v>2018</v>
      </c>
      <c r="C2048" s="26" t="n">
        <v>8157</v>
      </c>
      <c r="D2048" s="26"/>
      <c r="E2048" s="27" t="n">
        <v>46266</v>
      </c>
    </row>
    <row r="2049" customFormat="false" ht="15" hidden="true" customHeight="false" outlineLevel="0" collapsed="false">
      <c r="A2049" s="10" t="s">
        <v>1258</v>
      </c>
      <c r="B2049" s="26" t="s">
        <v>2019</v>
      </c>
      <c r="C2049" s="26" t="n">
        <v>4000</v>
      </c>
      <c r="D2049" s="26"/>
      <c r="E2049" s="27" t="n">
        <v>46143</v>
      </c>
    </row>
    <row r="2050" customFormat="false" ht="15" hidden="true" customHeight="false" outlineLevel="0" collapsed="false">
      <c r="A2050" s="10" t="s">
        <v>1258</v>
      </c>
      <c r="B2050" s="26" t="s">
        <v>2020</v>
      </c>
      <c r="C2050" s="26" t="n">
        <v>20500</v>
      </c>
      <c r="D2050" s="26"/>
      <c r="E2050" s="27" t="n">
        <v>46235</v>
      </c>
    </row>
    <row r="2051" customFormat="false" ht="15" hidden="true" customHeight="false" outlineLevel="0" collapsed="false">
      <c r="A2051" s="10" t="s">
        <v>1258</v>
      </c>
      <c r="B2051" s="26" t="s">
        <v>2021</v>
      </c>
      <c r="C2051" s="26" t="n">
        <v>14500</v>
      </c>
      <c r="D2051" s="26"/>
      <c r="E2051" s="27" t="n">
        <v>45992</v>
      </c>
    </row>
    <row r="2052" customFormat="false" ht="15" hidden="true" customHeight="false" outlineLevel="0" collapsed="false">
      <c r="A2052" s="10" t="s">
        <v>1258</v>
      </c>
      <c r="B2052" s="26" t="s">
        <v>2022</v>
      </c>
      <c r="C2052" s="26" t="n">
        <v>9950</v>
      </c>
      <c r="D2052" s="26"/>
      <c r="E2052" s="27" t="n">
        <v>46143</v>
      </c>
    </row>
    <row r="2053" customFormat="false" ht="15" hidden="true" customHeight="false" outlineLevel="0" collapsed="false">
      <c r="A2053" s="10" t="s">
        <v>1258</v>
      </c>
      <c r="B2053" s="26" t="s">
        <v>943</v>
      </c>
      <c r="C2053" s="26" t="n">
        <v>127000</v>
      </c>
      <c r="D2053" s="26"/>
      <c r="E2053" s="27" t="n">
        <v>46235</v>
      </c>
    </row>
    <row r="2054" customFormat="false" ht="15" hidden="true" customHeight="false" outlineLevel="0" collapsed="false">
      <c r="A2054" s="10" t="s">
        <v>1258</v>
      </c>
      <c r="B2054" s="26" t="s">
        <v>2023</v>
      </c>
      <c r="C2054" s="26" t="n">
        <v>10800</v>
      </c>
      <c r="D2054" s="26"/>
      <c r="E2054" s="27" t="n">
        <v>46204</v>
      </c>
    </row>
    <row r="2055" customFormat="false" ht="15" hidden="true" customHeight="false" outlineLevel="0" collapsed="false">
      <c r="A2055" s="10" t="s">
        <v>1258</v>
      </c>
      <c r="B2055" s="26" t="s">
        <v>2024</v>
      </c>
      <c r="C2055" s="26" t="n">
        <v>26866</v>
      </c>
      <c r="D2055" s="26"/>
      <c r="E2055" s="27" t="n">
        <v>45778</v>
      </c>
    </row>
    <row r="2056" customFormat="false" ht="15" hidden="true" customHeight="false" outlineLevel="0" collapsed="false">
      <c r="A2056" s="10" t="s">
        <v>1258</v>
      </c>
      <c r="B2056" s="26" t="s">
        <v>2025</v>
      </c>
      <c r="C2056" s="26" t="n">
        <v>14197</v>
      </c>
      <c r="D2056" s="26"/>
      <c r="E2056" s="27" t="n">
        <v>45839</v>
      </c>
    </row>
    <row r="2057" customFormat="false" ht="15" hidden="true" customHeight="false" outlineLevel="0" collapsed="false">
      <c r="A2057" s="10" t="s">
        <v>1258</v>
      </c>
      <c r="B2057" s="26" t="s">
        <v>2026</v>
      </c>
      <c r="C2057" s="26" t="n">
        <v>19985</v>
      </c>
      <c r="D2057" s="26"/>
      <c r="E2057" s="27" t="n">
        <v>45992</v>
      </c>
    </row>
    <row r="2058" customFormat="false" ht="15" hidden="true" customHeight="false" outlineLevel="0" collapsed="false">
      <c r="A2058" s="10" t="s">
        <v>1258</v>
      </c>
      <c r="B2058" s="26" t="s">
        <v>2027</v>
      </c>
      <c r="C2058" s="26" t="n">
        <v>15590</v>
      </c>
      <c r="D2058" s="26"/>
      <c r="E2058" s="27" t="n">
        <v>46419</v>
      </c>
    </row>
    <row r="2059" customFormat="false" ht="15" hidden="true" customHeight="false" outlineLevel="0" collapsed="false">
      <c r="A2059" s="10" t="s">
        <v>1258</v>
      </c>
      <c r="B2059" s="26" t="s">
        <v>2028</v>
      </c>
      <c r="C2059" s="26" t="n">
        <v>15553</v>
      </c>
      <c r="D2059" s="26"/>
      <c r="E2059" s="27" t="n">
        <v>46388</v>
      </c>
    </row>
    <row r="2060" customFormat="false" ht="15" hidden="true" customHeight="false" outlineLevel="0" collapsed="false">
      <c r="A2060" s="10" t="s">
        <v>1258</v>
      </c>
      <c r="B2060" s="26" t="s">
        <v>2029</v>
      </c>
      <c r="C2060" s="26" t="n">
        <v>26000</v>
      </c>
      <c r="D2060" s="26"/>
      <c r="E2060" s="27" t="n">
        <v>46813</v>
      </c>
    </row>
    <row r="2061" customFormat="false" ht="15" hidden="true" customHeight="false" outlineLevel="0" collapsed="false">
      <c r="A2061" s="10" t="s">
        <v>1258</v>
      </c>
      <c r="B2061" s="26" t="s">
        <v>2030</v>
      </c>
      <c r="C2061" s="26" t="n">
        <v>38700</v>
      </c>
      <c r="D2061" s="26"/>
      <c r="E2061" s="27" t="n">
        <v>46388</v>
      </c>
    </row>
    <row r="2062" customFormat="false" ht="15" hidden="true" customHeight="false" outlineLevel="0" collapsed="false">
      <c r="A2062" s="10" t="s">
        <v>1258</v>
      </c>
      <c r="B2062" s="26" t="s">
        <v>2031</v>
      </c>
      <c r="C2062" s="26" t="n">
        <v>25867</v>
      </c>
      <c r="D2062" s="26"/>
      <c r="E2062" s="27" t="n">
        <v>46296</v>
      </c>
    </row>
    <row r="2063" customFormat="false" ht="15" hidden="true" customHeight="false" outlineLevel="0" collapsed="false">
      <c r="A2063" s="10" t="s">
        <v>1258</v>
      </c>
      <c r="B2063" s="26" t="s">
        <v>2032</v>
      </c>
      <c r="C2063" s="26" t="n">
        <v>36200</v>
      </c>
      <c r="D2063" s="26" t="n">
        <v>20</v>
      </c>
      <c r="E2063" s="27" t="n">
        <v>45992</v>
      </c>
    </row>
    <row r="2064" customFormat="false" ht="15" hidden="true" customHeight="false" outlineLevel="0" collapsed="false">
      <c r="A2064" s="10" t="s">
        <v>1258</v>
      </c>
      <c r="B2064" s="26" t="s">
        <v>2033</v>
      </c>
      <c r="C2064" s="26" t="n">
        <v>26000</v>
      </c>
      <c r="D2064" s="26"/>
      <c r="E2064" s="27" t="n">
        <v>46296</v>
      </c>
    </row>
    <row r="2065" customFormat="false" ht="15" hidden="true" customHeight="false" outlineLevel="0" collapsed="false">
      <c r="A2065" s="10" t="s">
        <v>1258</v>
      </c>
      <c r="B2065" s="26" t="s">
        <v>2034</v>
      </c>
      <c r="C2065" s="26" t="n">
        <v>4726</v>
      </c>
      <c r="D2065" s="26"/>
      <c r="E2065" s="27" t="n">
        <v>46174</v>
      </c>
    </row>
    <row r="2066" customFormat="false" ht="15" hidden="true" customHeight="false" outlineLevel="0" collapsed="false">
      <c r="A2066" s="10" t="s">
        <v>1258</v>
      </c>
      <c r="B2066" s="26" t="s">
        <v>2035</v>
      </c>
      <c r="C2066" s="26" t="n">
        <v>7543</v>
      </c>
      <c r="D2066" s="26"/>
      <c r="E2066" s="27" t="n">
        <v>46753</v>
      </c>
    </row>
    <row r="2067" customFormat="false" ht="15" hidden="true" customHeight="false" outlineLevel="0" collapsed="false">
      <c r="A2067" s="10" t="s">
        <v>1258</v>
      </c>
      <c r="B2067" s="26" t="s">
        <v>2036</v>
      </c>
      <c r="C2067" s="26" t="n">
        <v>93048</v>
      </c>
      <c r="D2067" s="26"/>
      <c r="E2067" s="27" t="n">
        <v>45931</v>
      </c>
    </row>
    <row r="2068" customFormat="false" ht="15" hidden="true" customHeight="false" outlineLevel="0" collapsed="false">
      <c r="A2068" s="10" t="s">
        <v>1258</v>
      </c>
      <c r="B2068" s="26" t="s">
        <v>2037</v>
      </c>
      <c r="C2068" s="26" t="n">
        <v>4347</v>
      </c>
      <c r="D2068" s="26"/>
      <c r="E2068" s="27" t="n">
        <v>46997</v>
      </c>
    </row>
    <row r="2069" customFormat="false" ht="15" hidden="true" customHeight="false" outlineLevel="0" collapsed="false">
      <c r="A2069" s="10" t="s">
        <v>1258</v>
      </c>
      <c r="B2069" s="26" t="s">
        <v>2038</v>
      </c>
      <c r="C2069" s="26" t="n">
        <v>27328</v>
      </c>
      <c r="D2069" s="26" t="n">
        <v>20</v>
      </c>
      <c r="E2069" s="27" t="n">
        <v>45901</v>
      </c>
    </row>
    <row r="2070" customFormat="false" ht="15" hidden="true" customHeight="false" outlineLevel="0" collapsed="false">
      <c r="A2070" s="10" t="s">
        <v>1258</v>
      </c>
      <c r="B2070" s="26" t="s">
        <v>2039</v>
      </c>
      <c r="C2070" s="26" t="n">
        <v>18000</v>
      </c>
      <c r="D2070" s="26"/>
      <c r="E2070" s="27" t="n">
        <v>45717</v>
      </c>
    </row>
    <row r="2071" customFormat="false" ht="15" hidden="true" customHeight="false" outlineLevel="0" collapsed="false">
      <c r="A2071" s="10" t="s">
        <v>1258</v>
      </c>
      <c r="B2071" s="26" t="s">
        <v>2040</v>
      </c>
      <c r="C2071" s="26" t="n">
        <v>23236</v>
      </c>
      <c r="D2071" s="26"/>
      <c r="E2071" s="27" t="n">
        <v>45962</v>
      </c>
    </row>
    <row r="2072" customFormat="false" ht="15" hidden="true" customHeight="false" outlineLevel="0" collapsed="false">
      <c r="A2072" s="10" t="s">
        <v>1258</v>
      </c>
      <c r="B2072" s="26" t="s">
        <v>2041</v>
      </c>
      <c r="C2072" s="26" t="n">
        <v>9349</v>
      </c>
      <c r="D2072" s="26"/>
      <c r="E2072" s="27" t="n">
        <v>45962</v>
      </c>
    </row>
    <row r="2073" customFormat="false" ht="15" hidden="true" customHeight="false" outlineLevel="0" collapsed="false">
      <c r="A2073" s="10" t="s">
        <v>1258</v>
      </c>
      <c r="B2073" s="26" t="s">
        <v>2042</v>
      </c>
      <c r="C2073" s="26" t="n">
        <v>12600</v>
      </c>
      <c r="D2073" s="26"/>
      <c r="E2073" s="27" t="n">
        <v>45931</v>
      </c>
    </row>
    <row r="2074" customFormat="false" ht="15" hidden="true" customHeight="false" outlineLevel="0" collapsed="false">
      <c r="A2074" s="10" t="s">
        <v>1258</v>
      </c>
      <c r="B2074" s="26" t="s">
        <v>968</v>
      </c>
      <c r="C2074" s="26" t="n">
        <v>10475</v>
      </c>
      <c r="D2074" s="26"/>
      <c r="E2074" s="27" t="n">
        <v>46113</v>
      </c>
    </row>
    <row r="2075" customFormat="false" ht="15" hidden="true" customHeight="false" outlineLevel="0" collapsed="false">
      <c r="A2075" s="10" t="s">
        <v>1258</v>
      </c>
      <c r="B2075" s="26" t="s">
        <v>2043</v>
      </c>
      <c r="C2075" s="26" t="n">
        <v>42555</v>
      </c>
      <c r="D2075" s="26"/>
      <c r="E2075" s="27" t="n">
        <v>46113</v>
      </c>
    </row>
    <row r="2076" customFormat="false" ht="15" hidden="true" customHeight="false" outlineLevel="0" collapsed="false">
      <c r="A2076" s="10" t="s">
        <v>1258</v>
      </c>
      <c r="B2076" s="26" t="s">
        <v>2044</v>
      </c>
      <c r="C2076" s="26" t="n">
        <v>2758</v>
      </c>
      <c r="D2076" s="26"/>
      <c r="E2076" s="27" t="n">
        <v>46357</v>
      </c>
    </row>
    <row r="2077" customFormat="false" ht="15" hidden="true" customHeight="false" outlineLevel="0" collapsed="false">
      <c r="A2077" s="10" t="s">
        <v>1258</v>
      </c>
      <c r="B2077" s="26" t="s">
        <v>2045</v>
      </c>
      <c r="C2077" s="26" t="n">
        <v>10550</v>
      </c>
      <c r="D2077" s="26"/>
      <c r="E2077" s="27" t="n">
        <v>46174</v>
      </c>
    </row>
    <row r="2078" customFormat="false" ht="15" hidden="true" customHeight="false" outlineLevel="0" collapsed="false">
      <c r="A2078" s="10" t="s">
        <v>1258</v>
      </c>
      <c r="B2078" s="26" t="s">
        <v>2046</v>
      </c>
      <c r="C2078" s="26" t="n">
        <v>2404</v>
      </c>
      <c r="D2078" s="26"/>
      <c r="E2078" s="27" t="n">
        <v>46204</v>
      </c>
    </row>
    <row r="2079" customFormat="false" ht="15" hidden="true" customHeight="false" outlineLevel="0" collapsed="false">
      <c r="A2079" s="10" t="s">
        <v>1258</v>
      </c>
      <c r="B2079" s="26" t="s">
        <v>2047</v>
      </c>
      <c r="C2079" s="26" t="n">
        <v>6625</v>
      </c>
      <c r="D2079" s="26"/>
      <c r="E2079" s="27" t="n">
        <v>46054</v>
      </c>
    </row>
    <row r="2080" customFormat="false" ht="15" hidden="true" customHeight="false" outlineLevel="0" collapsed="false">
      <c r="A2080" s="10" t="s">
        <v>1258</v>
      </c>
      <c r="B2080" s="26" t="s">
        <v>2048</v>
      </c>
      <c r="C2080" s="26" t="n">
        <v>7400</v>
      </c>
      <c r="D2080" s="26"/>
      <c r="E2080" s="27" t="n">
        <v>46143</v>
      </c>
    </row>
    <row r="2081" customFormat="false" ht="15" hidden="true" customHeight="false" outlineLevel="0" collapsed="false">
      <c r="A2081" s="10" t="s">
        <v>1258</v>
      </c>
      <c r="B2081" s="26" t="s">
        <v>2049</v>
      </c>
      <c r="C2081" s="26" t="n">
        <v>7838</v>
      </c>
      <c r="D2081" s="26"/>
      <c r="E2081" s="27" t="n">
        <v>46357</v>
      </c>
    </row>
    <row r="2082" customFormat="false" ht="15" hidden="true" customHeight="false" outlineLevel="0" collapsed="false">
      <c r="A2082" s="10" t="s">
        <v>1258</v>
      </c>
      <c r="B2082" s="26" t="s">
        <v>2050</v>
      </c>
      <c r="C2082" s="26" t="n">
        <v>21090</v>
      </c>
      <c r="D2082" s="26"/>
      <c r="E2082" s="27" t="n">
        <v>46054</v>
      </c>
    </row>
    <row r="2083" customFormat="false" ht="15" hidden="true" customHeight="false" outlineLevel="0" collapsed="false">
      <c r="A2083" s="10" t="s">
        <v>1258</v>
      </c>
      <c r="B2083" s="26" t="s">
        <v>984</v>
      </c>
      <c r="C2083" s="26" t="n">
        <v>27200</v>
      </c>
      <c r="D2083" s="26"/>
      <c r="E2083" s="27" t="n">
        <v>46357</v>
      </c>
    </row>
    <row r="2084" customFormat="false" ht="15" hidden="true" customHeight="false" outlineLevel="0" collapsed="false">
      <c r="A2084" s="10" t="s">
        <v>1258</v>
      </c>
      <c r="B2084" s="26" t="s">
        <v>2051</v>
      </c>
      <c r="C2084" s="26" t="n">
        <v>10865</v>
      </c>
      <c r="D2084" s="26"/>
      <c r="E2084" s="27" t="n">
        <v>45931</v>
      </c>
    </row>
    <row r="2085" customFormat="false" ht="15" hidden="true" customHeight="false" outlineLevel="0" collapsed="false">
      <c r="A2085" s="10" t="s">
        <v>1258</v>
      </c>
      <c r="B2085" s="26" t="s">
        <v>2052</v>
      </c>
      <c r="C2085" s="26" t="n">
        <v>20550</v>
      </c>
      <c r="D2085" s="26"/>
      <c r="E2085" s="27" t="n">
        <v>46054</v>
      </c>
    </row>
    <row r="2086" customFormat="false" ht="15" hidden="true" customHeight="false" outlineLevel="0" collapsed="false">
      <c r="A2086" s="10" t="s">
        <v>1258</v>
      </c>
      <c r="B2086" s="26" t="s">
        <v>2053</v>
      </c>
      <c r="C2086" s="26" t="n">
        <v>10900</v>
      </c>
      <c r="D2086" s="26"/>
      <c r="E2086" s="27" t="n">
        <v>45992</v>
      </c>
    </row>
    <row r="2087" customFormat="false" ht="15" hidden="true" customHeight="false" outlineLevel="0" collapsed="false">
      <c r="A2087" s="10" t="s">
        <v>1258</v>
      </c>
      <c r="B2087" s="26" t="s">
        <v>2054</v>
      </c>
      <c r="C2087" s="26" t="n">
        <v>38325</v>
      </c>
      <c r="D2087" s="26"/>
      <c r="E2087" s="27" t="n">
        <v>46235</v>
      </c>
    </row>
    <row r="2088" customFormat="false" ht="15" hidden="true" customHeight="false" outlineLevel="0" collapsed="false">
      <c r="A2088" s="10" t="s">
        <v>1258</v>
      </c>
      <c r="B2088" s="26" t="s">
        <v>2055</v>
      </c>
      <c r="C2088" s="26" t="n">
        <v>9900</v>
      </c>
      <c r="D2088" s="26"/>
      <c r="E2088" s="27" t="n">
        <v>45931</v>
      </c>
    </row>
    <row r="2089" customFormat="false" ht="15" hidden="true" customHeight="false" outlineLevel="0" collapsed="false">
      <c r="A2089" s="10" t="s">
        <v>1258</v>
      </c>
      <c r="B2089" s="26" t="s">
        <v>2056</v>
      </c>
      <c r="C2089" s="26" t="n">
        <v>4034</v>
      </c>
      <c r="D2089" s="26"/>
      <c r="E2089" s="27" t="n">
        <v>46388</v>
      </c>
    </row>
    <row r="2090" customFormat="false" ht="15" hidden="true" customHeight="false" outlineLevel="0" collapsed="false">
      <c r="A2090" s="10" t="s">
        <v>1258</v>
      </c>
      <c r="B2090" s="26" t="s">
        <v>2057</v>
      </c>
      <c r="C2090" s="26" t="n">
        <v>41300</v>
      </c>
      <c r="D2090" s="26"/>
      <c r="E2090" s="27" t="n">
        <v>46082</v>
      </c>
    </row>
    <row r="2091" customFormat="false" ht="15" hidden="true" customHeight="false" outlineLevel="0" collapsed="false">
      <c r="A2091" s="10" t="s">
        <v>1258</v>
      </c>
      <c r="B2091" s="26" t="s">
        <v>2058</v>
      </c>
      <c r="C2091" s="26" t="n">
        <v>25056</v>
      </c>
      <c r="D2091" s="26"/>
      <c r="E2091" s="27" t="n">
        <v>46143</v>
      </c>
    </row>
    <row r="2092" customFormat="false" ht="15" hidden="true" customHeight="false" outlineLevel="0" collapsed="false">
      <c r="A2092" s="10" t="s">
        <v>1258</v>
      </c>
      <c r="B2092" s="26" t="s">
        <v>2059</v>
      </c>
      <c r="C2092" s="26" t="n">
        <v>12896</v>
      </c>
      <c r="D2092" s="26"/>
      <c r="E2092" s="27" t="n">
        <v>45839</v>
      </c>
    </row>
    <row r="2093" customFormat="false" ht="15" hidden="true" customHeight="false" outlineLevel="0" collapsed="false">
      <c r="A2093" s="10" t="s">
        <v>1258</v>
      </c>
      <c r="B2093" s="26" t="s">
        <v>2060</v>
      </c>
      <c r="C2093" s="26" t="n">
        <v>23305</v>
      </c>
      <c r="D2093" s="26"/>
      <c r="E2093" s="27" t="n">
        <v>45901</v>
      </c>
    </row>
    <row r="2094" customFormat="false" ht="15" hidden="true" customHeight="false" outlineLevel="0" collapsed="false">
      <c r="A2094" s="10" t="s">
        <v>1258</v>
      </c>
      <c r="B2094" s="26" t="s">
        <v>2061</v>
      </c>
      <c r="C2094" s="26" t="n">
        <v>3992</v>
      </c>
      <c r="D2094" s="26"/>
      <c r="E2094" s="27" t="n">
        <v>45809</v>
      </c>
    </row>
    <row r="2095" customFormat="false" ht="15" hidden="true" customHeight="false" outlineLevel="0" collapsed="false">
      <c r="A2095" s="10" t="s">
        <v>1258</v>
      </c>
      <c r="B2095" s="26" t="s">
        <v>2062</v>
      </c>
      <c r="C2095" s="26" t="n">
        <v>70438</v>
      </c>
      <c r="D2095" s="26" t="n">
        <v>20</v>
      </c>
      <c r="E2095" s="26" t="s">
        <v>1260</v>
      </c>
    </row>
    <row r="2096" customFormat="false" ht="15" hidden="true" customHeight="false" outlineLevel="0" collapsed="false">
      <c r="A2096" s="10" t="s">
        <v>1258</v>
      </c>
      <c r="B2096" s="26" t="s">
        <v>2063</v>
      </c>
      <c r="C2096" s="26" t="n">
        <v>60950</v>
      </c>
      <c r="D2096" s="26" t="n">
        <v>20</v>
      </c>
      <c r="E2096" s="26" t="s">
        <v>1260</v>
      </c>
    </row>
    <row r="2097" customFormat="false" ht="15" hidden="true" customHeight="false" outlineLevel="0" collapsed="false">
      <c r="A2097" s="10" t="s">
        <v>1258</v>
      </c>
      <c r="B2097" s="26" t="s">
        <v>2064</v>
      </c>
      <c r="C2097" s="26" t="n">
        <v>16406</v>
      </c>
      <c r="D2097" s="26" t="n">
        <v>20</v>
      </c>
      <c r="E2097" s="26" t="s">
        <v>1260</v>
      </c>
    </row>
    <row r="2098" customFormat="false" ht="15" hidden="true" customHeight="false" outlineLevel="0" collapsed="false">
      <c r="A2098" s="10" t="s">
        <v>1258</v>
      </c>
      <c r="B2098" s="26" t="s">
        <v>2065</v>
      </c>
      <c r="C2098" s="26" t="n">
        <v>10990</v>
      </c>
      <c r="D2098" s="26" t="n">
        <v>20</v>
      </c>
      <c r="E2098" s="27" t="n">
        <v>46266</v>
      </c>
    </row>
    <row r="2099" customFormat="false" ht="15" hidden="true" customHeight="false" outlineLevel="0" collapsed="false">
      <c r="A2099" s="10" t="s">
        <v>1258</v>
      </c>
      <c r="B2099" s="26" t="s">
        <v>2066</v>
      </c>
      <c r="C2099" s="26" t="n">
        <v>17350</v>
      </c>
      <c r="D2099" s="26" t="n">
        <v>20</v>
      </c>
      <c r="E2099" s="27" t="n">
        <v>46113</v>
      </c>
    </row>
    <row r="2100" customFormat="false" ht="15" hidden="true" customHeight="false" outlineLevel="0" collapsed="false">
      <c r="A2100" s="10" t="s">
        <v>1258</v>
      </c>
      <c r="B2100" s="26" t="s">
        <v>2067</v>
      </c>
      <c r="C2100" s="26" t="n">
        <v>9792</v>
      </c>
      <c r="D2100" s="26" t="n">
        <v>20</v>
      </c>
      <c r="E2100" s="27" t="n">
        <v>46266</v>
      </c>
    </row>
    <row r="2101" customFormat="false" ht="15" hidden="true" customHeight="false" outlineLevel="0" collapsed="false">
      <c r="A2101" s="10" t="s">
        <v>1258</v>
      </c>
      <c r="B2101" s="26" t="s">
        <v>2068</v>
      </c>
      <c r="C2101" s="26" t="n">
        <v>40278</v>
      </c>
      <c r="D2101" s="26"/>
      <c r="E2101" s="27" t="n">
        <v>45962</v>
      </c>
    </row>
    <row r="2102" customFormat="false" ht="15" hidden="true" customHeight="false" outlineLevel="0" collapsed="false">
      <c r="A2102" s="10" t="s">
        <v>1258</v>
      </c>
      <c r="B2102" s="26" t="s">
        <v>2069</v>
      </c>
      <c r="C2102" s="26" t="n">
        <v>9928</v>
      </c>
      <c r="D2102" s="26"/>
      <c r="E2102" s="27" t="n">
        <v>46266</v>
      </c>
    </row>
    <row r="2103" customFormat="false" ht="15" hidden="true" customHeight="false" outlineLevel="0" collapsed="false">
      <c r="A2103" s="10" t="s">
        <v>1258</v>
      </c>
      <c r="B2103" s="26" t="s">
        <v>2070</v>
      </c>
      <c r="C2103" s="26" t="n">
        <v>10500</v>
      </c>
      <c r="D2103" s="26"/>
      <c r="E2103" s="27" t="n">
        <v>46296</v>
      </c>
    </row>
    <row r="2104" customFormat="false" ht="15" hidden="true" customHeight="false" outlineLevel="0" collapsed="false">
      <c r="A2104" s="10" t="s">
        <v>1258</v>
      </c>
      <c r="B2104" s="26" t="s">
        <v>2071</v>
      </c>
      <c r="C2104" s="26" t="n">
        <v>9205</v>
      </c>
      <c r="D2104" s="26"/>
      <c r="E2104" s="27" t="n">
        <v>46174</v>
      </c>
    </row>
    <row r="2105" customFormat="false" ht="15" hidden="true" customHeight="false" outlineLevel="0" collapsed="false">
      <c r="A2105" s="10" t="s">
        <v>1258</v>
      </c>
      <c r="B2105" s="26" t="s">
        <v>2072</v>
      </c>
      <c r="C2105" s="26" t="n">
        <v>4000</v>
      </c>
      <c r="D2105" s="26"/>
      <c r="E2105" s="27" t="n">
        <v>46113</v>
      </c>
    </row>
    <row r="2106" customFormat="false" ht="15" hidden="true" customHeight="false" outlineLevel="0" collapsed="false">
      <c r="A2106" s="10" t="s">
        <v>1258</v>
      </c>
      <c r="B2106" s="26" t="s">
        <v>2073</v>
      </c>
      <c r="C2106" s="26" t="n">
        <v>4000</v>
      </c>
      <c r="D2106" s="26"/>
      <c r="E2106" s="27" t="n">
        <v>46174</v>
      </c>
    </row>
    <row r="2107" customFormat="false" ht="15" hidden="true" customHeight="false" outlineLevel="0" collapsed="false">
      <c r="A2107" s="10" t="s">
        <v>1258</v>
      </c>
      <c r="B2107" s="26" t="s">
        <v>2074</v>
      </c>
      <c r="C2107" s="26" t="n">
        <v>4000</v>
      </c>
      <c r="D2107" s="26"/>
      <c r="E2107" s="27" t="n">
        <v>46174</v>
      </c>
    </row>
    <row r="2108" customFormat="false" ht="15" hidden="true" customHeight="false" outlineLevel="0" collapsed="false">
      <c r="A2108" s="10" t="s">
        <v>1258</v>
      </c>
      <c r="B2108" s="26" t="s">
        <v>2075</v>
      </c>
      <c r="C2108" s="26" t="n">
        <v>4000</v>
      </c>
      <c r="D2108" s="26"/>
      <c r="E2108" s="27" t="n">
        <v>46204</v>
      </c>
    </row>
    <row r="2109" customFormat="false" ht="15" hidden="true" customHeight="false" outlineLevel="0" collapsed="false">
      <c r="A2109" s="10" t="s">
        <v>1258</v>
      </c>
      <c r="B2109" s="26" t="s">
        <v>2076</v>
      </c>
      <c r="C2109" s="26" t="n">
        <v>4000</v>
      </c>
      <c r="D2109" s="26"/>
      <c r="E2109" s="27" t="n">
        <v>46174</v>
      </c>
    </row>
    <row r="2110" customFormat="false" ht="15" hidden="true" customHeight="false" outlineLevel="0" collapsed="false">
      <c r="A2110" s="10" t="s">
        <v>1258</v>
      </c>
      <c r="B2110" s="26" t="s">
        <v>2077</v>
      </c>
      <c r="C2110" s="26" t="n">
        <v>29600</v>
      </c>
      <c r="D2110" s="26"/>
      <c r="E2110" s="27" t="n">
        <v>46023</v>
      </c>
    </row>
    <row r="2111" customFormat="false" ht="15" hidden="true" customHeight="false" outlineLevel="0" collapsed="false">
      <c r="A2111" s="10" t="s">
        <v>1258</v>
      </c>
      <c r="B2111" s="26" t="s">
        <v>2078</v>
      </c>
      <c r="C2111" s="26" t="n">
        <v>34342</v>
      </c>
      <c r="D2111" s="26"/>
      <c r="E2111" s="27" t="n">
        <v>46023</v>
      </c>
    </row>
    <row r="2112" customFormat="false" ht="15" hidden="true" customHeight="false" outlineLevel="0" collapsed="false">
      <c r="A2112" s="10" t="s">
        <v>1258</v>
      </c>
      <c r="B2112" s="26" t="s">
        <v>2079</v>
      </c>
      <c r="C2112" s="26" t="n">
        <v>40343</v>
      </c>
      <c r="D2112" s="26"/>
      <c r="E2112" s="27" t="n">
        <v>46631</v>
      </c>
    </row>
    <row r="2113" customFormat="false" ht="15" hidden="true" customHeight="false" outlineLevel="0" collapsed="false">
      <c r="A2113" s="10" t="s">
        <v>1258</v>
      </c>
      <c r="B2113" s="26" t="s">
        <v>2080</v>
      </c>
      <c r="C2113" s="26" t="n">
        <v>63320</v>
      </c>
      <c r="D2113" s="26"/>
      <c r="E2113" s="27" t="n">
        <v>45839</v>
      </c>
    </row>
    <row r="2114" customFormat="false" ht="15" hidden="true" customHeight="false" outlineLevel="0" collapsed="false">
      <c r="A2114" s="10" t="s">
        <v>1258</v>
      </c>
      <c r="B2114" s="26" t="s">
        <v>2081</v>
      </c>
      <c r="C2114" s="26" t="n">
        <v>72996</v>
      </c>
      <c r="D2114" s="26"/>
      <c r="E2114" s="27" t="n">
        <v>45839</v>
      </c>
    </row>
    <row r="2115" customFormat="false" ht="15" hidden="true" customHeight="false" outlineLevel="0" collapsed="false">
      <c r="A2115" s="10" t="s">
        <v>1258</v>
      </c>
      <c r="B2115" s="26" t="s">
        <v>2082</v>
      </c>
      <c r="C2115" s="26" t="n">
        <v>22833</v>
      </c>
      <c r="D2115" s="26"/>
      <c r="E2115" s="27" t="n">
        <v>46966</v>
      </c>
    </row>
    <row r="2116" customFormat="false" ht="15" hidden="true" customHeight="false" outlineLevel="0" collapsed="false">
      <c r="A2116" s="10" t="s">
        <v>1258</v>
      </c>
      <c r="B2116" s="26" t="s">
        <v>2083</v>
      </c>
      <c r="C2116" s="26" t="n">
        <v>16141</v>
      </c>
      <c r="D2116" s="26"/>
      <c r="E2116" s="27" t="n">
        <v>46935</v>
      </c>
    </row>
    <row r="2117" customFormat="false" ht="15" hidden="true" customHeight="false" outlineLevel="0" collapsed="false">
      <c r="A2117" s="10" t="s">
        <v>1258</v>
      </c>
      <c r="B2117" s="26" t="s">
        <v>2084</v>
      </c>
      <c r="C2117" s="26" t="n">
        <v>25950</v>
      </c>
      <c r="D2117" s="26"/>
      <c r="E2117" s="26" t="s">
        <v>1260</v>
      </c>
    </row>
    <row r="2118" customFormat="false" ht="15" hidden="true" customHeight="false" outlineLevel="0" collapsed="false">
      <c r="A2118" s="10" t="s">
        <v>1258</v>
      </c>
      <c r="B2118" s="26" t="s">
        <v>2085</v>
      </c>
      <c r="C2118" s="26" t="n">
        <v>14889</v>
      </c>
      <c r="D2118" s="26"/>
      <c r="E2118" s="27" t="n">
        <v>46935</v>
      </c>
    </row>
    <row r="2119" customFormat="false" ht="15" hidden="true" customHeight="false" outlineLevel="0" collapsed="false">
      <c r="A2119" s="10" t="s">
        <v>1258</v>
      </c>
      <c r="B2119" s="26" t="s">
        <v>2086</v>
      </c>
      <c r="C2119" s="26" t="n">
        <v>24035</v>
      </c>
      <c r="D2119" s="26"/>
      <c r="E2119" s="27" t="n">
        <v>46966</v>
      </c>
    </row>
    <row r="2120" customFormat="false" ht="15" hidden="true" customHeight="false" outlineLevel="0" collapsed="false">
      <c r="A2120" s="10" t="s">
        <v>1258</v>
      </c>
      <c r="B2120" s="26" t="s">
        <v>2087</v>
      </c>
      <c r="C2120" s="26" t="n">
        <v>3596</v>
      </c>
      <c r="D2120" s="26"/>
      <c r="E2120" s="27" t="n">
        <v>46143</v>
      </c>
    </row>
    <row r="2121" customFormat="false" ht="15" hidden="true" customHeight="false" outlineLevel="0" collapsed="false">
      <c r="A2121" s="10" t="s">
        <v>1258</v>
      </c>
      <c r="B2121" s="26" t="s">
        <v>2088</v>
      </c>
      <c r="C2121" s="26" t="n">
        <v>3596</v>
      </c>
      <c r="D2121" s="26"/>
      <c r="E2121" s="27" t="n">
        <v>46388</v>
      </c>
    </row>
    <row r="2122" customFormat="false" ht="15" hidden="true" customHeight="false" outlineLevel="0" collapsed="false">
      <c r="A2122" s="10" t="s">
        <v>1258</v>
      </c>
      <c r="B2122" s="26" t="s">
        <v>2089</v>
      </c>
      <c r="C2122" s="26" t="n">
        <v>3596</v>
      </c>
      <c r="D2122" s="26"/>
      <c r="E2122" s="27" t="n">
        <v>46327</v>
      </c>
    </row>
    <row r="2123" customFormat="false" ht="15" hidden="true" customHeight="false" outlineLevel="0" collapsed="false">
      <c r="A2123" s="10" t="s">
        <v>1258</v>
      </c>
      <c r="B2123" s="26" t="s">
        <v>2090</v>
      </c>
      <c r="C2123" s="26" t="n">
        <v>3014</v>
      </c>
      <c r="D2123" s="26"/>
      <c r="E2123" s="27" t="n">
        <v>46388</v>
      </c>
    </row>
    <row r="2124" customFormat="false" ht="15" hidden="true" customHeight="false" outlineLevel="0" collapsed="false">
      <c r="A2124" s="10" t="s">
        <v>1258</v>
      </c>
      <c r="B2124" s="26" t="s">
        <v>2091</v>
      </c>
      <c r="C2124" s="26" t="n">
        <v>2885</v>
      </c>
      <c r="D2124" s="26"/>
      <c r="E2124" s="27" t="n">
        <v>46327</v>
      </c>
    </row>
    <row r="2125" customFormat="false" ht="15" hidden="true" customHeight="false" outlineLevel="0" collapsed="false">
      <c r="A2125" s="10" t="s">
        <v>1258</v>
      </c>
      <c r="B2125" s="26" t="s">
        <v>2092</v>
      </c>
      <c r="C2125" s="26" t="n">
        <v>12500</v>
      </c>
      <c r="D2125" s="26"/>
      <c r="E2125" s="27" t="n">
        <v>46327</v>
      </c>
    </row>
    <row r="2126" customFormat="false" ht="15" hidden="true" customHeight="false" outlineLevel="0" collapsed="false">
      <c r="A2126" s="10" t="s">
        <v>1258</v>
      </c>
      <c r="B2126" s="26" t="s">
        <v>2093</v>
      </c>
      <c r="C2126" s="26" t="n">
        <v>3014</v>
      </c>
      <c r="D2126" s="26"/>
      <c r="E2126" s="27" t="n">
        <v>46235</v>
      </c>
    </row>
    <row r="2127" customFormat="false" ht="15" hidden="true" customHeight="false" outlineLevel="0" collapsed="false">
      <c r="A2127" s="10" t="s">
        <v>1258</v>
      </c>
      <c r="B2127" s="26" t="s">
        <v>2094</v>
      </c>
      <c r="C2127" s="26" t="n">
        <v>2885</v>
      </c>
      <c r="D2127" s="26"/>
      <c r="E2127" s="27" t="n">
        <v>46327</v>
      </c>
    </row>
    <row r="2128" customFormat="false" ht="15" hidden="true" customHeight="false" outlineLevel="0" collapsed="false">
      <c r="A2128" s="10" t="s">
        <v>1258</v>
      </c>
      <c r="B2128" s="26" t="s">
        <v>2095</v>
      </c>
      <c r="C2128" s="26" t="n">
        <v>7200</v>
      </c>
      <c r="D2128" s="26"/>
      <c r="E2128" s="27" t="n">
        <v>45839</v>
      </c>
    </row>
    <row r="2129" customFormat="false" ht="15" hidden="true" customHeight="false" outlineLevel="0" collapsed="false">
      <c r="A2129" s="10" t="s">
        <v>1258</v>
      </c>
      <c r="B2129" s="26" t="s">
        <v>2096</v>
      </c>
      <c r="C2129" s="26" t="n">
        <v>3700</v>
      </c>
      <c r="D2129" s="26"/>
      <c r="E2129" s="27" t="n">
        <v>46235</v>
      </c>
    </row>
    <row r="2130" customFormat="false" ht="15" hidden="true" customHeight="false" outlineLevel="0" collapsed="false">
      <c r="A2130" s="10" t="s">
        <v>1258</v>
      </c>
      <c r="B2130" s="26" t="s">
        <v>2097</v>
      </c>
      <c r="C2130" s="26" t="n">
        <v>32090</v>
      </c>
      <c r="D2130" s="26"/>
      <c r="E2130" s="27" t="n">
        <v>46174</v>
      </c>
    </row>
    <row r="2131" customFormat="false" ht="15" hidden="true" customHeight="false" outlineLevel="0" collapsed="false">
      <c r="A2131" s="10" t="s">
        <v>1258</v>
      </c>
      <c r="B2131" s="26" t="s">
        <v>2098</v>
      </c>
      <c r="C2131" s="26" t="n">
        <v>50200</v>
      </c>
      <c r="D2131" s="26"/>
      <c r="E2131" s="27" t="n">
        <v>45901</v>
      </c>
    </row>
    <row r="2132" customFormat="false" ht="15" hidden="true" customHeight="false" outlineLevel="0" collapsed="false">
      <c r="A2132" s="10" t="s">
        <v>1258</v>
      </c>
      <c r="B2132" s="26" t="s">
        <v>2099</v>
      </c>
      <c r="C2132" s="26" t="n">
        <v>10544</v>
      </c>
      <c r="D2132" s="26"/>
      <c r="E2132" s="27" t="n">
        <v>45809</v>
      </c>
    </row>
    <row r="2133" customFormat="false" ht="15" hidden="true" customHeight="false" outlineLevel="0" collapsed="false">
      <c r="A2133" s="10" t="s">
        <v>1258</v>
      </c>
      <c r="B2133" s="26" t="s">
        <v>2100</v>
      </c>
      <c r="C2133" s="26" t="n">
        <v>24360</v>
      </c>
      <c r="D2133" s="26"/>
      <c r="E2133" s="27" t="n">
        <v>46296</v>
      </c>
    </row>
    <row r="2134" customFormat="false" ht="15" hidden="true" customHeight="false" outlineLevel="0" collapsed="false">
      <c r="A2134" s="10" t="s">
        <v>1258</v>
      </c>
      <c r="B2134" s="26" t="s">
        <v>2101</v>
      </c>
      <c r="C2134" s="26" t="n">
        <v>8365</v>
      </c>
      <c r="D2134" s="26"/>
      <c r="E2134" s="27" t="n">
        <v>46357</v>
      </c>
    </row>
    <row r="2135" customFormat="false" ht="15" hidden="true" customHeight="false" outlineLevel="0" collapsed="false">
      <c r="A2135" s="10" t="s">
        <v>1258</v>
      </c>
      <c r="B2135" s="26" t="s">
        <v>2102</v>
      </c>
      <c r="C2135" s="26" t="n">
        <v>43724</v>
      </c>
      <c r="D2135" s="26"/>
      <c r="E2135" s="27" t="n">
        <v>46357</v>
      </c>
    </row>
    <row r="2136" customFormat="false" ht="15" hidden="true" customHeight="false" outlineLevel="0" collapsed="false">
      <c r="A2136" s="10" t="s">
        <v>1258</v>
      </c>
      <c r="B2136" s="26" t="s">
        <v>2103</v>
      </c>
      <c r="C2136" s="26" t="n">
        <v>9290</v>
      </c>
      <c r="D2136" s="26"/>
      <c r="E2136" s="27" t="n">
        <v>46235</v>
      </c>
    </row>
    <row r="2137" customFormat="false" ht="15" hidden="true" customHeight="false" outlineLevel="0" collapsed="false">
      <c r="A2137" s="10" t="s">
        <v>1258</v>
      </c>
      <c r="B2137" s="26" t="s">
        <v>2104</v>
      </c>
      <c r="C2137" s="26" t="n">
        <v>22200</v>
      </c>
      <c r="D2137" s="26"/>
      <c r="E2137" s="27" t="n">
        <v>46478</v>
      </c>
    </row>
    <row r="2138" customFormat="false" ht="15" hidden="true" customHeight="false" outlineLevel="0" collapsed="false">
      <c r="A2138" s="10" t="s">
        <v>1258</v>
      </c>
      <c r="B2138" s="26" t="s">
        <v>2105</v>
      </c>
      <c r="C2138" s="26" t="n">
        <v>2540</v>
      </c>
      <c r="D2138" s="26"/>
      <c r="E2138" s="27" t="n">
        <v>46844</v>
      </c>
    </row>
    <row r="2139" customFormat="false" ht="15" hidden="true" customHeight="false" outlineLevel="0" collapsed="false">
      <c r="A2139" s="10" t="s">
        <v>1258</v>
      </c>
      <c r="B2139" s="26" t="s">
        <v>2106</v>
      </c>
      <c r="C2139" s="26" t="n">
        <v>34900</v>
      </c>
      <c r="D2139" s="26"/>
      <c r="E2139" s="27" t="n">
        <v>46296</v>
      </c>
    </row>
    <row r="2140" customFormat="false" ht="15" hidden="true" customHeight="false" outlineLevel="0" collapsed="false">
      <c r="A2140" s="10" t="s">
        <v>1258</v>
      </c>
      <c r="B2140" s="26" t="s">
        <v>2107</v>
      </c>
      <c r="C2140" s="26" t="n">
        <v>11976</v>
      </c>
      <c r="D2140" s="26"/>
      <c r="E2140" s="27" t="n">
        <v>47150</v>
      </c>
    </row>
    <row r="2141" customFormat="false" ht="15" hidden="true" customHeight="false" outlineLevel="0" collapsed="false">
      <c r="A2141" s="10" t="s">
        <v>1258</v>
      </c>
      <c r="B2141" s="26" t="s">
        <v>2108</v>
      </c>
      <c r="C2141" s="26" t="n">
        <v>15205</v>
      </c>
      <c r="D2141" s="26"/>
      <c r="E2141" s="27" t="n">
        <v>45839</v>
      </c>
    </row>
    <row r="2142" customFormat="false" ht="15" hidden="true" customHeight="false" outlineLevel="0" collapsed="false">
      <c r="A2142" s="10" t="s">
        <v>1258</v>
      </c>
      <c r="B2142" s="26" t="s">
        <v>2109</v>
      </c>
      <c r="C2142" s="26" t="n">
        <v>11200</v>
      </c>
      <c r="D2142" s="26"/>
      <c r="E2142" s="27" t="n">
        <v>46113</v>
      </c>
    </row>
    <row r="2143" customFormat="false" ht="15" hidden="true" customHeight="false" outlineLevel="0" collapsed="false">
      <c r="A2143" s="10" t="s">
        <v>1258</v>
      </c>
      <c r="B2143" s="26" t="s">
        <v>2110</v>
      </c>
      <c r="C2143" s="26" t="n">
        <v>29500</v>
      </c>
      <c r="D2143" s="26"/>
      <c r="E2143" s="27" t="n">
        <v>45931</v>
      </c>
    </row>
    <row r="2144" customFormat="false" ht="15" hidden="true" customHeight="false" outlineLevel="0" collapsed="false">
      <c r="A2144" s="10" t="s">
        <v>1258</v>
      </c>
      <c r="B2144" s="26" t="s">
        <v>2111</v>
      </c>
      <c r="C2144" s="26" t="n">
        <v>2175821</v>
      </c>
      <c r="D2144" s="26" t="n">
        <v>20</v>
      </c>
      <c r="E2144" s="26" t="s">
        <v>1260</v>
      </c>
    </row>
    <row r="2145" customFormat="false" ht="15" hidden="true" customHeight="false" outlineLevel="0" collapsed="false">
      <c r="A2145" s="10" t="s">
        <v>1258</v>
      </c>
      <c r="B2145" s="26" t="s">
        <v>2112</v>
      </c>
      <c r="C2145" s="26" t="n">
        <v>44200</v>
      </c>
      <c r="D2145" s="26" t="n">
        <v>20</v>
      </c>
      <c r="E2145" s="27" t="n">
        <v>46447</v>
      </c>
    </row>
    <row r="2146" customFormat="false" ht="15" hidden="true" customHeight="false" outlineLevel="0" collapsed="false">
      <c r="A2146" s="10" t="s">
        <v>1258</v>
      </c>
      <c r="B2146" s="26" t="s">
        <v>1064</v>
      </c>
      <c r="C2146" s="26" t="n">
        <v>7700</v>
      </c>
      <c r="D2146" s="26"/>
      <c r="E2146" s="27" t="n">
        <v>45962</v>
      </c>
    </row>
    <row r="2147" customFormat="false" ht="15" hidden="true" customHeight="false" outlineLevel="0" collapsed="false">
      <c r="A2147" s="10" t="s">
        <v>1258</v>
      </c>
      <c r="B2147" s="26" t="s">
        <v>2113</v>
      </c>
      <c r="C2147" s="26" t="n">
        <v>10893</v>
      </c>
      <c r="D2147" s="26"/>
      <c r="E2147" s="27" t="n">
        <v>46813</v>
      </c>
    </row>
    <row r="2148" customFormat="false" ht="15" hidden="true" customHeight="false" outlineLevel="0" collapsed="false">
      <c r="A2148" s="10" t="s">
        <v>1258</v>
      </c>
      <c r="B2148" s="26" t="s">
        <v>2114</v>
      </c>
      <c r="C2148" s="26" t="n">
        <v>144571</v>
      </c>
      <c r="D2148" s="26" t="n">
        <v>20</v>
      </c>
      <c r="E2148" s="26" t="s">
        <v>1260</v>
      </c>
    </row>
    <row r="2149" customFormat="false" ht="15" hidden="true" customHeight="false" outlineLevel="0" collapsed="false">
      <c r="A2149" s="10" t="s">
        <v>1258</v>
      </c>
      <c r="B2149" s="26" t="s">
        <v>2115</v>
      </c>
      <c r="C2149" s="26" t="n">
        <v>109570</v>
      </c>
      <c r="D2149" s="26" t="n">
        <v>20</v>
      </c>
      <c r="E2149" s="26" t="s">
        <v>1260</v>
      </c>
    </row>
    <row r="2150" customFormat="false" ht="15" hidden="true" customHeight="false" outlineLevel="0" collapsed="false">
      <c r="A2150" s="10" t="s">
        <v>1258</v>
      </c>
      <c r="B2150" s="26" t="s">
        <v>2116</v>
      </c>
      <c r="C2150" s="26" t="n">
        <v>265696</v>
      </c>
      <c r="D2150" s="26" t="n">
        <v>20</v>
      </c>
      <c r="E2150" s="26" t="s">
        <v>1260</v>
      </c>
    </row>
    <row r="2151" customFormat="false" ht="15" hidden="true" customHeight="false" outlineLevel="0" collapsed="false">
      <c r="A2151" s="10" t="s">
        <v>1258</v>
      </c>
      <c r="B2151" s="26" t="s">
        <v>2117</v>
      </c>
      <c r="C2151" s="26" t="n">
        <v>11750</v>
      </c>
      <c r="D2151" s="26" t="n">
        <v>20</v>
      </c>
      <c r="E2151" s="27" t="n">
        <v>46113</v>
      </c>
    </row>
    <row r="2152" customFormat="false" ht="15" hidden="true" customHeight="false" outlineLevel="0" collapsed="false">
      <c r="A2152" s="10" t="s">
        <v>1258</v>
      </c>
      <c r="B2152" s="26" t="s">
        <v>2118</v>
      </c>
      <c r="C2152" s="26" t="n">
        <v>26290</v>
      </c>
      <c r="D2152" s="26"/>
      <c r="E2152" s="27" t="n">
        <v>46327</v>
      </c>
    </row>
    <row r="2153" customFormat="false" ht="15" hidden="true" customHeight="false" outlineLevel="0" collapsed="false">
      <c r="A2153" s="10" t="s">
        <v>1258</v>
      </c>
      <c r="B2153" s="26" t="s">
        <v>2119</v>
      </c>
      <c r="C2153" s="26" t="n">
        <v>27058</v>
      </c>
      <c r="D2153" s="26"/>
      <c r="E2153" s="27" t="n">
        <v>46266</v>
      </c>
    </row>
    <row r="2154" customFormat="false" ht="15" hidden="true" customHeight="false" outlineLevel="0" collapsed="false">
      <c r="A2154" s="10" t="s">
        <v>1258</v>
      </c>
      <c r="B2154" s="26" t="s">
        <v>2120</v>
      </c>
      <c r="C2154" s="26" t="n">
        <v>12661</v>
      </c>
      <c r="D2154" s="26"/>
      <c r="E2154" s="27" t="n">
        <v>46143</v>
      </c>
    </row>
    <row r="2155" customFormat="false" ht="15" hidden="true" customHeight="false" outlineLevel="0" collapsed="false">
      <c r="A2155" s="10" t="s">
        <v>1258</v>
      </c>
      <c r="B2155" s="26" t="s">
        <v>2121</v>
      </c>
      <c r="C2155" s="26" t="n">
        <v>14758</v>
      </c>
      <c r="D2155" s="26" t="n">
        <v>20</v>
      </c>
      <c r="E2155" s="26" t="s">
        <v>1260</v>
      </c>
    </row>
    <row r="2156" customFormat="false" ht="15" hidden="true" customHeight="false" outlineLevel="0" collapsed="false">
      <c r="A2156" s="10" t="s">
        <v>1258</v>
      </c>
      <c r="B2156" s="26" t="s">
        <v>2122</v>
      </c>
      <c r="C2156" s="26" t="n">
        <v>60470</v>
      </c>
      <c r="D2156" s="26"/>
      <c r="E2156" s="27" t="n">
        <v>45778</v>
      </c>
    </row>
    <row r="2157" customFormat="false" ht="15" hidden="true" customHeight="false" outlineLevel="0" collapsed="false">
      <c r="A2157" s="10" t="s">
        <v>1258</v>
      </c>
      <c r="B2157" s="26" t="s">
        <v>2123</v>
      </c>
      <c r="C2157" s="26" t="n">
        <v>12450</v>
      </c>
      <c r="D2157" s="26"/>
      <c r="E2157" s="27" t="n">
        <v>45809</v>
      </c>
    </row>
    <row r="2158" customFormat="false" ht="15" hidden="true" customHeight="false" outlineLevel="0" collapsed="false">
      <c r="A2158" s="10" t="s">
        <v>1258</v>
      </c>
      <c r="B2158" s="26" t="s">
        <v>2124</v>
      </c>
      <c r="C2158" s="26" t="n">
        <v>31260</v>
      </c>
      <c r="D2158" s="26"/>
      <c r="E2158" s="27" t="n">
        <v>46419</v>
      </c>
    </row>
    <row r="2159" customFormat="false" ht="15" hidden="true" customHeight="false" outlineLevel="0" collapsed="false">
      <c r="A2159" s="10" t="s">
        <v>1258</v>
      </c>
      <c r="B2159" s="26" t="s">
        <v>2125</v>
      </c>
      <c r="C2159" s="26" t="n">
        <v>5252</v>
      </c>
      <c r="D2159" s="26"/>
      <c r="E2159" s="27" t="n">
        <v>46388</v>
      </c>
    </row>
    <row r="2160" customFormat="false" ht="15" hidden="true" customHeight="false" outlineLevel="0" collapsed="false">
      <c r="A2160" s="10" t="s">
        <v>1258</v>
      </c>
      <c r="B2160" s="26" t="s">
        <v>2126</v>
      </c>
      <c r="C2160" s="26" t="n">
        <v>4005</v>
      </c>
      <c r="D2160" s="26" t="n">
        <v>20</v>
      </c>
      <c r="E2160" s="27" t="n">
        <v>46569</v>
      </c>
    </row>
    <row r="2161" customFormat="false" ht="15" hidden="true" customHeight="false" outlineLevel="0" collapsed="false">
      <c r="A2161" s="10" t="s">
        <v>1258</v>
      </c>
      <c r="B2161" s="26" t="s">
        <v>2127</v>
      </c>
      <c r="C2161" s="26" t="n">
        <v>2006</v>
      </c>
      <c r="D2161" s="26" t="n">
        <v>20</v>
      </c>
      <c r="E2161" s="27" t="n">
        <v>46266</v>
      </c>
    </row>
    <row r="2162" customFormat="false" ht="15" hidden="true" customHeight="false" outlineLevel="0" collapsed="false">
      <c r="A2162" s="10" t="s">
        <v>1258</v>
      </c>
      <c r="B2162" s="26" t="s">
        <v>2128</v>
      </c>
      <c r="C2162" s="26" t="n">
        <v>1523</v>
      </c>
      <c r="D2162" s="26" t="n">
        <v>20</v>
      </c>
      <c r="E2162" s="27" t="n">
        <v>46266</v>
      </c>
    </row>
    <row r="2163" customFormat="false" ht="15" hidden="true" customHeight="false" outlineLevel="0" collapsed="false">
      <c r="A2163" s="10" t="s">
        <v>1258</v>
      </c>
      <c r="B2163" s="26" t="s">
        <v>2129</v>
      </c>
      <c r="C2163" s="26" t="n">
        <v>2006</v>
      </c>
      <c r="D2163" s="26" t="n">
        <v>20</v>
      </c>
      <c r="E2163" s="27" t="n">
        <v>46113</v>
      </c>
    </row>
    <row r="2164" customFormat="false" ht="15" hidden="true" customHeight="false" outlineLevel="0" collapsed="false">
      <c r="A2164" s="10" t="s">
        <v>1258</v>
      </c>
      <c r="B2164" s="26" t="s">
        <v>2130</v>
      </c>
      <c r="C2164" s="26" t="n">
        <v>1523</v>
      </c>
      <c r="D2164" s="26" t="n">
        <v>20</v>
      </c>
      <c r="E2164" s="27" t="n">
        <v>46266</v>
      </c>
    </row>
    <row r="2165" customFormat="false" ht="15" hidden="true" customHeight="false" outlineLevel="0" collapsed="false">
      <c r="A2165" s="10" t="s">
        <v>1258</v>
      </c>
      <c r="B2165" s="26" t="s">
        <v>2131</v>
      </c>
      <c r="C2165" s="26" t="n">
        <v>33160</v>
      </c>
      <c r="D2165" s="26"/>
      <c r="E2165" s="27" t="n">
        <v>45931</v>
      </c>
    </row>
    <row r="2166" customFormat="false" ht="15" hidden="true" customHeight="false" outlineLevel="0" collapsed="false">
      <c r="A2166" s="10" t="s">
        <v>1258</v>
      </c>
      <c r="B2166" s="26" t="s">
        <v>2132</v>
      </c>
      <c r="C2166" s="26" t="n">
        <v>31620</v>
      </c>
      <c r="D2166" s="26"/>
      <c r="E2166" s="27" t="n">
        <v>46266</v>
      </c>
    </row>
    <row r="2167" customFormat="false" ht="15" hidden="true" customHeight="false" outlineLevel="0" collapsed="false">
      <c r="A2167" s="10" t="s">
        <v>1258</v>
      </c>
      <c r="B2167" s="26" t="s">
        <v>2133</v>
      </c>
      <c r="C2167" s="26" t="n">
        <v>14800</v>
      </c>
      <c r="D2167" s="26"/>
      <c r="E2167" s="27" t="n">
        <v>45962</v>
      </c>
    </row>
    <row r="2168" customFormat="false" ht="15" hidden="true" customHeight="false" outlineLevel="0" collapsed="false">
      <c r="A2168" s="10" t="s">
        <v>1258</v>
      </c>
      <c r="B2168" s="26" t="s">
        <v>2134</v>
      </c>
      <c r="C2168" s="26" t="n">
        <v>62240</v>
      </c>
      <c r="D2168" s="26"/>
      <c r="E2168" s="27" t="n">
        <v>46266</v>
      </c>
    </row>
    <row r="2169" customFormat="false" ht="15" hidden="true" customHeight="false" outlineLevel="0" collapsed="false">
      <c r="A2169" s="10" t="s">
        <v>1258</v>
      </c>
      <c r="B2169" s="26" t="s">
        <v>2135</v>
      </c>
      <c r="C2169" s="26" t="n">
        <v>41907</v>
      </c>
      <c r="D2169" s="26"/>
      <c r="E2169" s="27" t="n">
        <v>46388</v>
      </c>
    </row>
    <row r="2170" customFormat="false" ht="15" hidden="true" customHeight="false" outlineLevel="0" collapsed="false">
      <c r="A2170" s="10" t="s">
        <v>1258</v>
      </c>
      <c r="B2170" s="26" t="s">
        <v>2136</v>
      </c>
      <c r="C2170" s="26" t="n">
        <v>16950</v>
      </c>
      <c r="D2170" s="26"/>
      <c r="E2170" s="27" t="n">
        <v>46204</v>
      </c>
    </row>
    <row r="2171" customFormat="false" ht="15" hidden="true" customHeight="false" outlineLevel="0" collapsed="false">
      <c r="A2171" s="10" t="s">
        <v>1258</v>
      </c>
      <c r="B2171" s="26" t="s">
        <v>2137</v>
      </c>
      <c r="C2171" s="26" t="n">
        <v>17415</v>
      </c>
      <c r="D2171" s="26"/>
      <c r="E2171" s="27" t="n">
        <v>45901</v>
      </c>
    </row>
    <row r="2172" customFormat="false" ht="15" hidden="true" customHeight="false" outlineLevel="0" collapsed="false">
      <c r="A2172" s="10" t="s">
        <v>1258</v>
      </c>
      <c r="B2172" s="26" t="s">
        <v>2138</v>
      </c>
      <c r="C2172" s="26" t="n">
        <v>14000</v>
      </c>
      <c r="D2172" s="26"/>
      <c r="E2172" s="27" t="n">
        <v>45809</v>
      </c>
    </row>
    <row r="2173" customFormat="false" ht="15" hidden="true" customHeight="false" outlineLevel="0" collapsed="false">
      <c r="A2173" s="10" t="s">
        <v>1258</v>
      </c>
      <c r="B2173" s="26" t="s">
        <v>2139</v>
      </c>
      <c r="C2173" s="26" t="n">
        <v>37935</v>
      </c>
      <c r="D2173" s="26"/>
      <c r="E2173" s="27" t="n">
        <v>45870</v>
      </c>
    </row>
    <row r="2174" customFormat="false" ht="15" hidden="true" customHeight="false" outlineLevel="0" collapsed="false">
      <c r="A2174" s="10" t="s">
        <v>1258</v>
      </c>
      <c r="B2174" s="26" t="s">
        <v>2140</v>
      </c>
      <c r="C2174" s="26" t="n">
        <v>218253</v>
      </c>
      <c r="D2174" s="26" t="n">
        <v>20</v>
      </c>
      <c r="E2174" s="26" t="s">
        <v>1260</v>
      </c>
    </row>
    <row r="2175" customFormat="false" ht="15" hidden="true" customHeight="false" outlineLevel="0" collapsed="false">
      <c r="A2175" s="10" t="s">
        <v>1258</v>
      </c>
      <c r="B2175" s="26" t="s">
        <v>2141</v>
      </c>
      <c r="C2175" s="26" t="n">
        <v>196467</v>
      </c>
      <c r="D2175" s="26" t="n">
        <v>20</v>
      </c>
      <c r="E2175" s="26" t="s">
        <v>1260</v>
      </c>
    </row>
    <row r="2176" customFormat="false" ht="15" hidden="true" customHeight="false" outlineLevel="0" collapsed="false">
      <c r="A2176" s="10" t="s">
        <v>1258</v>
      </c>
      <c r="B2176" s="26" t="s">
        <v>2142</v>
      </c>
      <c r="C2176" s="26" t="n">
        <v>183783</v>
      </c>
      <c r="D2176" s="26" t="n">
        <v>20</v>
      </c>
      <c r="E2176" s="26" t="s">
        <v>1260</v>
      </c>
    </row>
    <row r="2177" customFormat="false" ht="15" hidden="true" customHeight="false" outlineLevel="0" collapsed="false">
      <c r="A2177" s="10" t="s">
        <v>1258</v>
      </c>
      <c r="B2177" s="26" t="s">
        <v>2143</v>
      </c>
      <c r="C2177" s="26" t="n">
        <v>366602</v>
      </c>
      <c r="D2177" s="26" t="n">
        <v>20</v>
      </c>
      <c r="E2177" s="26" t="s">
        <v>1260</v>
      </c>
    </row>
    <row r="2178" customFormat="false" ht="15" hidden="true" customHeight="false" outlineLevel="0" collapsed="false">
      <c r="A2178" s="10" t="s">
        <v>1258</v>
      </c>
      <c r="B2178" s="26" t="s">
        <v>2144</v>
      </c>
      <c r="C2178" s="26" t="n">
        <v>403082</v>
      </c>
      <c r="D2178" s="26" t="n">
        <v>20</v>
      </c>
      <c r="E2178" s="26" t="s">
        <v>1260</v>
      </c>
    </row>
    <row r="2179" customFormat="false" ht="15" hidden="true" customHeight="false" outlineLevel="0" collapsed="false">
      <c r="A2179" s="10" t="s">
        <v>1258</v>
      </c>
      <c r="B2179" s="26" t="s">
        <v>2145</v>
      </c>
      <c r="C2179" s="26" t="n">
        <v>155984</v>
      </c>
      <c r="D2179" s="26" t="n">
        <v>20</v>
      </c>
      <c r="E2179" s="26" t="s">
        <v>1260</v>
      </c>
    </row>
    <row r="2180" customFormat="false" ht="15" hidden="true" customHeight="false" outlineLevel="0" collapsed="false">
      <c r="A2180" s="10" t="s">
        <v>1258</v>
      </c>
      <c r="B2180" s="26" t="s">
        <v>2146</v>
      </c>
      <c r="C2180" s="26" t="n">
        <v>183117</v>
      </c>
      <c r="D2180" s="26" t="n">
        <v>20</v>
      </c>
      <c r="E2180" s="26" t="s">
        <v>1260</v>
      </c>
    </row>
    <row r="2181" customFormat="false" ht="15" hidden="true" customHeight="false" outlineLevel="0" collapsed="false">
      <c r="A2181" s="10" t="s">
        <v>1258</v>
      </c>
      <c r="B2181" s="26" t="s">
        <v>2147</v>
      </c>
      <c r="C2181" s="26" t="n">
        <v>180248</v>
      </c>
      <c r="D2181" s="26" t="n">
        <v>20</v>
      </c>
      <c r="E2181" s="26" t="s">
        <v>1260</v>
      </c>
    </row>
    <row r="2182" customFormat="false" ht="15" hidden="true" customHeight="false" outlineLevel="0" collapsed="false">
      <c r="A2182" s="10" t="s">
        <v>1258</v>
      </c>
      <c r="B2182" s="26" t="s">
        <v>2148</v>
      </c>
      <c r="C2182" s="26" t="n">
        <v>196683</v>
      </c>
      <c r="D2182" s="26" t="n">
        <v>20</v>
      </c>
      <c r="E2182" s="26" t="s">
        <v>1260</v>
      </c>
    </row>
    <row r="2183" customFormat="false" ht="15" hidden="true" customHeight="false" outlineLevel="0" collapsed="false">
      <c r="A2183" s="10" t="s">
        <v>1258</v>
      </c>
      <c r="B2183" s="26" t="s">
        <v>2149</v>
      </c>
      <c r="C2183" s="26" t="n">
        <v>8700</v>
      </c>
      <c r="D2183" s="26"/>
      <c r="E2183" s="27" t="n">
        <v>46357</v>
      </c>
    </row>
    <row r="2184" customFormat="false" ht="15" hidden="true" customHeight="false" outlineLevel="0" collapsed="false">
      <c r="A2184" s="10" t="s">
        <v>1258</v>
      </c>
      <c r="B2184" s="26" t="s">
        <v>2150</v>
      </c>
      <c r="C2184" s="26" t="n">
        <v>112355</v>
      </c>
      <c r="D2184" s="26"/>
      <c r="E2184" s="27" t="n">
        <v>45689</v>
      </c>
    </row>
    <row r="2185" customFormat="false" ht="15" hidden="true" customHeight="false" outlineLevel="0" collapsed="false">
      <c r="A2185" s="10" t="s">
        <v>1258</v>
      </c>
      <c r="B2185" s="26" t="s">
        <v>2151</v>
      </c>
      <c r="C2185" s="26" t="n">
        <v>40000</v>
      </c>
      <c r="D2185" s="26"/>
      <c r="E2185" s="27" t="n">
        <v>45992</v>
      </c>
    </row>
    <row r="2186" customFormat="false" ht="15" hidden="true" customHeight="false" outlineLevel="0" collapsed="false">
      <c r="A2186" s="10" t="s">
        <v>1258</v>
      </c>
      <c r="B2186" s="26" t="s">
        <v>2152</v>
      </c>
      <c r="C2186" s="26" t="n">
        <v>18600</v>
      </c>
      <c r="D2186" s="26"/>
      <c r="E2186" s="27" t="n">
        <v>46143</v>
      </c>
    </row>
    <row r="2187" customFormat="false" ht="15" hidden="true" customHeight="false" outlineLevel="0" collapsed="false">
      <c r="A2187" s="10" t="s">
        <v>1258</v>
      </c>
      <c r="B2187" s="26" t="s">
        <v>2153</v>
      </c>
      <c r="C2187" s="26" t="n">
        <v>10900</v>
      </c>
      <c r="D2187" s="26"/>
      <c r="E2187" s="27" t="n">
        <v>46113</v>
      </c>
    </row>
    <row r="2188" customFormat="false" ht="15" hidden="true" customHeight="false" outlineLevel="0" collapsed="false">
      <c r="A2188" s="10" t="s">
        <v>1258</v>
      </c>
      <c r="B2188" s="26" t="s">
        <v>2154</v>
      </c>
      <c r="C2188" s="26" t="n">
        <v>10552</v>
      </c>
      <c r="D2188" s="26"/>
      <c r="E2188" s="27" t="n">
        <v>45931</v>
      </c>
    </row>
    <row r="2189" customFormat="false" ht="15" hidden="true" customHeight="false" outlineLevel="0" collapsed="false">
      <c r="A2189" s="10" t="s">
        <v>1258</v>
      </c>
      <c r="B2189" s="26" t="s">
        <v>2155</v>
      </c>
      <c r="C2189" s="26" t="n">
        <v>10925</v>
      </c>
      <c r="D2189" s="26"/>
      <c r="E2189" s="27" t="n">
        <v>46478</v>
      </c>
    </row>
    <row r="2190" customFormat="false" ht="15" hidden="true" customHeight="false" outlineLevel="0" collapsed="false">
      <c r="A2190" s="10" t="s">
        <v>1258</v>
      </c>
      <c r="B2190" s="26" t="s">
        <v>2156</v>
      </c>
      <c r="C2190" s="26" t="n">
        <v>13201</v>
      </c>
      <c r="D2190" s="26" t="n">
        <v>20</v>
      </c>
      <c r="E2190" s="26" t="s">
        <v>1260</v>
      </c>
    </row>
    <row r="2191" customFormat="false" ht="15" hidden="true" customHeight="false" outlineLevel="0" collapsed="false">
      <c r="A2191" s="10" t="s">
        <v>1258</v>
      </c>
      <c r="B2191" s="26" t="s">
        <v>2157</v>
      </c>
      <c r="C2191" s="26" t="n">
        <v>815</v>
      </c>
      <c r="D2191" s="26"/>
      <c r="E2191" s="27" t="n">
        <v>46357</v>
      </c>
    </row>
    <row r="2192" customFormat="false" ht="15" hidden="true" customHeight="false" outlineLevel="0" collapsed="false">
      <c r="A2192" s="10" t="s">
        <v>1258</v>
      </c>
      <c r="B2192" s="26" t="s">
        <v>2158</v>
      </c>
      <c r="C2192" s="26" t="n">
        <v>1397</v>
      </c>
      <c r="D2192" s="26"/>
      <c r="E2192" s="27" t="n">
        <v>46388</v>
      </c>
    </row>
    <row r="2193" customFormat="false" ht="15" hidden="true" customHeight="false" outlineLevel="0" collapsed="false">
      <c r="A2193" s="10" t="s">
        <v>1258</v>
      </c>
      <c r="B2193" s="26" t="s">
        <v>2159</v>
      </c>
      <c r="C2193" s="26" t="n">
        <v>9400</v>
      </c>
      <c r="D2193" s="26"/>
      <c r="E2193" s="27" t="n">
        <v>46082</v>
      </c>
    </row>
    <row r="2194" customFormat="false" ht="15" hidden="true" customHeight="false" outlineLevel="0" collapsed="false">
      <c r="A2194" s="10" t="s">
        <v>1258</v>
      </c>
      <c r="B2194" s="26" t="s">
        <v>2160</v>
      </c>
      <c r="C2194" s="26" t="n">
        <v>156250</v>
      </c>
      <c r="D2194" s="26" t="n">
        <v>20</v>
      </c>
      <c r="E2194" s="26" t="s">
        <v>1260</v>
      </c>
    </row>
    <row r="2195" customFormat="false" ht="15" hidden="true" customHeight="false" outlineLevel="0" collapsed="false">
      <c r="A2195" s="10" t="s">
        <v>1258</v>
      </c>
      <c r="B2195" s="26" t="s">
        <v>2161</v>
      </c>
      <c r="C2195" s="26" t="n">
        <v>22100</v>
      </c>
      <c r="D2195" s="26"/>
      <c r="E2195" s="27" t="n">
        <v>45901</v>
      </c>
    </row>
    <row r="2196" customFormat="false" ht="15" hidden="true" customHeight="false" outlineLevel="0" collapsed="false">
      <c r="A2196" s="10" t="s">
        <v>1258</v>
      </c>
      <c r="B2196" s="26" t="s">
        <v>1111</v>
      </c>
      <c r="C2196" s="26" t="n">
        <v>42475</v>
      </c>
      <c r="D2196" s="26"/>
      <c r="E2196" s="27" t="n">
        <v>46174</v>
      </c>
    </row>
    <row r="2197" customFormat="false" ht="15" hidden="true" customHeight="false" outlineLevel="0" collapsed="false">
      <c r="A2197" s="10" t="s">
        <v>1258</v>
      </c>
      <c r="B2197" s="26" t="s">
        <v>2162</v>
      </c>
      <c r="C2197" s="26" t="n">
        <v>44000</v>
      </c>
      <c r="D2197" s="26"/>
      <c r="E2197" s="27" t="n">
        <v>45870</v>
      </c>
    </row>
    <row r="2198" customFormat="false" ht="15" hidden="true" customHeight="false" outlineLevel="0" collapsed="false">
      <c r="A2198" s="10" t="s">
        <v>1258</v>
      </c>
      <c r="B2198" s="26" t="s">
        <v>2163</v>
      </c>
      <c r="C2198" s="26" t="n">
        <v>4925</v>
      </c>
      <c r="D2198" s="26"/>
      <c r="E2198" s="27" t="n">
        <v>45870</v>
      </c>
    </row>
    <row r="2199" customFormat="false" ht="15" hidden="true" customHeight="false" outlineLevel="0" collapsed="false">
      <c r="A2199" s="10" t="s">
        <v>1258</v>
      </c>
      <c r="B2199" s="26" t="s">
        <v>2164</v>
      </c>
      <c r="C2199" s="26" t="n">
        <v>23094</v>
      </c>
      <c r="D2199" s="26"/>
      <c r="E2199" s="27" t="n">
        <v>45962</v>
      </c>
    </row>
    <row r="2200" customFormat="false" ht="15" hidden="true" customHeight="false" outlineLevel="0" collapsed="false">
      <c r="A2200" s="10" t="s">
        <v>1258</v>
      </c>
      <c r="B2200" s="26" t="s">
        <v>2165</v>
      </c>
      <c r="C2200" s="26" t="n">
        <v>23720</v>
      </c>
      <c r="D2200" s="26"/>
      <c r="E2200" s="27" t="n">
        <v>45992</v>
      </c>
    </row>
    <row r="2201" customFormat="false" ht="15" hidden="true" customHeight="false" outlineLevel="0" collapsed="false">
      <c r="A2201" s="10" t="s">
        <v>1258</v>
      </c>
      <c r="B2201" s="26" t="s">
        <v>2166</v>
      </c>
      <c r="C2201" s="26" t="n">
        <v>17088</v>
      </c>
      <c r="D2201" s="26"/>
      <c r="E2201" s="27" t="n">
        <v>46905</v>
      </c>
    </row>
    <row r="2202" customFormat="false" ht="15" hidden="true" customHeight="false" outlineLevel="0" collapsed="false">
      <c r="A2202" s="10" t="s">
        <v>1258</v>
      </c>
      <c r="B2202" s="26" t="s">
        <v>2167</v>
      </c>
      <c r="C2202" s="26" t="n">
        <v>3005</v>
      </c>
      <c r="D2202" s="26"/>
      <c r="E2202" s="27" t="n">
        <v>46174</v>
      </c>
    </row>
    <row r="2203" customFormat="false" ht="15" hidden="true" customHeight="false" outlineLevel="0" collapsed="false">
      <c r="A2203" s="10" t="s">
        <v>1258</v>
      </c>
      <c r="B2203" s="26" t="s">
        <v>2168</v>
      </c>
      <c r="C2203" s="26" t="n">
        <v>9969</v>
      </c>
      <c r="D2203" s="26"/>
      <c r="E2203" s="27" t="n">
        <v>46296</v>
      </c>
    </row>
    <row r="2204" customFormat="false" ht="15" hidden="true" customHeight="false" outlineLevel="0" collapsed="false">
      <c r="A2204" s="10" t="s">
        <v>1258</v>
      </c>
      <c r="B2204" s="26" t="s">
        <v>2169</v>
      </c>
      <c r="C2204" s="26" t="n">
        <v>30900</v>
      </c>
      <c r="D2204" s="26"/>
      <c r="E2204" s="27" t="n">
        <v>45717</v>
      </c>
    </row>
    <row r="2205" customFormat="false" ht="15" hidden="true" customHeight="false" outlineLevel="0" collapsed="false">
      <c r="A2205" s="10" t="s">
        <v>1258</v>
      </c>
      <c r="B2205" s="26" t="s">
        <v>2170</v>
      </c>
      <c r="C2205" s="26" t="n">
        <v>15450</v>
      </c>
      <c r="D2205" s="26"/>
      <c r="E2205" s="27" t="n">
        <v>46235</v>
      </c>
    </row>
    <row r="2206" customFormat="false" ht="15" hidden="true" customHeight="false" outlineLevel="0" collapsed="false">
      <c r="A2206" s="10" t="s">
        <v>1258</v>
      </c>
      <c r="B2206" s="26" t="s">
        <v>1131</v>
      </c>
      <c r="C2206" s="26" t="n">
        <v>18725</v>
      </c>
      <c r="D2206" s="26"/>
      <c r="E2206" s="27" t="n">
        <v>46235</v>
      </c>
    </row>
    <row r="2207" customFormat="false" ht="15" hidden="true" customHeight="false" outlineLevel="0" collapsed="false">
      <c r="A2207" s="10" t="s">
        <v>1258</v>
      </c>
      <c r="B2207" s="26" t="s">
        <v>2171</v>
      </c>
      <c r="C2207" s="26" t="n">
        <v>22100</v>
      </c>
      <c r="D2207" s="26"/>
      <c r="E2207" s="27" t="n">
        <v>45931</v>
      </c>
    </row>
    <row r="2208" customFormat="false" ht="15" hidden="true" customHeight="false" outlineLevel="0" collapsed="false">
      <c r="A2208" s="10" t="s">
        <v>1258</v>
      </c>
      <c r="B2208" s="26" t="s">
        <v>2172</v>
      </c>
      <c r="C2208" s="26" t="n">
        <v>14845</v>
      </c>
      <c r="D2208" s="26"/>
      <c r="E2208" s="27" t="n">
        <v>46082</v>
      </c>
    </row>
    <row r="2209" customFormat="false" ht="15" hidden="true" customHeight="false" outlineLevel="0" collapsed="false">
      <c r="A2209" s="10" t="s">
        <v>1258</v>
      </c>
      <c r="B2209" s="26" t="s">
        <v>1138</v>
      </c>
      <c r="C2209" s="26" t="n">
        <v>7245</v>
      </c>
      <c r="D2209" s="26"/>
      <c r="E2209" s="27" t="n">
        <v>46143</v>
      </c>
    </row>
    <row r="2210" customFormat="false" ht="15" hidden="true" customHeight="false" outlineLevel="0" collapsed="false">
      <c r="A2210" s="10" t="s">
        <v>1258</v>
      </c>
      <c r="B2210" s="26" t="s">
        <v>1139</v>
      </c>
      <c r="C2210" s="26" t="n">
        <v>12346</v>
      </c>
      <c r="D2210" s="26"/>
      <c r="E2210" s="27" t="n">
        <v>46204</v>
      </c>
    </row>
    <row r="2211" customFormat="false" ht="15" hidden="true" customHeight="false" outlineLevel="0" collapsed="false">
      <c r="A2211" s="10" t="s">
        <v>1258</v>
      </c>
      <c r="B2211" s="26" t="s">
        <v>2173</v>
      </c>
      <c r="C2211" s="26" t="n">
        <v>23120</v>
      </c>
      <c r="D2211" s="26"/>
      <c r="E2211" s="27" t="n">
        <v>46327</v>
      </c>
    </row>
    <row r="2212" customFormat="false" ht="15" hidden="true" customHeight="false" outlineLevel="0" collapsed="false">
      <c r="A2212" s="10" t="s">
        <v>1258</v>
      </c>
      <c r="B2212" s="26" t="s">
        <v>2174</v>
      </c>
      <c r="C2212" s="26" t="n">
        <v>11970</v>
      </c>
      <c r="D2212" s="26"/>
      <c r="E2212" s="27" t="n">
        <v>46357</v>
      </c>
    </row>
    <row r="2213" customFormat="false" ht="15" hidden="true" customHeight="false" outlineLevel="0" collapsed="false">
      <c r="A2213" s="10" t="s">
        <v>1258</v>
      </c>
      <c r="B2213" s="26" t="s">
        <v>2175</v>
      </c>
      <c r="C2213" s="26" t="n">
        <v>90350</v>
      </c>
      <c r="D2213" s="26"/>
      <c r="E2213" s="27" t="n">
        <v>46023</v>
      </c>
    </row>
    <row r="2214" customFormat="false" ht="15" hidden="true" customHeight="false" outlineLevel="0" collapsed="false">
      <c r="A2214" s="10" t="s">
        <v>1258</v>
      </c>
      <c r="B2214" s="26" t="s">
        <v>2176</v>
      </c>
      <c r="C2214" s="26" t="n">
        <v>5495</v>
      </c>
      <c r="D2214" s="26"/>
      <c r="E2214" s="27" t="n">
        <v>46753</v>
      </c>
    </row>
    <row r="2215" customFormat="false" ht="15" hidden="true" customHeight="false" outlineLevel="0" collapsed="false">
      <c r="A2215" s="10" t="s">
        <v>1258</v>
      </c>
      <c r="B2215" s="26" t="s">
        <v>2177</v>
      </c>
      <c r="C2215" s="26" t="n">
        <v>96854</v>
      </c>
      <c r="D2215" s="26"/>
      <c r="E2215" s="27" t="n">
        <v>45870</v>
      </c>
    </row>
    <row r="2216" customFormat="false" ht="15" hidden="true" customHeight="false" outlineLevel="0" collapsed="false">
      <c r="A2216" s="10" t="s">
        <v>1258</v>
      </c>
      <c r="B2216" s="26" t="s">
        <v>2178</v>
      </c>
      <c r="C2216" s="26" t="n">
        <v>24980</v>
      </c>
      <c r="D2216" s="26"/>
      <c r="E2216" s="27" t="n">
        <v>45992</v>
      </c>
    </row>
    <row r="2217" customFormat="false" ht="15" hidden="true" customHeight="false" outlineLevel="0" collapsed="false">
      <c r="A2217" s="10" t="s">
        <v>1258</v>
      </c>
      <c r="B2217" s="26" t="s">
        <v>2179</v>
      </c>
      <c r="C2217" s="26" t="n">
        <v>42138</v>
      </c>
      <c r="D2217" s="26"/>
      <c r="E2217" s="27" t="n">
        <v>46082</v>
      </c>
    </row>
    <row r="2218" customFormat="false" ht="15" hidden="true" customHeight="false" outlineLevel="0" collapsed="false">
      <c r="A2218" s="10" t="s">
        <v>1258</v>
      </c>
      <c r="B2218" s="26" t="s">
        <v>2180</v>
      </c>
      <c r="C2218" s="26" t="n">
        <v>45699</v>
      </c>
      <c r="D2218" s="26"/>
      <c r="E2218" s="27" t="n">
        <v>46054</v>
      </c>
    </row>
    <row r="2219" customFormat="false" ht="15" hidden="true" customHeight="false" outlineLevel="0" collapsed="false">
      <c r="A2219" s="10" t="s">
        <v>1258</v>
      </c>
      <c r="B2219" s="26" t="s">
        <v>2181</v>
      </c>
      <c r="C2219" s="26" t="n">
        <v>10648</v>
      </c>
      <c r="D2219" s="26" t="n">
        <v>20</v>
      </c>
      <c r="E2219" s="26" t="s">
        <v>1260</v>
      </c>
    </row>
    <row r="2220" customFormat="false" ht="15" hidden="true" customHeight="false" outlineLevel="0" collapsed="false">
      <c r="A2220" s="10" t="s">
        <v>1258</v>
      </c>
      <c r="B2220" s="26" t="s">
        <v>2182</v>
      </c>
      <c r="C2220" s="26" t="n">
        <v>6000</v>
      </c>
      <c r="D2220" s="26"/>
      <c r="E2220" s="27" t="n">
        <v>46174</v>
      </c>
    </row>
    <row r="2221" customFormat="false" ht="15" hidden="true" customHeight="false" outlineLevel="0" collapsed="false">
      <c r="A2221" s="10" t="s">
        <v>1258</v>
      </c>
      <c r="B2221" s="26" t="s">
        <v>2183</v>
      </c>
      <c r="C2221" s="26" t="n">
        <v>3500</v>
      </c>
      <c r="D2221" s="26"/>
      <c r="E2221" s="27" t="n">
        <v>46174</v>
      </c>
    </row>
    <row r="2222" customFormat="false" ht="15" hidden="true" customHeight="false" outlineLevel="0" collapsed="false">
      <c r="A2222" s="10" t="s">
        <v>1258</v>
      </c>
      <c r="B2222" s="26" t="s">
        <v>2184</v>
      </c>
      <c r="C2222" s="26" t="n">
        <v>15700</v>
      </c>
      <c r="D2222" s="26"/>
      <c r="E2222" s="27" t="n">
        <v>47027</v>
      </c>
    </row>
    <row r="2223" customFormat="false" ht="15" hidden="true" customHeight="false" outlineLevel="0" collapsed="false">
      <c r="A2223" s="10" t="s">
        <v>1258</v>
      </c>
      <c r="B2223" s="26" t="s">
        <v>2185</v>
      </c>
      <c r="C2223" s="26" t="n">
        <v>29376</v>
      </c>
      <c r="D2223" s="26"/>
      <c r="E2223" s="27" t="n">
        <v>46235</v>
      </c>
    </row>
    <row r="2224" customFormat="false" ht="15" hidden="true" customHeight="false" outlineLevel="0" collapsed="false">
      <c r="A2224" s="10" t="s">
        <v>1258</v>
      </c>
      <c r="B2224" s="26" t="s">
        <v>2186</v>
      </c>
      <c r="C2224" s="26" t="n">
        <v>37255</v>
      </c>
      <c r="D2224" s="26"/>
      <c r="E2224" s="27" t="n">
        <v>46327</v>
      </c>
    </row>
    <row r="2225" customFormat="false" ht="15" hidden="true" customHeight="false" outlineLevel="0" collapsed="false">
      <c r="A2225" s="10" t="s">
        <v>1258</v>
      </c>
      <c r="B2225" s="26" t="s">
        <v>2187</v>
      </c>
      <c r="C2225" s="26" t="n">
        <v>6100</v>
      </c>
      <c r="D2225" s="26"/>
      <c r="E2225" s="27" t="n">
        <v>46143</v>
      </c>
    </row>
    <row r="2226" customFormat="false" ht="15" hidden="true" customHeight="false" outlineLevel="0" collapsed="false">
      <c r="A2226" s="10" t="s">
        <v>1258</v>
      </c>
      <c r="B2226" s="26" t="s">
        <v>2188</v>
      </c>
      <c r="C2226" s="26" t="n">
        <v>19195</v>
      </c>
      <c r="D2226" s="26"/>
      <c r="E2226" s="27" t="n">
        <v>46113</v>
      </c>
    </row>
    <row r="2227" customFormat="false" ht="15" hidden="true" customHeight="false" outlineLevel="0" collapsed="false">
      <c r="A2227" s="10" t="s">
        <v>1258</v>
      </c>
      <c r="B2227" s="26" t="s">
        <v>2189</v>
      </c>
      <c r="C2227" s="26" t="n">
        <v>11297</v>
      </c>
      <c r="D2227" s="26"/>
      <c r="E2227" s="27" t="n">
        <v>46023</v>
      </c>
    </row>
    <row r="2228" customFormat="false" ht="15" hidden="true" customHeight="false" outlineLevel="0" collapsed="false">
      <c r="A2228" s="10" t="s">
        <v>1258</v>
      </c>
      <c r="B2228" s="26" t="s">
        <v>1163</v>
      </c>
      <c r="C2228" s="26" t="n">
        <v>5640</v>
      </c>
      <c r="D2228" s="26"/>
      <c r="E2228" s="27" t="n">
        <v>46054</v>
      </c>
    </row>
    <row r="2229" customFormat="false" ht="15" hidden="true" customHeight="false" outlineLevel="0" collapsed="false">
      <c r="A2229" s="10" t="s">
        <v>1258</v>
      </c>
      <c r="B2229" s="26" t="s">
        <v>2190</v>
      </c>
      <c r="C2229" s="26" t="n">
        <v>5000</v>
      </c>
      <c r="D2229" s="26"/>
      <c r="E2229" s="27" t="n">
        <v>46174</v>
      </c>
    </row>
    <row r="2230" customFormat="false" ht="15" hidden="true" customHeight="false" outlineLevel="0" collapsed="false">
      <c r="A2230" s="10" t="s">
        <v>1258</v>
      </c>
      <c r="B2230" s="26" t="s">
        <v>2191</v>
      </c>
      <c r="C2230" s="26" t="n">
        <v>10000</v>
      </c>
      <c r="D2230" s="26"/>
      <c r="E2230" s="27" t="n">
        <v>45536</v>
      </c>
    </row>
    <row r="2231" customFormat="false" ht="15" hidden="true" customHeight="false" outlineLevel="0" collapsed="false">
      <c r="A2231" s="10" t="s">
        <v>1258</v>
      </c>
      <c r="B2231" s="26" t="s">
        <v>1185</v>
      </c>
      <c r="C2231" s="26" t="n">
        <v>36500</v>
      </c>
      <c r="D2231" s="26"/>
      <c r="E2231" s="27" t="n">
        <v>46327</v>
      </c>
    </row>
    <row r="2232" customFormat="false" ht="15" hidden="true" customHeight="false" outlineLevel="0" collapsed="false">
      <c r="A2232" s="10" t="s">
        <v>1258</v>
      </c>
      <c r="B2232" s="26" t="s">
        <v>2192</v>
      </c>
      <c r="C2232" s="26" t="n">
        <v>51250</v>
      </c>
      <c r="D2232" s="26"/>
      <c r="E2232" s="27" t="n">
        <v>46508</v>
      </c>
    </row>
    <row r="2233" customFormat="false" ht="15" hidden="true" customHeight="false" outlineLevel="0" collapsed="false">
      <c r="A2233" s="10" t="s">
        <v>1258</v>
      </c>
      <c r="B2233" s="26" t="s">
        <v>2193</v>
      </c>
      <c r="C2233" s="26" t="n">
        <v>40500</v>
      </c>
      <c r="D2233" s="26" t="n">
        <v>20</v>
      </c>
      <c r="E2233" s="27" t="n">
        <v>45901</v>
      </c>
    </row>
    <row r="2234" customFormat="false" ht="15" hidden="true" customHeight="false" outlineLevel="0" collapsed="false">
      <c r="A2234" s="10" t="s">
        <v>1258</v>
      </c>
      <c r="B2234" s="26" t="s">
        <v>2194</v>
      </c>
      <c r="C2234" s="26" t="n">
        <v>3240</v>
      </c>
      <c r="D2234" s="26" t="n">
        <v>20</v>
      </c>
      <c r="E2234" s="27" t="n">
        <v>45870</v>
      </c>
    </row>
    <row r="2235" customFormat="false" ht="15" hidden="true" customHeight="false" outlineLevel="0" collapsed="false">
      <c r="A2235" s="10" t="s">
        <v>1258</v>
      </c>
      <c r="B2235" s="26" t="s">
        <v>2195</v>
      </c>
      <c r="C2235" s="26" t="n">
        <v>2633</v>
      </c>
      <c r="D2235" s="26" t="n">
        <v>20</v>
      </c>
      <c r="E2235" s="27" t="n">
        <v>45962</v>
      </c>
    </row>
    <row r="2236" customFormat="false" ht="15" hidden="true" customHeight="false" outlineLevel="0" collapsed="false">
      <c r="A2236" s="10" t="s">
        <v>1258</v>
      </c>
      <c r="B2236" s="26" t="s">
        <v>2196</v>
      </c>
      <c r="C2236" s="26" t="n">
        <v>48727</v>
      </c>
      <c r="D2236" s="26"/>
      <c r="E2236" s="27" t="n">
        <v>46082</v>
      </c>
    </row>
    <row r="2237" customFormat="false" ht="15" hidden="true" customHeight="false" outlineLevel="0" collapsed="false">
      <c r="A2237" s="10" t="s">
        <v>1258</v>
      </c>
      <c r="B2237" s="26" t="s">
        <v>2197</v>
      </c>
      <c r="C2237" s="26" t="n">
        <v>3195</v>
      </c>
      <c r="D2237" s="26" t="n">
        <v>20</v>
      </c>
      <c r="E2237" s="27" t="n">
        <v>46266</v>
      </c>
    </row>
    <row r="2238" customFormat="false" ht="15" hidden="true" customHeight="false" outlineLevel="0" collapsed="false">
      <c r="A2238" s="10" t="s">
        <v>1258</v>
      </c>
      <c r="B2238" s="26" t="s">
        <v>2198</v>
      </c>
      <c r="C2238" s="26" t="n">
        <v>10315</v>
      </c>
      <c r="D2238" s="26" t="n">
        <v>20</v>
      </c>
      <c r="E2238" s="27" t="n">
        <v>46388</v>
      </c>
    </row>
    <row r="2239" customFormat="false" ht="15" hidden="true" customHeight="false" outlineLevel="0" collapsed="false">
      <c r="A2239" s="10" t="s">
        <v>1258</v>
      </c>
      <c r="B2239" s="26" t="s">
        <v>2199</v>
      </c>
      <c r="C2239" s="26" t="n">
        <v>3000</v>
      </c>
      <c r="D2239" s="26"/>
      <c r="E2239" s="27" t="n">
        <v>46143</v>
      </c>
    </row>
    <row r="2240" customFormat="false" ht="15" hidden="true" customHeight="false" outlineLevel="0" collapsed="false">
      <c r="A2240" s="10" t="s">
        <v>1258</v>
      </c>
      <c r="B2240" s="26" t="s">
        <v>2200</v>
      </c>
      <c r="C2240" s="26" t="n">
        <v>17500</v>
      </c>
      <c r="D2240" s="26"/>
      <c r="E2240" s="27" t="n">
        <v>45931</v>
      </c>
    </row>
    <row r="2241" customFormat="false" ht="15" hidden="true" customHeight="false" outlineLevel="0" collapsed="false">
      <c r="A2241" s="10" t="s">
        <v>1258</v>
      </c>
      <c r="B2241" s="26" t="s">
        <v>2201</v>
      </c>
      <c r="C2241" s="26" t="n">
        <v>7860</v>
      </c>
      <c r="D2241" s="26"/>
      <c r="E2241" s="27" t="n">
        <v>46143</v>
      </c>
    </row>
    <row r="2242" customFormat="false" ht="15" hidden="true" customHeight="false" outlineLevel="0" collapsed="false">
      <c r="A2242" s="10" t="s">
        <v>1258</v>
      </c>
      <c r="B2242" s="26" t="s">
        <v>2202</v>
      </c>
      <c r="C2242" s="26" t="n">
        <v>9925</v>
      </c>
      <c r="D2242" s="26"/>
      <c r="E2242" s="27" t="n">
        <v>46235</v>
      </c>
    </row>
    <row r="2243" customFormat="false" ht="15" hidden="true" customHeight="false" outlineLevel="0" collapsed="false">
      <c r="A2243" s="10" t="s">
        <v>1258</v>
      </c>
      <c r="B2243" s="26" t="s">
        <v>2203</v>
      </c>
      <c r="C2243" s="26" t="n">
        <v>13850</v>
      </c>
      <c r="D2243" s="26"/>
      <c r="E2243" s="27" t="n">
        <v>46082</v>
      </c>
    </row>
    <row r="2244" customFormat="false" ht="15" hidden="true" customHeight="false" outlineLevel="0" collapsed="false">
      <c r="A2244" s="10" t="s">
        <v>1258</v>
      </c>
      <c r="B2244" s="26" t="s">
        <v>2204</v>
      </c>
      <c r="C2244" s="26" t="n">
        <v>4486</v>
      </c>
      <c r="D2244" s="26"/>
      <c r="E2244" s="27" t="n">
        <v>46174</v>
      </c>
    </row>
    <row r="2245" customFormat="false" ht="15" hidden="true" customHeight="false" outlineLevel="0" collapsed="false">
      <c r="A2245" s="10" t="s">
        <v>1258</v>
      </c>
      <c r="B2245" s="26" t="s">
        <v>2205</v>
      </c>
      <c r="C2245" s="26" t="n">
        <v>78000</v>
      </c>
      <c r="D2245" s="26"/>
      <c r="E2245" s="27" t="n">
        <v>46327</v>
      </c>
    </row>
    <row r="2246" customFormat="false" ht="15" hidden="true" customHeight="false" outlineLevel="0" collapsed="false">
      <c r="A2246" s="10" t="s">
        <v>1258</v>
      </c>
      <c r="B2246" s="26" t="s">
        <v>2206</v>
      </c>
      <c r="C2246" s="26" t="n">
        <v>32600</v>
      </c>
      <c r="D2246" s="26"/>
      <c r="E2246" s="27" t="n">
        <v>45962</v>
      </c>
    </row>
    <row r="2247" customFormat="false" ht="15" hidden="true" customHeight="false" outlineLevel="0" collapsed="false">
      <c r="A2247" s="10" t="s">
        <v>1258</v>
      </c>
      <c r="B2247" s="26" t="s">
        <v>2207</v>
      </c>
      <c r="C2247" s="26" t="n">
        <v>22790</v>
      </c>
      <c r="D2247" s="26"/>
      <c r="E2247" s="27" t="n">
        <v>45717</v>
      </c>
    </row>
    <row r="2248" customFormat="false" ht="15" hidden="true" customHeight="false" outlineLevel="0" collapsed="false">
      <c r="A2248" s="10" t="s">
        <v>1258</v>
      </c>
      <c r="B2248" s="26" t="s">
        <v>2208</v>
      </c>
      <c r="C2248" s="26" t="n">
        <v>45360</v>
      </c>
      <c r="D2248" s="26"/>
      <c r="E2248" s="27" t="n">
        <v>45992</v>
      </c>
    </row>
    <row r="2249" customFormat="false" ht="15" hidden="true" customHeight="false" outlineLevel="0" collapsed="false">
      <c r="A2249" s="10" t="s">
        <v>1258</v>
      </c>
      <c r="B2249" s="26" t="s">
        <v>2209</v>
      </c>
      <c r="C2249" s="26" t="n">
        <v>39700</v>
      </c>
      <c r="D2249" s="26"/>
      <c r="E2249" s="27" t="n">
        <v>45809</v>
      </c>
    </row>
    <row r="2250" customFormat="false" ht="15" hidden="true" customHeight="false" outlineLevel="0" collapsed="false">
      <c r="A2250" s="10" t="s">
        <v>1258</v>
      </c>
      <c r="B2250" s="26" t="s">
        <v>2210</v>
      </c>
      <c r="C2250" s="26" t="n">
        <v>4252</v>
      </c>
      <c r="D2250" s="26"/>
      <c r="E2250" s="27" t="n">
        <v>46478</v>
      </c>
    </row>
    <row r="2251" customFormat="false" ht="15" hidden="true" customHeight="false" outlineLevel="0" collapsed="false">
      <c r="A2251" s="10" t="s">
        <v>1258</v>
      </c>
      <c r="B2251" s="26" t="s">
        <v>2211</v>
      </c>
      <c r="C2251" s="26" t="n">
        <v>3345</v>
      </c>
      <c r="D2251" s="26"/>
      <c r="E2251" s="27" t="n">
        <v>45992</v>
      </c>
    </row>
    <row r="2252" customFormat="false" ht="15" hidden="true" customHeight="false" outlineLevel="0" collapsed="false">
      <c r="A2252" s="10" t="s">
        <v>1258</v>
      </c>
      <c r="B2252" s="26" t="s">
        <v>2212</v>
      </c>
      <c r="C2252" s="26" t="n">
        <v>72500</v>
      </c>
      <c r="D2252" s="26"/>
      <c r="E2252" s="27" t="n">
        <v>46447</v>
      </c>
    </row>
    <row r="2253" customFormat="false" ht="15" hidden="true" customHeight="false" outlineLevel="0" collapsed="false">
      <c r="A2253" s="10" t="s">
        <v>1258</v>
      </c>
      <c r="B2253" s="26" t="s">
        <v>2213</v>
      </c>
      <c r="C2253" s="26" t="n">
        <v>3050</v>
      </c>
      <c r="D2253" s="26" t="n">
        <v>20</v>
      </c>
      <c r="E2253" s="27" t="n">
        <v>46357</v>
      </c>
    </row>
    <row r="2254" customFormat="false" ht="15" hidden="true" customHeight="false" outlineLevel="0" collapsed="false">
      <c r="A2254" s="10" t="s">
        <v>1258</v>
      </c>
      <c r="B2254" s="26" t="s">
        <v>2214</v>
      </c>
      <c r="C2254" s="26" t="n">
        <v>7064</v>
      </c>
      <c r="D2254" s="26" t="n">
        <v>20</v>
      </c>
      <c r="E2254" s="27" t="n">
        <v>46357</v>
      </c>
    </row>
    <row r="2255" customFormat="false" ht="15" hidden="true" customHeight="false" outlineLevel="0" collapsed="false">
      <c r="A2255" s="10" t="s">
        <v>1258</v>
      </c>
      <c r="B2255" s="26" t="s">
        <v>2215</v>
      </c>
      <c r="C2255" s="26" t="n">
        <v>2900</v>
      </c>
      <c r="D2255" s="26"/>
      <c r="E2255" s="27" t="n">
        <v>46082</v>
      </c>
    </row>
    <row r="2256" customFormat="false" ht="15" hidden="true" customHeight="false" outlineLevel="0" collapsed="false">
      <c r="A2256" s="10" t="s">
        <v>1258</v>
      </c>
      <c r="B2256" s="26" t="s">
        <v>2216</v>
      </c>
      <c r="C2256" s="26" t="n">
        <v>3436</v>
      </c>
      <c r="D2256" s="26"/>
      <c r="E2256" s="27" t="n">
        <v>46023</v>
      </c>
    </row>
    <row r="2257" customFormat="false" ht="15" hidden="true" customHeight="false" outlineLevel="0" collapsed="false">
      <c r="A2257" s="10" t="s">
        <v>1258</v>
      </c>
      <c r="B2257" s="26" t="s">
        <v>2217</v>
      </c>
      <c r="C2257" s="26" t="n">
        <v>3300</v>
      </c>
      <c r="D2257" s="26"/>
      <c r="E2257" s="27" t="n">
        <v>46296</v>
      </c>
    </row>
    <row r="2258" customFormat="false" ht="15" hidden="true" customHeight="false" outlineLevel="0" collapsed="false">
      <c r="A2258" s="10" t="s">
        <v>1258</v>
      </c>
      <c r="B2258" s="26" t="s">
        <v>2218</v>
      </c>
      <c r="C2258" s="26" t="n">
        <v>10115</v>
      </c>
      <c r="D2258" s="26"/>
      <c r="E2258" s="27" t="n">
        <v>46327</v>
      </c>
    </row>
    <row r="2259" customFormat="false" ht="15" hidden="true" customHeight="false" outlineLevel="0" collapsed="false">
      <c r="A2259" s="10" t="s">
        <v>1258</v>
      </c>
      <c r="B2259" s="26" t="s">
        <v>2219</v>
      </c>
      <c r="C2259" s="26" t="n">
        <v>13735</v>
      </c>
      <c r="D2259" s="26"/>
      <c r="E2259" s="27" t="n">
        <v>45962</v>
      </c>
    </row>
    <row r="2260" customFormat="false" ht="15" hidden="true" customHeight="false" outlineLevel="0" collapsed="false">
      <c r="A2260" s="10" t="s">
        <v>1258</v>
      </c>
      <c r="B2260" s="26" t="s">
        <v>2220</v>
      </c>
      <c r="C2260" s="26" t="n">
        <v>33660</v>
      </c>
      <c r="D2260" s="26"/>
      <c r="E2260" s="27" t="n">
        <v>45839</v>
      </c>
    </row>
    <row r="2261" customFormat="false" ht="15" hidden="true" customHeight="false" outlineLevel="0" collapsed="false">
      <c r="A2261" s="10" t="s">
        <v>1258</v>
      </c>
      <c r="B2261" s="26" t="s">
        <v>2221</v>
      </c>
      <c r="C2261" s="26" t="n">
        <v>4230</v>
      </c>
      <c r="D2261" s="26"/>
      <c r="E2261" s="27" t="n">
        <v>46447</v>
      </c>
    </row>
    <row r="2262" customFormat="false" ht="15" hidden="true" customHeight="false" outlineLevel="0" collapsed="false">
      <c r="A2262" s="10" t="s">
        <v>1258</v>
      </c>
      <c r="B2262" s="26" t="s">
        <v>2222</v>
      </c>
      <c r="C2262" s="26" t="n">
        <v>16819</v>
      </c>
      <c r="D2262" s="26"/>
      <c r="E2262" s="27" t="n">
        <v>45931</v>
      </c>
    </row>
    <row r="2263" customFormat="false" ht="15" hidden="true" customHeight="false" outlineLevel="0" collapsed="false">
      <c r="A2263" s="10" t="s">
        <v>1258</v>
      </c>
      <c r="B2263" s="26" t="s">
        <v>2223</v>
      </c>
      <c r="C2263" s="26" t="n">
        <v>9007</v>
      </c>
      <c r="D2263" s="26"/>
      <c r="E2263" s="27" t="n">
        <v>46143</v>
      </c>
    </row>
    <row r="2264" customFormat="false" ht="15" hidden="true" customHeight="false" outlineLevel="0" collapsed="false">
      <c r="A2264" s="10" t="s">
        <v>1258</v>
      </c>
      <c r="B2264" s="26" t="s">
        <v>2224</v>
      </c>
      <c r="C2264" s="26" t="n">
        <v>17287</v>
      </c>
      <c r="D2264" s="26"/>
      <c r="E2264" s="27" t="n">
        <v>46174</v>
      </c>
    </row>
    <row r="2265" customFormat="false" ht="15" hidden="true" customHeight="false" outlineLevel="0" collapsed="false">
      <c r="A2265" s="10" t="s">
        <v>1258</v>
      </c>
      <c r="B2265" s="26" t="s">
        <v>2225</v>
      </c>
      <c r="C2265" s="26" t="n">
        <v>11795</v>
      </c>
      <c r="D2265" s="26"/>
      <c r="E2265" s="27" t="n">
        <v>45839</v>
      </c>
    </row>
    <row r="2266" customFormat="false" ht="15" hidden="true" customHeight="false" outlineLevel="0" collapsed="false">
      <c r="A2266" s="10" t="s">
        <v>1258</v>
      </c>
      <c r="B2266" s="26" t="s">
        <v>2226</v>
      </c>
      <c r="C2266" s="26" t="n">
        <v>21050</v>
      </c>
      <c r="D2266" s="26"/>
      <c r="E2266" s="27" t="n">
        <v>46054</v>
      </c>
    </row>
    <row r="2267" customFormat="false" ht="15" hidden="true" customHeight="false" outlineLevel="0" collapsed="false">
      <c r="A2267" s="10" t="s">
        <v>1258</v>
      </c>
      <c r="B2267" s="26" t="s">
        <v>2227</v>
      </c>
      <c r="C2267" s="26" t="n">
        <v>15897</v>
      </c>
      <c r="D2267" s="26"/>
      <c r="E2267" s="27" t="n">
        <v>46357</v>
      </c>
    </row>
    <row r="2268" customFormat="false" ht="15" hidden="true" customHeight="false" outlineLevel="0" collapsed="false">
      <c r="A2268" s="10" t="s">
        <v>1258</v>
      </c>
      <c r="B2268" s="26" t="s">
        <v>2228</v>
      </c>
      <c r="C2268" s="26" t="n">
        <v>16260</v>
      </c>
      <c r="D2268" s="26"/>
      <c r="E2268" s="27" t="n">
        <v>46327</v>
      </c>
    </row>
    <row r="2269" customFormat="false" ht="15" hidden="true" customHeight="false" outlineLevel="0" collapsed="false">
      <c r="A2269" s="10" t="s">
        <v>1258</v>
      </c>
      <c r="B2269" s="26" t="s">
        <v>2229</v>
      </c>
      <c r="C2269" s="26" t="n">
        <v>41000</v>
      </c>
      <c r="D2269" s="26"/>
      <c r="E2269" s="27" t="n">
        <v>46388</v>
      </c>
    </row>
    <row r="2270" customFormat="false" ht="15" hidden="true" customHeight="false" outlineLevel="0" collapsed="false">
      <c r="A2270" s="10" t="s">
        <v>1258</v>
      </c>
      <c r="B2270" s="26" t="s">
        <v>2230</v>
      </c>
      <c r="C2270" s="26" t="n">
        <v>23478</v>
      </c>
      <c r="D2270" s="26"/>
      <c r="E2270" s="27" t="n">
        <v>46235</v>
      </c>
    </row>
    <row r="2271" customFormat="false" ht="15" hidden="true" customHeight="false" outlineLevel="0" collapsed="false">
      <c r="A2271" s="10" t="s">
        <v>1258</v>
      </c>
      <c r="B2271" s="26" t="s">
        <v>2231</v>
      </c>
      <c r="C2271" s="26" t="n">
        <v>17032</v>
      </c>
      <c r="D2271" s="26"/>
      <c r="E2271" s="27" t="n">
        <v>45931</v>
      </c>
    </row>
    <row r="2272" customFormat="false" ht="15" hidden="true" customHeight="false" outlineLevel="0" collapsed="false">
      <c r="A2272" s="10" t="s">
        <v>1258</v>
      </c>
      <c r="B2272" s="26" t="s">
        <v>2232</v>
      </c>
      <c r="C2272" s="26" t="n">
        <v>7400</v>
      </c>
      <c r="D2272" s="26"/>
      <c r="E2272" s="27" t="n">
        <v>46174</v>
      </c>
    </row>
    <row r="2273" customFormat="false" ht="15" hidden="true" customHeight="false" outlineLevel="0" collapsed="false">
      <c r="A2273" s="10" t="s">
        <v>1258</v>
      </c>
      <c r="B2273" s="26" t="s">
        <v>2233</v>
      </c>
      <c r="C2273" s="26" t="n">
        <v>6300</v>
      </c>
      <c r="D2273" s="26"/>
      <c r="E2273" s="27" t="n">
        <v>46357</v>
      </c>
    </row>
    <row r="2274" customFormat="false" ht="15" hidden="true" customHeight="false" outlineLevel="0" collapsed="false">
      <c r="A2274" s="10" t="s">
        <v>1258</v>
      </c>
      <c r="B2274" s="26" t="s">
        <v>2234</v>
      </c>
      <c r="C2274" s="26" t="n">
        <v>7777</v>
      </c>
      <c r="D2274" s="26"/>
      <c r="E2274" s="27" t="n">
        <v>46357</v>
      </c>
    </row>
    <row r="2275" customFormat="false" ht="15" hidden="true" customHeight="false" outlineLevel="0" collapsed="false">
      <c r="A2275" s="10" t="s">
        <v>1258</v>
      </c>
      <c r="B2275" s="26" t="s">
        <v>2235</v>
      </c>
      <c r="C2275" s="26" t="n">
        <v>38167</v>
      </c>
      <c r="D2275" s="26"/>
      <c r="E2275" s="27" t="n">
        <v>45839</v>
      </c>
    </row>
    <row r="2276" customFormat="false" ht="15" hidden="true" customHeight="false" outlineLevel="0" collapsed="false">
      <c r="A2276" s="10" t="s">
        <v>1258</v>
      </c>
      <c r="B2276" s="26" t="s">
        <v>2236</v>
      </c>
      <c r="C2276" s="26" t="n">
        <v>94540</v>
      </c>
      <c r="D2276" s="26"/>
      <c r="E2276" s="27" t="n">
        <v>45778</v>
      </c>
    </row>
    <row r="2277" customFormat="false" ht="15" hidden="true" customHeight="false" outlineLevel="0" collapsed="false">
      <c r="A2277" s="10" t="s">
        <v>1258</v>
      </c>
      <c r="B2277" s="26" t="s">
        <v>2237</v>
      </c>
      <c r="C2277" s="26" t="n">
        <v>95120</v>
      </c>
      <c r="D2277" s="26"/>
      <c r="E2277" s="27" t="n">
        <v>45962</v>
      </c>
    </row>
    <row r="2278" customFormat="false" ht="15" hidden="true" customHeight="false" outlineLevel="0" collapsed="false">
      <c r="A2278" s="10" t="s">
        <v>1258</v>
      </c>
      <c r="B2278" s="26" t="s">
        <v>2238</v>
      </c>
      <c r="C2278" s="26" t="n">
        <v>118870</v>
      </c>
      <c r="D2278" s="26"/>
      <c r="E2278" s="27" t="n">
        <v>46113</v>
      </c>
    </row>
    <row r="2279" customFormat="false" ht="15" hidden="true" customHeight="false" outlineLevel="0" collapsed="false">
      <c r="A2279" s="10" t="s">
        <v>1258</v>
      </c>
      <c r="B2279" s="26" t="s">
        <v>2239</v>
      </c>
      <c r="C2279" s="26" t="n">
        <v>10900</v>
      </c>
      <c r="D2279" s="26"/>
      <c r="E2279" s="27" t="n">
        <v>45778</v>
      </c>
    </row>
    <row r="2280" customFormat="false" ht="15" hidden="true" customHeight="false" outlineLevel="0" collapsed="false">
      <c r="A2280" s="10" t="s">
        <v>1258</v>
      </c>
      <c r="B2280" s="26" t="s">
        <v>2240</v>
      </c>
      <c r="C2280" s="26" t="n">
        <v>12845</v>
      </c>
      <c r="D2280" s="26"/>
      <c r="E2280" s="27" t="n">
        <v>46447</v>
      </c>
    </row>
    <row r="2281" customFormat="false" ht="15" hidden="true" customHeight="false" outlineLevel="0" collapsed="false">
      <c r="A2281" s="10" t="s">
        <v>1258</v>
      </c>
      <c r="B2281" s="26" t="s">
        <v>2241</v>
      </c>
      <c r="C2281" s="26" t="n">
        <v>20700</v>
      </c>
      <c r="D2281" s="26"/>
      <c r="E2281" s="27" t="n">
        <v>45778</v>
      </c>
    </row>
    <row r="2282" customFormat="false" ht="15" hidden="true" customHeight="false" outlineLevel="0" collapsed="false">
      <c r="A2282" s="10" t="s">
        <v>1258</v>
      </c>
      <c r="B2282" s="26" t="s">
        <v>2242</v>
      </c>
      <c r="C2282" s="26" t="n">
        <v>13920</v>
      </c>
      <c r="D2282" s="26"/>
      <c r="E2282" s="27" t="n">
        <v>46874</v>
      </c>
    </row>
    <row r="2283" customFormat="false" ht="15" hidden="true" customHeight="false" outlineLevel="0" collapsed="false">
      <c r="A2283" s="10" t="s">
        <v>1258</v>
      </c>
      <c r="B2283" s="26" t="s">
        <v>2243</v>
      </c>
      <c r="C2283" s="26" t="n">
        <v>16880</v>
      </c>
      <c r="D2283" s="26"/>
      <c r="E2283" s="27" t="n">
        <v>45931</v>
      </c>
    </row>
    <row r="2284" customFormat="false" ht="15" hidden="true" customHeight="false" outlineLevel="0" collapsed="false">
      <c r="A2284" s="10" t="s">
        <v>1258</v>
      </c>
      <c r="B2284" s="26" t="s">
        <v>2244</v>
      </c>
      <c r="C2284" s="26" t="n">
        <v>47800</v>
      </c>
      <c r="D2284" s="26"/>
      <c r="E2284" s="27" t="n">
        <v>46204</v>
      </c>
    </row>
    <row r="2285" customFormat="false" ht="15" hidden="true" customHeight="false" outlineLevel="0" collapsed="false">
      <c r="A2285" s="10" t="s">
        <v>1258</v>
      </c>
      <c r="B2285" s="26" t="s">
        <v>2245</v>
      </c>
      <c r="C2285" s="26" t="n">
        <v>28333</v>
      </c>
      <c r="D2285" s="26"/>
      <c r="E2285" s="27" t="n">
        <v>46023</v>
      </c>
    </row>
    <row r="2286" customFormat="false" ht="15" hidden="true" customHeight="false" outlineLevel="0" collapsed="false">
      <c r="A2286" s="10" t="s">
        <v>1258</v>
      </c>
      <c r="B2286" s="26" t="s">
        <v>2246</v>
      </c>
      <c r="C2286" s="26" t="n">
        <v>24543</v>
      </c>
      <c r="D2286" s="26"/>
      <c r="E2286" s="27" t="n">
        <v>46844</v>
      </c>
    </row>
    <row r="2287" customFormat="false" ht="15" hidden="true" customHeight="false" outlineLevel="0" collapsed="false">
      <c r="A2287" s="10" t="s">
        <v>1258</v>
      </c>
      <c r="B2287" s="26" t="s">
        <v>2247</v>
      </c>
      <c r="C2287" s="26" t="n">
        <v>11125</v>
      </c>
      <c r="D2287" s="26"/>
      <c r="E2287" s="27" t="n">
        <v>45748</v>
      </c>
    </row>
    <row r="2288" customFormat="false" ht="15" hidden="true" customHeight="false" outlineLevel="0" collapsed="false">
      <c r="A2288" s="10" t="s">
        <v>1258</v>
      </c>
      <c r="B2288" s="26" t="s">
        <v>2248</v>
      </c>
      <c r="C2288" s="26" t="n">
        <v>10400</v>
      </c>
      <c r="D2288" s="26"/>
      <c r="E2288" s="27" t="n">
        <v>46813</v>
      </c>
    </row>
    <row r="2289" customFormat="false" ht="15" hidden="true" customHeight="false" outlineLevel="0" collapsed="false">
      <c r="A2289" s="10" t="s">
        <v>1258</v>
      </c>
      <c r="B2289" s="26" t="s">
        <v>2249</v>
      </c>
      <c r="C2289" s="26" t="n">
        <v>12078</v>
      </c>
      <c r="D2289" s="26"/>
      <c r="E2289" s="27" t="n">
        <v>45870</v>
      </c>
    </row>
    <row r="2290" customFormat="false" ht="15" hidden="true" customHeight="false" outlineLevel="0" collapsed="false">
      <c r="A2290" s="10" t="s">
        <v>1258</v>
      </c>
      <c r="B2290" s="26" t="s">
        <v>2250</v>
      </c>
      <c r="C2290" s="26" t="n">
        <v>10666</v>
      </c>
      <c r="D2290" s="26"/>
      <c r="E2290" s="27" t="n">
        <v>46296</v>
      </c>
    </row>
    <row r="2291" customFormat="false" ht="15" hidden="true" customHeight="false" outlineLevel="0" collapsed="false">
      <c r="A2291" s="10" t="s">
        <v>1258</v>
      </c>
      <c r="B2291" s="26" t="s">
        <v>1247</v>
      </c>
      <c r="C2291" s="26" t="n">
        <v>21409</v>
      </c>
      <c r="D2291" s="26"/>
      <c r="E2291" s="27" t="n">
        <v>45870</v>
      </c>
    </row>
    <row r="2292" customFormat="false" ht="15" hidden="true" customHeight="false" outlineLevel="0" collapsed="false">
      <c r="A2292" s="10" t="s">
        <v>1258</v>
      </c>
      <c r="B2292" s="26" t="s">
        <v>2251</v>
      </c>
      <c r="C2292" s="26" t="n">
        <v>14100</v>
      </c>
      <c r="D2292" s="26"/>
      <c r="E2292" s="27" t="n">
        <v>46023</v>
      </c>
    </row>
    <row r="2293" customFormat="false" ht="15" hidden="true" customHeight="false" outlineLevel="0" collapsed="false">
      <c r="A2293" s="10" t="s">
        <v>1258</v>
      </c>
      <c r="B2293" s="26" t="s">
        <v>2252</v>
      </c>
      <c r="C2293" s="26" t="n">
        <v>8755</v>
      </c>
      <c r="D2293" s="26"/>
      <c r="E2293" s="27" t="n">
        <v>46447</v>
      </c>
    </row>
    <row r="2294" customFormat="false" ht="15" hidden="true" customHeight="false" outlineLevel="0" collapsed="false">
      <c r="A2294" s="10" t="s">
        <v>1258</v>
      </c>
      <c r="B2294" s="26" t="s">
        <v>2253</v>
      </c>
      <c r="C2294" s="26" t="n">
        <v>14158</v>
      </c>
      <c r="D2294" s="26"/>
      <c r="E2294" s="27" t="n">
        <v>46447</v>
      </c>
    </row>
    <row r="2295" customFormat="false" ht="15" hidden="true" customHeight="false" outlineLevel="0" collapsed="false">
      <c r="A2295" s="10" t="s">
        <v>1258</v>
      </c>
      <c r="B2295" s="26" t="s">
        <v>2254</v>
      </c>
      <c r="C2295" s="26" t="n">
        <v>15880</v>
      </c>
      <c r="D2295" s="26"/>
      <c r="E2295" s="27" t="n">
        <v>46539</v>
      </c>
    </row>
    <row r="2296" customFormat="false" ht="15" hidden="true" customHeight="false" outlineLevel="0" collapsed="false">
      <c r="A2296" s="10" t="s">
        <v>1258</v>
      </c>
      <c r="B2296" s="26" t="s">
        <v>2255</v>
      </c>
      <c r="C2296" s="26" t="n">
        <v>16294</v>
      </c>
      <c r="D2296" s="26"/>
      <c r="E2296" s="27" t="n">
        <v>46113</v>
      </c>
    </row>
    <row r="2297" customFormat="false" ht="15" hidden="true" customHeight="false" outlineLevel="0" collapsed="false">
      <c r="A2297" s="10" t="s">
        <v>1258</v>
      </c>
      <c r="B2297" s="26" t="s">
        <v>2256</v>
      </c>
      <c r="C2297" s="26" t="n">
        <v>20600</v>
      </c>
      <c r="D2297" s="26"/>
      <c r="E2297" s="27" t="n">
        <v>46631</v>
      </c>
    </row>
    <row r="2298" customFormat="false" ht="15" hidden="true" customHeight="false" outlineLevel="0" collapsed="false">
      <c r="A2298" s="10" t="s">
        <v>2257</v>
      </c>
      <c r="B2298" s="28" t="s">
        <v>2258</v>
      </c>
      <c r="C2298" s="29" t="n">
        <v>24900</v>
      </c>
      <c r="D2298" s="29"/>
      <c r="E2298" s="30" t="n">
        <v>46357</v>
      </c>
    </row>
    <row r="2299" customFormat="false" ht="15" hidden="true" customHeight="false" outlineLevel="0" collapsed="false">
      <c r="A2299" s="10" t="s">
        <v>2257</v>
      </c>
      <c r="B2299" s="28" t="s">
        <v>2259</v>
      </c>
      <c r="C2299" s="29" t="n">
        <v>77600</v>
      </c>
      <c r="D2299" s="29"/>
      <c r="E2299" s="30" t="n">
        <v>46235</v>
      </c>
    </row>
    <row r="2300" customFormat="false" ht="15" hidden="true" customHeight="false" outlineLevel="0" collapsed="false">
      <c r="A2300" s="10" t="s">
        <v>2257</v>
      </c>
      <c r="B2300" s="28" t="s">
        <v>2260</v>
      </c>
      <c r="C2300" s="29" t="n">
        <v>14200</v>
      </c>
      <c r="D2300" s="29"/>
      <c r="E2300" s="30" t="n">
        <v>47058</v>
      </c>
    </row>
    <row r="2301" customFormat="false" ht="15" hidden="true" customHeight="false" outlineLevel="0" collapsed="false">
      <c r="A2301" s="10" t="s">
        <v>2257</v>
      </c>
      <c r="B2301" s="28" t="s">
        <v>2261</v>
      </c>
      <c r="C2301" s="29" t="n">
        <v>13075</v>
      </c>
      <c r="D2301" s="29" t="n">
        <v>20</v>
      </c>
      <c r="E2301" s="30" t="n">
        <v>46235</v>
      </c>
    </row>
    <row r="2302" customFormat="false" ht="15" hidden="true" customHeight="false" outlineLevel="0" collapsed="false">
      <c r="A2302" s="10" t="s">
        <v>2257</v>
      </c>
      <c r="B2302" s="28" t="s">
        <v>2262</v>
      </c>
      <c r="C2302" s="29" t="n">
        <v>9900</v>
      </c>
      <c r="D2302" s="29"/>
      <c r="E2302" s="30" t="n">
        <v>47027</v>
      </c>
    </row>
    <row r="2303" customFormat="false" ht="15" hidden="true" customHeight="false" outlineLevel="0" collapsed="false">
      <c r="A2303" s="10" t="s">
        <v>2257</v>
      </c>
      <c r="B2303" s="28" t="s">
        <v>2263</v>
      </c>
      <c r="C2303" s="29" t="n">
        <v>45900</v>
      </c>
      <c r="D2303" s="29"/>
      <c r="E2303" s="30" t="n">
        <v>46538</v>
      </c>
    </row>
    <row r="2304" customFormat="false" ht="15" hidden="true" customHeight="false" outlineLevel="0" collapsed="false">
      <c r="A2304" s="10" t="s">
        <v>2257</v>
      </c>
      <c r="B2304" s="28" t="s">
        <v>2264</v>
      </c>
      <c r="C2304" s="29" t="n">
        <v>23500</v>
      </c>
      <c r="D2304" s="29"/>
      <c r="E2304" s="30" t="n">
        <v>46387</v>
      </c>
    </row>
    <row r="2305" customFormat="false" ht="15" hidden="true" customHeight="false" outlineLevel="0" collapsed="false">
      <c r="A2305" s="10" t="s">
        <v>2257</v>
      </c>
      <c r="B2305" s="28" t="s">
        <v>2265</v>
      </c>
      <c r="C2305" s="29" t="n">
        <v>99500</v>
      </c>
      <c r="D2305" s="29"/>
      <c r="E2305" s="30" t="n">
        <v>45869</v>
      </c>
    </row>
    <row r="2306" customFormat="false" ht="15" hidden="true" customHeight="false" outlineLevel="0" collapsed="false">
      <c r="A2306" s="10" t="s">
        <v>2257</v>
      </c>
      <c r="B2306" s="28" t="s">
        <v>2266</v>
      </c>
      <c r="C2306" s="29" t="n">
        <v>4590</v>
      </c>
      <c r="D2306" s="29"/>
      <c r="E2306" s="30" t="n">
        <v>46235</v>
      </c>
    </row>
    <row r="2307" customFormat="false" ht="15" hidden="true" customHeight="false" outlineLevel="0" collapsed="false">
      <c r="A2307" s="10" t="s">
        <v>2257</v>
      </c>
      <c r="B2307" s="28" t="s">
        <v>2267</v>
      </c>
      <c r="C2307" s="29" t="n">
        <v>4020</v>
      </c>
      <c r="D2307" s="29"/>
      <c r="E2307" s="30" t="n">
        <v>46235</v>
      </c>
    </row>
    <row r="2308" customFormat="false" ht="15" hidden="true" customHeight="false" outlineLevel="0" collapsed="false">
      <c r="A2308" s="10" t="s">
        <v>2257</v>
      </c>
      <c r="B2308" s="28" t="s">
        <v>2268</v>
      </c>
      <c r="C2308" s="29" t="n">
        <v>20380</v>
      </c>
      <c r="D2308" s="29"/>
      <c r="E2308" s="30" t="n">
        <v>45962</v>
      </c>
    </row>
    <row r="2309" customFormat="false" ht="15" hidden="true" customHeight="false" outlineLevel="0" collapsed="false">
      <c r="A2309" s="10" t="s">
        <v>2257</v>
      </c>
      <c r="B2309" s="28" t="s">
        <v>2269</v>
      </c>
      <c r="C2309" s="29" t="n">
        <v>1990</v>
      </c>
      <c r="D2309" s="29"/>
      <c r="E2309" s="30" t="n">
        <v>46327</v>
      </c>
    </row>
    <row r="2310" customFormat="false" ht="15" hidden="true" customHeight="false" outlineLevel="0" collapsed="false">
      <c r="A2310" s="10" t="s">
        <v>2257</v>
      </c>
      <c r="B2310" s="28" t="s">
        <v>2270</v>
      </c>
      <c r="C2310" s="29" t="n">
        <v>19830</v>
      </c>
      <c r="D2310" s="29"/>
      <c r="E2310" s="30" t="n">
        <v>46447</v>
      </c>
    </row>
    <row r="2311" customFormat="false" ht="15" hidden="true" customHeight="false" outlineLevel="0" collapsed="false">
      <c r="A2311" s="10" t="s">
        <v>2257</v>
      </c>
      <c r="B2311" s="28" t="s">
        <v>2271</v>
      </c>
      <c r="C2311" s="29" t="n">
        <v>2980</v>
      </c>
      <c r="D2311" s="29"/>
      <c r="E2311" s="30" t="n">
        <v>46204</v>
      </c>
    </row>
    <row r="2312" customFormat="false" ht="15" hidden="true" customHeight="false" outlineLevel="0" collapsed="false">
      <c r="A2312" s="10" t="s">
        <v>2257</v>
      </c>
      <c r="B2312" s="28" t="s">
        <v>2272</v>
      </c>
      <c r="C2312" s="29" t="n">
        <v>19420</v>
      </c>
      <c r="D2312" s="29"/>
      <c r="E2312" s="30" t="n">
        <v>46204</v>
      </c>
    </row>
    <row r="2313" customFormat="false" ht="15" hidden="true" customHeight="false" outlineLevel="0" collapsed="false">
      <c r="A2313" s="10" t="s">
        <v>2257</v>
      </c>
      <c r="B2313" s="28" t="s">
        <v>2273</v>
      </c>
      <c r="C2313" s="29" t="n">
        <v>3900</v>
      </c>
      <c r="D2313" s="29"/>
      <c r="E2313" s="30" t="n">
        <v>46204</v>
      </c>
    </row>
    <row r="2314" customFormat="false" ht="15" hidden="true" customHeight="false" outlineLevel="0" collapsed="false">
      <c r="A2314" s="10" t="s">
        <v>2257</v>
      </c>
      <c r="B2314" s="28" t="s">
        <v>2274</v>
      </c>
      <c r="C2314" s="29" t="n">
        <v>9200</v>
      </c>
      <c r="D2314" s="29"/>
      <c r="E2314" s="30"/>
    </row>
    <row r="2315" customFormat="false" ht="15" hidden="true" customHeight="false" outlineLevel="0" collapsed="false">
      <c r="A2315" s="10" t="s">
        <v>2257</v>
      </c>
      <c r="B2315" s="28" t="s">
        <v>2275</v>
      </c>
      <c r="C2315" s="29" t="n">
        <v>5940</v>
      </c>
      <c r="D2315" s="29"/>
      <c r="E2315" s="30" t="n">
        <v>46296</v>
      </c>
    </row>
    <row r="2316" customFormat="false" ht="15" hidden="true" customHeight="false" outlineLevel="0" collapsed="false">
      <c r="A2316" s="10" t="s">
        <v>2257</v>
      </c>
      <c r="B2316" s="28" t="s">
        <v>2276</v>
      </c>
      <c r="C2316" s="29" t="n">
        <v>29900</v>
      </c>
      <c r="D2316" s="29"/>
      <c r="E2316" s="30" t="n">
        <v>45869</v>
      </c>
    </row>
    <row r="2317" customFormat="false" ht="15" hidden="true" customHeight="false" outlineLevel="0" collapsed="false">
      <c r="A2317" s="10" t="s">
        <v>2257</v>
      </c>
      <c r="B2317" s="28" t="s">
        <v>2277</v>
      </c>
      <c r="C2317" s="29" t="n">
        <v>9200</v>
      </c>
      <c r="D2317" s="29"/>
      <c r="E2317" s="30" t="n">
        <v>46419</v>
      </c>
    </row>
    <row r="2318" customFormat="false" ht="15" hidden="true" customHeight="false" outlineLevel="0" collapsed="false">
      <c r="A2318" s="10" t="s">
        <v>2257</v>
      </c>
      <c r="B2318" s="28" t="s">
        <v>2278</v>
      </c>
      <c r="C2318" s="29" t="n">
        <v>13880</v>
      </c>
      <c r="D2318" s="29"/>
      <c r="E2318" s="30" t="n">
        <v>46054</v>
      </c>
    </row>
    <row r="2319" customFormat="false" ht="15" hidden="true" customHeight="false" outlineLevel="0" collapsed="false">
      <c r="A2319" s="10" t="s">
        <v>2257</v>
      </c>
      <c r="B2319" s="28" t="s">
        <v>2279</v>
      </c>
      <c r="C2319" s="29" t="n">
        <v>3690</v>
      </c>
      <c r="D2319" s="29"/>
      <c r="E2319" s="30" t="n">
        <v>46784</v>
      </c>
    </row>
    <row r="2320" customFormat="false" ht="15" hidden="true" customHeight="false" outlineLevel="0" collapsed="false">
      <c r="A2320" s="10" t="s">
        <v>2257</v>
      </c>
      <c r="B2320" s="28" t="s">
        <v>2280</v>
      </c>
      <c r="C2320" s="29" t="n">
        <v>12166.6666666667</v>
      </c>
      <c r="D2320" s="29" t="n">
        <v>20</v>
      </c>
      <c r="E2320" s="30" t="n">
        <v>45901</v>
      </c>
    </row>
    <row r="2321" customFormat="false" ht="15" hidden="true" customHeight="false" outlineLevel="0" collapsed="false">
      <c r="A2321" s="10" t="s">
        <v>2257</v>
      </c>
      <c r="B2321" s="28" t="s">
        <v>2281</v>
      </c>
      <c r="C2321" s="29" t="n">
        <v>23440</v>
      </c>
      <c r="D2321" s="29"/>
      <c r="E2321" s="30" t="n">
        <v>46569</v>
      </c>
    </row>
    <row r="2322" customFormat="false" ht="15" hidden="true" customHeight="false" outlineLevel="0" collapsed="false">
      <c r="A2322" s="10" t="s">
        <v>2257</v>
      </c>
      <c r="B2322" s="28" t="s">
        <v>2282</v>
      </c>
      <c r="C2322" s="29" t="n">
        <v>37500</v>
      </c>
      <c r="D2322" s="29"/>
      <c r="E2322" s="30" t="n">
        <v>45535</v>
      </c>
    </row>
    <row r="2323" customFormat="false" ht="15" hidden="true" customHeight="false" outlineLevel="0" collapsed="false">
      <c r="A2323" s="10" t="s">
        <v>2257</v>
      </c>
      <c r="B2323" s="28" t="s">
        <v>2283</v>
      </c>
      <c r="C2323" s="29" t="n">
        <v>29460</v>
      </c>
      <c r="D2323" s="29"/>
      <c r="E2323" s="30" t="n">
        <v>46082</v>
      </c>
    </row>
    <row r="2324" customFormat="false" ht="15" hidden="true" customHeight="false" outlineLevel="0" collapsed="false">
      <c r="A2324" s="10" t="s">
        <v>2257</v>
      </c>
      <c r="B2324" s="28" t="s">
        <v>2284</v>
      </c>
      <c r="C2324" s="29" t="n">
        <v>49300</v>
      </c>
      <c r="D2324" s="29"/>
      <c r="E2324" s="30" t="n">
        <v>45689</v>
      </c>
    </row>
    <row r="2325" customFormat="false" ht="15" hidden="true" customHeight="false" outlineLevel="0" collapsed="false">
      <c r="A2325" s="10" t="s">
        <v>2257</v>
      </c>
      <c r="B2325" s="28" t="s">
        <v>2285</v>
      </c>
      <c r="C2325" s="29" t="n">
        <v>2820</v>
      </c>
      <c r="D2325" s="29"/>
      <c r="E2325" s="30" t="n">
        <v>46357</v>
      </c>
    </row>
    <row r="2326" customFormat="false" ht="15" hidden="true" customHeight="false" outlineLevel="0" collapsed="false">
      <c r="A2326" s="10" t="s">
        <v>2257</v>
      </c>
      <c r="B2326" s="28" t="s">
        <v>2286</v>
      </c>
      <c r="C2326" s="29" t="n">
        <v>1600</v>
      </c>
      <c r="D2326" s="29"/>
      <c r="E2326" s="30" t="n">
        <v>46235</v>
      </c>
    </row>
    <row r="2327" customFormat="false" ht="15" hidden="true" customHeight="false" outlineLevel="0" collapsed="false">
      <c r="A2327" s="10" t="s">
        <v>2257</v>
      </c>
      <c r="B2327" s="28" t="s">
        <v>2287</v>
      </c>
      <c r="C2327" s="29" t="n">
        <v>15790</v>
      </c>
      <c r="D2327" s="29"/>
      <c r="E2327" s="30"/>
    </row>
    <row r="2328" customFormat="false" ht="15" hidden="true" customHeight="false" outlineLevel="0" collapsed="false">
      <c r="A2328" s="10" t="s">
        <v>2257</v>
      </c>
      <c r="B2328" s="28" t="s">
        <v>2288</v>
      </c>
      <c r="C2328" s="29" t="n">
        <v>22970</v>
      </c>
      <c r="D2328" s="29"/>
      <c r="E2328" s="30" t="n">
        <v>46204</v>
      </c>
    </row>
    <row r="2329" customFormat="false" ht="15" hidden="true" customHeight="false" outlineLevel="0" collapsed="false">
      <c r="A2329" s="10" t="s">
        <v>2257</v>
      </c>
      <c r="B2329" s="28" t="s">
        <v>2289</v>
      </c>
      <c r="C2329" s="29" t="n">
        <v>12250</v>
      </c>
      <c r="D2329" s="29"/>
      <c r="E2329" s="30" t="n">
        <v>46266</v>
      </c>
    </row>
    <row r="2330" customFormat="false" ht="15" hidden="true" customHeight="false" outlineLevel="0" collapsed="false">
      <c r="A2330" s="10" t="s">
        <v>2257</v>
      </c>
      <c r="B2330" s="28" t="s">
        <v>2290</v>
      </c>
      <c r="C2330" s="29" t="n">
        <v>6040</v>
      </c>
      <c r="D2330" s="29"/>
      <c r="E2330" s="30" t="n">
        <v>46296</v>
      </c>
    </row>
    <row r="2331" customFormat="false" ht="15" hidden="true" customHeight="false" outlineLevel="0" collapsed="false">
      <c r="A2331" s="10" t="s">
        <v>2257</v>
      </c>
      <c r="B2331" s="28" t="s">
        <v>2291</v>
      </c>
      <c r="C2331" s="29" t="n">
        <v>35400</v>
      </c>
      <c r="D2331" s="29"/>
      <c r="E2331" s="30" t="n">
        <v>46995</v>
      </c>
    </row>
    <row r="2332" customFormat="false" ht="15" hidden="true" customHeight="false" outlineLevel="0" collapsed="false">
      <c r="A2332" s="10" t="s">
        <v>2257</v>
      </c>
      <c r="B2332" s="28" t="s">
        <v>2292</v>
      </c>
      <c r="C2332" s="29" t="n">
        <v>37000</v>
      </c>
      <c r="D2332" s="29"/>
      <c r="E2332" s="30" t="n">
        <v>45901</v>
      </c>
    </row>
    <row r="2333" customFormat="false" ht="15" hidden="true" customHeight="false" outlineLevel="0" collapsed="false">
      <c r="A2333" s="10" t="s">
        <v>2257</v>
      </c>
      <c r="B2333" s="28" t="s">
        <v>2293</v>
      </c>
      <c r="C2333" s="29" t="n">
        <v>3010</v>
      </c>
      <c r="D2333" s="29"/>
      <c r="E2333" s="30" t="n">
        <v>46419</v>
      </c>
    </row>
    <row r="2334" customFormat="false" ht="15" hidden="true" customHeight="false" outlineLevel="0" collapsed="false">
      <c r="A2334" s="10" t="s">
        <v>2257</v>
      </c>
      <c r="B2334" s="28" t="s">
        <v>2294</v>
      </c>
      <c r="C2334" s="29" t="n">
        <v>8420</v>
      </c>
      <c r="D2334" s="29"/>
      <c r="E2334" s="30" t="n">
        <v>46266</v>
      </c>
    </row>
    <row r="2335" customFormat="false" ht="15" hidden="true" customHeight="false" outlineLevel="0" collapsed="false">
      <c r="A2335" s="10" t="s">
        <v>2257</v>
      </c>
      <c r="B2335" s="28" t="s">
        <v>2295</v>
      </c>
      <c r="C2335" s="29" t="n">
        <v>3660</v>
      </c>
      <c r="D2335" s="29"/>
      <c r="E2335" s="30" t="n">
        <v>46388</v>
      </c>
    </row>
    <row r="2336" customFormat="false" ht="15" hidden="true" customHeight="false" outlineLevel="0" collapsed="false">
      <c r="A2336" s="10" t="s">
        <v>2257</v>
      </c>
      <c r="B2336" s="28" t="s">
        <v>2296</v>
      </c>
      <c r="C2336" s="29" t="n">
        <v>17900</v>
      </c>
      <c r="D2336" s="29"/>
      <c r="E2336" s="30" t="n">
        <v>46327</v>
      </c>
    </row>
    <row r="2337" customFormat="false" ht="15" hidden="true" customHeight="false" outlineLevel="0" collapsed="false">
      <c r="A2337" s="10" t="s">
        <v>2257</v>
      </c>
      <c r="B2337" s="28" t="s">
        <v>2297</v>
      </c>
      <c r="C2337" s="29" t="n">
        <v>24300</v>
      </c>
      <c r="D2337" s="29"/>
      <c r="E2337" s="30" t="n">
        <v>45930</v>
      </c>
    </row>
    <row r="2338" customFormat="false" ht="15" hidden="true" customHeight="false" outlineLevel="0" collapsed="false">
      <c r="A2338" s="10" t="s">
        <v>2257</v>
      </c>
      <c r="B2338" s="28" t="s">
        <v>2298</v>
      </c>
      <c r="C2338" s="29" t="n">
        <v>33700</v>
      </c>
      <c r="D2338" s="29"/>
      <c r="E2338" s="30" t="n">
        <v>46419</v>
      </c>
    </row>
    <row r="2339" customFormat="false" ht="15" hidden="true" customHeight="false" outlineLevel="0" collapsed="false">
      <c r="A2339" s="10" t="s">
        <v>2257</v>
      </c>
      <c r="B2339" s="28" t="s">
        <v>2299</v>
      </c>
      <c r="C2339" s="29" t="n">
        <v>23900</v>
      </c>
      <c r="D2339" s="29"/>
      <c r="E2339" s="30" t="n">
        <v>46388</v>
      </c>
    </row>
    <row r="2340" customFormat="false" ht="15" hidden="true" customHeight="false" outlineLevel="0" collapsed="false">
      <c r="A2340" s="10" t="s">
        <v>2257</v>
      </c>
      <c r="B2340" s="28" t="s">
        <v>2300</v>
      </c>
      <c r="C2340" s="29" t="n">
        <v>15000</v>
      </c>
      <c r="D2340" s="29"/>
      <c r="E2340" s="30" t="n">
        <v>45566</v>
      </c>
    </row>
    <row r="2341" customFormat="false" ht="15" hidden="true" customHeight="false" outlineLevel="0" collapsed="false">
      <c r="A2341" s="10" t="s">
        <v>2257</v>
      </c>
      <c r="B2341" s="28" t="s">
        <v>2301</v>
      </c>
      <c r="C2341" s="29" t="n">
        <v>39400</v>
      </c>
      <c r="D2341" s="29"/>
      <c r="E2341" s="30" t="n">
        <v>46419</v>
      </c>
    </row>
    <row r="2342" customFormat="false" ht="15" hidden="true" customHeight="false" outlineLevel="0" collapsed="false">
      <c r="A2342" s="10" t="s">
        <v>2257</v>
      </c>
      <c r="B2342" s="28" t="s">
        <v>2302</v>
      </c>
      <c r="C2342" s="29" t="n">
        <v>19200</v>
      </c>
      <c r="D2342" s="29"/>
      <c r="E2342" s="30" t="n">
        <v>46388</v>
      </c>
    </row>
    <row r="2343" customFormat="false" ht="15" hidden="true" customHeight="false" outlineLevel="0" collapsed="false">
      <c r="A2343" s="10" t="s">
        <v>2257</v>
      </c>
      <c r="B2343" s="28" t="s">
        <v>2303</v>
      </c>
      <c r="C2343" s="29" t="n">
        <v>79900</v>
      </c>
      <c r="D2343" s="29"/>
      <c r="E2343" s="30" t="n">
        <v>46388</v>
      </c>
    </row>
    <row r="2344" customFormat="false" ht="15" hidden="true" customHeight="false" outlineLevel="0" collapsed="false">
      <c r="A2344" s="10" t="s">
        <v>2257</v>
      </c>
      <c r="B2344" s="28" t="s">
        <v>2304</v>
      </c>
      <c r="C2344" s="29" t="n">
        <v>72500</v>
      </c>
      <c r="D2344" s="29"/>
      <c r="E2344" s="30" t="n">
        <v>46388</v>
      </c>
    </row>
    <row r="2345" customFormat="false" ht="15" hidden="true" customHeight="false" outlineLevel="0" collapsed="false">
      <c r="A2345" s="10" t="s">
        <v>2257</v>
      </c>
      <c r="B2345" s="28" t="s">
        <v>2305</v>
      </c>
      <c r="C2345" s="29" t="n">
        <v>64000</v>
      </c>
      <c r="D2345" s="29"/>
      <c r="E2345" s="30" t="n">
        <v>46327</v>
      </c>
    </row>
    <row r="2346" customFormat="false" ht="15" hidden="true" customHeight="false" outlineLevel="0" collapsed="false">
      <c r="A2346" s="10" t="s">
        <v>2257</v>
      </c>
      <c r="B2346" s="28" t="s">
        <v>2306</v>
      </c>
      <c r="C2346" s="29" t="n">
        <v>13600</v>
      </c>
      <c r="D2346" s="29"/>
      <c r="E2346" s="30" t="n">
        <v>46568</v>
      </c>
    </row>
    <row r="2347" customFormat="false" ht="15" hidden="true" customHeight="false" outlineLevel="0" collapsed="false">
      <c r="A2347" s="10" t="s">
        <v>2257</v>
      </c>
      <c r="B2347" s="28" t="s">
        <v>2307</v>
      </c>
      <c r="C2347" s="29" t="n">
        <v>29100</v>
      </c>
      <c r="D2347" s="29"/>
      <c r="E2347" s="30" t="n">
        <v>46296</v>
      </c>
    </row>
    <row r="2348" customFormat="false" ht="15" hidden="true" customHeight="false" outlineLevel="0" collapsed="false">
      <c r="A2348" s="10" t="s">
        <v>2257</v>
      </c>
      <c r="B2348" s="28" t="s">
        <v>2308</v>
      </c>
      <c r="C2348" s="29" t="n">
        <v>28200</v>
      </c>
      <c r="D2348" s="29"/>
      <c r="E2348" s="30" t="n">
        <v>46388</v>
      </c>
    </row>
    <row r="2349" customFormat="false" ht="15" hidden="true" customHeight="false" outlineLevel="0" collapsed="false">
      <c r="A2349" s="10" t="s">
        <v>2257</v>
      </c>
      <c r="B2349" s="28" t="s">
        <v>2309</v>
      </c>
      <c r="C2349" s="29" t="n">
        <v>25500</v>
      </c>
      <c r="D2349" s="29"/>
      <c r="E2349" s="30" t="n">
        <v>45992</v>
      </c>
    </row>
    <row r="2350" customFormat="false" ht="15" hidden="true" customHeight="false" outlineLevel="0" collapsed="false">
      <c r="A2350" s="10" t="s">
        <v>2257</v>
      </c>
      <c r="B2350" s="28" t="s">
        <v>2310</v>
      </c>
      <c r="C2350" s="29" t="n">
        <v>2370</v>
      </c>
      <c r="D2350" s="29"/>
      <c r="E2350" s="30" t="n">
        <v>46174</v>
      </c>
    </row>
    <row r="2351" customFormat="false" ht="15" hidden="true" customHeight="false" outlineLevel="0" collapsed="false">
      <c r="A2351" s="10" t="s">
        <v>2257</v>
      </c>
      <c r="B2351" s="28" t="s">
        <v>2311</v>
      </c>
      <c r="C2351" s="29" t="n">
        <v>9130</v>
      </c>
      <c r="D2351" s="29"/>
      <c r="E2351" s="30" t="n">
        <v>46143</v>
      </c>
    </row>
    <row r="2352" customFormat="false" ht="15" hidden="true" customHeight="false" outlineLevel="0" collapsed="false">
      <c r="A2352" s="10" t="s">
        <v>2257</v>
      </c>
      <c r="B2352" s="28" t="s">
        <v>2312</v>
      </c>
      <c r="C2352" s="29" t="n">
        <v>2220</v>
      </c>
      <c r="D2352" s="29"/>
      <c r="E2352" s="30" t="n">
        <v>46478</v>
      </c>
    </row>
    <row r="2353" customFormat="false" ht="15" hidden="true" customHeight="false" outlineLevel="0" collapsed="false">
      <c r="A2353" s="10" t="s">
        <v>2257</v>
      </c>
      <c r="B2353" s="28" t="s">
        <v>2313</v>
      </c>
      <c r="C2353" s="29" t="n">
        <v>11400</v>
      </c>
      <c r="D2353" s="29"/>
      <c r="E2353" s="30" t="n">
        <v>45809</v>
      </c>
    </row>
    <row r="2354" customFormat="false" ht="15" hidden="true" customHeight="false" outlineLevel="0" collapsed="false">
      <c r="A2354" s="10" t="s">
        <v>2257</v>
      </c>
      <c r="B2354" s="28" t="s">
        <v>2314</v>
      </c>
      <c r="C2354" s="29" t="n">
        <v>16900</v>
      </c>
      <c r="D2354" s="29"/>
      <c r="E2354" s="30" t="n">
        <v>46234</v>
      </c>
    </row>
    <row r="2355" customFormat="false" ht="15" hidden="true" customHeight="false" outlineLevel="0" collapsed="false">
      <c r="A2355" s="10" t="s">
        <v>2257</v>
      </c>
      <c r="B2355" s="28" t="s">
        <v>2315</v>
      </c>
      <c r="C2355" s="29" t="n">
        <v>16900</v>
      </c>
      <c r="D2355" s="29"/>
      <c r="E2355" s="30" t="n">
        <v>46234</v>
      </c>
    </row>
    <row r="2356" customFormat="false" ht="15" hidden="true" customHeight="false" outlineLevel="0" collapsed="false">
      <c r="A2356" s="10" t="s">
        <v>2257</v>
      </c>
      <c r="B2356" s="28" t="s">
        <v>2316</v>
      </c>
      <c r="C2356" s="29" t="n">
        <v>6920</v>
      </c>
      <c r="D2356" s="29"/>
      <c r="E2356" s="30" t="n">
        <v>46508</v>
      </c>
    </row>
    <row r="2357" customFormat="false" ht="15" hidden="true" customHeight="false" outlineLevel="0" collapsed="false">
      <c r="A2357" s="10" t="s">
        <v>2257</v>
      </c>
      <c r="B2357" s="28" t="s">
        <v>2317</v>
      </c>
      <c r="C2357" s="29" t="n">
        <v>47720</v>
      </c>
      <c r="D2357" s="29"/>
      <c r="E2357" s="30" t="n">
        <v>46419</v>
      </c>
    </row>
    <row r="2358" customFormat="false" ht="15" hidden="true" customHeight="false" outlineLevel="0" collapsed="false">
      <c r="A2358" s="10" t="s">
        <v>2257</v>
      </c>
      <c r="B2358" s="28" t="s">
        <v>2318</v>
      </c>
      <c r="C2358" s="29" t="n">
        <v>45050</v>
      </c>
      <c r="D2358" s="29"/>
      <c r="E2358" s="30" t="n">
        <v>45597</v>
      </c>
    </row>
    <row r="2359" customFormat="false" ht="15" hidden="true" customHeight="false" outlineLevel="0" collapsed="false">
      <c r="A2359" s="10" t="s">
        <v>2257</v>
      </c>
      <c r="B2359" s="28" t="s">
        <v>2319</v>
      </c>
      <c r="C2359" s="29" t="n">
        <v>30890</v>
      </c>
      <c r="D2359" s="29"/>
      <c r="E2359" s="30" t="n">
        <v>46023</v>
      </c>
    </row>
    <row r="2360" customFormat="false" ht="15" hidden="true" customHeight="false" outlineLevel="0" collapsed="false">
      <c r="A2360" s="10" t="s">
        <v>2257</v>
      </c>
      <c r="B2360" s="28" t="s">
        <v>2320</v>
      </c>
      <c r="C2360" s="29" t="n">
        <v>45540</v>
      </c>
      <c r="D2360" s="29"/>
      <c r="E2360" s="30" t="n">
        <v>46266</v>
      </c>
    </row>
    <row r="2361" customFormat="false" ht="15" hidden="true" customHeight="false" outlineLevel="0" collapsed="false">
      <c r="A2361" s="10" t="s">
        <v>2257</v>
      </c>
      <c r="B2361" s="28" t="s">
        <v>2321</v>
      </c>
      <c r="C2361" s="29" t="n">
        <v>17900</v>
      </c>
      <c r="D2361" s="29"/>
      <c r="E2361" s="30" t="n">
        <v>46326</v>
      </c>
    </row>
    <row r="2362" customFormat="false" ht="15" hidden="true" customHeight="false" outlineLevel="0" collapsed="false">
      <c r="A2362" s="10" t="s">
        <v>2257</v>
      </c>
      <c r="B2362" s="28" t="s">
        <v>2322</v>
      </c>
      <c r="C2362" s="29" t="n">
        <v>63250</v>
      </c>
      <c r="D2362" s="29" t="n">
        <v>20</v>
      </c>
      <c r="E2362" s="30" t="n">
        <v>45991</v>
      </c>
    </row>
    <row r="2363" customFormat="false" ht="15" hidden="true" customHeight="false" outlineLevel="0" collapsed="false">
      <c r="A2363" s="10" t="s">
        <v>2257</v>
      </c>
      <c r="B2363" s="28" t="s">
        <v>2323</v>
      </c>
      <c r="C2363" s="29" t="n">
        <v>13020</v>
      </c>
      <c r="D2363" s="29"/>
      <c r="E2363" s="30" t="n">
        <v>45962</v>
      </c>
    </row>
    <row r="2364" customFormat="false" ht="15" hidden="true" customHeight="false" outlineLevel="0" collapsed="false">
      <c r="A2364" s="10" t="s">
        <v>2257</v>
      </c>
      <c r="B2364" s="28" t="s">
        <v>2324</v>
      </c>
      <c r="C2364" s="29" t="n">
        <v>7360</v>
      </c>
      <c r="D2364" s="29"/>
      <c r="E2364" s="30" t="n">
        <v>45901</v>
      </c>
    </row>
    <row r="2365" customFormat="false" ht="15" hidden="true" customHeight="false" outlineLevel="0" collapsed="false">
      <c r="A2365" s="10" t="s">
        <v>2257</v>
      </c>
      <c r="B2365" s="28" t="s">
        <v>2325</v>
      </c>
      <c r="C2365" s="29" t="n">
        <v>8800</v>
      </c>
      <c r="D2365" s="29"/>
      <c r="E2365" s="30" t="n">
        <v>45839</v>
      </c>
    </row>
    <row r="2366" customFormat="false" ht="15" hidden="true" customHeight="false" outlineLevel="0" collapsed="false">
      <c r="A2366" s="10" t="s">
        <v>2257</v>
      </c>
      <c r="B2366" s="28" t="s">
        <v>2326</v>
      </c>
      <c r="C2366" s="29" t="n">
        <v>6950</v>
      </c>
      <c r="D2366" s="29"/>
      <c r="E2366" s="30" t="n">
        <v>45778</v>
      </c>
    </row>
    <row r="2367" customFormat="false" ht="15" hidden="true" customHeight="false" outlineLevel="0" collapsed="false">
      <c r="A2367" s="10" t="s">
        <v>2257</v>
      </c>
      <c r="B2367" s="28" t="s">
        <v>2327</v>
      </c>
      <c r="C2367" s="29" t="n">
        <v>12100</v>
      </c>
      <c r="D2367" s="29"/>
      <c r="E2367" s="30" t="n">
        <v>46844</v>
      </c>
    </row>
    <row r="2368" customFormat="false" ht="15" hidden="true" customHeight="false" outlineLevel="0" collapsed="false">
      <c r="A2368" s="10" t="s">
        <v>2257</v>
      </c>
      <c r="B2368" s="28" t="s">
        <v>2328</v>
      </c>
      <c r="C2368" s="29" t="n">
        <v>10310</v>
      </c>
      <c r="D2368" s="29"/>
      <c r="E2368" s="30" t="n">
        <v>46266</v>
      </c>
    </row>
    <row r="2369" customFormat="false" ht="15" hidden="true" customHeight="false" outlineLevel="0" collapsed="false">
      <c r="A2369" s="10" t="s">
        <v>2257</v>
      </c>
      <c r="B2369" s="28" t="s">
        <v>2329</v>
      </c>
      <c r="C2369" s="29" t="n">
        <v>30100</v>
      </c>
      <c r="D2369" s="29"/>
      <c r="E2369" s="30" t="n">
        <v>45839</v>
      </c>
    </row>
    <row r="2370" customFormat="false" ht="15" hidden="true" customHeight="false" outlineLevel="0" collapsed="false">
      <c r="A2370" s="10" t="s">
        <v>2257</v>
      </c>
      <c r="B2370" s="28" t="s">
        <v>2330</v>
      </c>
      <c r="C2370" s="29" t="n">
        <v>21900</v>
      </c>
      <c r="D2370" s="29"/>
      <c r="E2370" s="30" t="n">
        <v>46569</v>
      </c>
    </row>
    <row r="2371" customFormat="false" ht="15" hidden="true" customHeight="false" outlineLevel="0" collapsed="false">
      <c r="A2371" s="10" t="s">
        <v>2257</v>
      </c>
      <c r="B2371" s="28" t="s">
        <v>2331</v>
      </c>
      <c r="C2371" s="29" t="n">
        <v>37620</v>
      </c>
      <c r="D2371" s="29"/>
      <c r="E2371" s="30" t="n">
        <v>46569</v>
      </c>
    </row>
    <row r="2372" customFormat="false" ht="15" hidden="true" customHeight="false" outlineLevel="0" collapsed="false">
      <c r="A2372" s="10" t="s">
        <v>2257</v>
      </c>
      <c r="B2372" s="28" t="s">
        <v>2332</v>
      </c>
      <c r="C2372" s="29" t="n">
        <v>37800</v>
      </c>
      <c r="D2372" s="29"/>
      <c r="E2372" s="30" t="n">
        <v>46023</v>
      </c>
    </row>
    <row r="2373" customFormat="false" ht="15" hidden="true" customHeight="false" outlineLevel="0" collapsed="false">
      <c r="A2373" s="10" t="s">
        <v>2257</v>
      </c>
      <c r="B2373" s="28" t="s">
        <v>2333</v>
      </c>
      <c r="C2373" s="29" t="n">
        <v>24750</v>
      </c>
      <c r="D2373" s="29"/>
      <c r="E2373" s="30" t="n">
        <v>45809</v>
      </c>
    </row>
    <row r="2374" customFormat="false" ht="15" hidden="true" customHeight="false" outlineLevel="0" collapsed="false">
      <c r="A2374" s="10" t="s">
        <v>2257</v>
      </c>
      <c r="B2374" s="28" t="s">
        <v>2334</v>
      </c>
      <c r="C2374" s="29" t="n">
        <v>14000</v>
      </c>
      <c r="D2374" s="29"/>
      <c r="E2374" s="30" t="n">
        <v>45839</v>
      </c>
    </row>
    <row r="2375" customFormat="false" ht="15" hidden="true" customHeight="false" outlineLevel="0" collapsed="false">
      <c r="A2375" s="10" t="s">
        <v>2257</v>
      </c>
      <c r="B2375" s="28" t="s">
        <v>2335</v>
      </c>
      <c r="C2375" s="29" t="n">
        <v>22570</v>
      </c>
      <c r="D2375" s="29"/>
      <c r="E2375" s="30" t="n">
        <v>46082</v>
      </c>
    </row>
    <row r="2376" customFormat="false" ht="15" hidden="true" customHeight="false" outlineLevel="0" collapsed="false">
      <c r="A2376" s="10" t="s">
        <v>2257</v>
      </c>
      <c r="B2376" s="28" t="s">
        <v>2336</v>
      </c>
      <c r="C2376" s="29" t="n">
        <v>40130</v>
      </c>
      <c r="D2376" s="29"/>
      <c r="E2376" s="30" t="n">
        <v>46447</v>
      </c>
    </row>
    <row r="2377" customFormat="false" ht="15" hidden="true" customHeight="false" outlineLevel="0" collapsed="false">
      <c r="A2377" s="10" t="s">
        <v>2257</v>
      </c>
      <c r="B2377" s="28" t="s">
        <v>2337</v>
      </c>
      <c r="C2377" s="29" t="n">
        <v>43020</v>
      </c>
      <c r="D2377" s="29"/>
      <c r="E2377" s="30" t="n">
        <v>46447</v>
      </c>
    </row>
    <row r="2378" customFormat="false" ht="15" hidden="true" customHeight="false" outlineLevel="0" collapsed="false">
      <c r="A2378" s="10" t="s">
        <v>2257</v>
      </c>
      <c r="B2378" s="28" t="s">
        <v>2338</v>
      </c>
      <c r="C2378" s="29" t="n">
        <v>4590</v>
      </c>
      <c r="D2378" s="29"/>
      <c r="E2378" s="30" t="n">
        <v>46419</v>
      </c>
    </row>
    <row r="2379" customFormat="false" ht="15" hidden="true" customHeight="false" outlineLevel="0" collapsed="false">
      <c r="A2379" s="10" t="s">
        <v>2257</v>
      </c>
      <c r="B2379" s="28" t="s">
        <v>2339</v>
      </c>
      <c r="C2379" s="29" t="n">
        <v>4100</v>
      </c>
      <c r="D2379" s="29"/>
      <c r="E2379" s="30" t="n">
        <v>46295</v>
      </c>
    </row>
    <row r="2380" customFormat="false" ht="15" hidden="true" customHeight="false" outlineLevel="0" collapsed="false">
      <c r="A2380" s="10" t="s">
        <v>2257</v>
      </c>
      <c r="B2380" s="28" t="s">
        <v>2340</v>
      </c>
      <c r="C2380" s="29" t="n">
        <v>22380</v>
      </c>
      <c r="D2380" s="29"/>
      <c r="E2380" s="30" t="n">
        <v>46143</v>
      </c>
    </row>
    <row r="2381" customFormat="false" ht="15" hidden="true" customHeight="false" outlineLevel="0" collapsed="false">
      <c r="A2381" s="10" t="s">
        <v>2257</v>
      </c>
      <c r="B2381" s="28" t="s">
        <v>2341</v>
      </c>
      <c r="C2381" s="29" t="n">
        <v>9000</v>
      </c>
      <c r="D2381" s="29"/>
      <c r="E2381" s="30" t="n">
        <v>45992</v>
      </c>
    </row>
    <row r="2382" customFormat="false" ht="15" hidden="true" customHeight="false" outlineLevel="0" collapsed="false">
      <c r="A2382" s="10" t="s">
        <v>2257</v>
      </c>
      <c r="B2382" s="28" t="s">
        <v>2342</v>
      </c>
      <c r="C2382" s="29" t="n">
        <v>3660</v>
      </c>
      <c r="D2382" s="29"/>
      <c r="E2382" s="30" t="n">
        <v>46296</v>
      </c>
    </row>
    <row r="2383" customFormat="false" ht="15" hidden="true" customHeight="false" outlineLevel="0" collapsed="false">
      <c r="A2383" s="10" t="s">
        <v>2257</v>
      </c>
      <c r="B2383" s="28" t="s">
        <v>2343</v>
      </c>
      <c r="C2383" s="29" t="n">
        <v>6300</v>
      </c>
      <c r="D2383" s="29"/>
      <c r="E2383" s="30" t="n">
        <v>46661</v>
      </c>
    </row>
    <row r="2384" customFormat="false" ht="15" hidden="true" customHeight="false" outlineLevel="0" collapsed="false">
      <c r="A2384" s="10" t="s">
        <v>2257</v>
      </c>
      <c r="B2384" s="28" t="s">
        <v>2344</v>
      </c>
      <c r="C2384" s="29" t="n">
        <v>3600</v>
      </c>
      <c r="D2384" s="29"/>
      <c r="E2384" s="30" t="n">
        <v>46661</v>
      </c>
    </row>
    <row r="2385" customFormat="false" ht="15" hidden="true" customHeight="false" outlineLevel="0" collapsed="false">
      <c r="A2385" s="10" t="s">
        <v>2257</v>
      </c>
      <c r="B2385" s="28" t="s">
        <v>2345</v>
      </c>
      <c r="C2385" s="29" t="n">
        <v>8500</v>
      </c>
      <c r="D2385" s="29"/>
      <c r="E2385" s="30" t="n">
        <v>46661</v>
      </c>
    </row>
    <row r="2386" customFormat="false" ht="15" hidden="true" customHeight="false" outlineLevel="0" collapsed="false">
      <c r="A2386" s="10" t="s">
        <v>2257</v>
      </c>
      <c r="B2386" s="28" t="s">
        <v>2346</v>
      </c>
      <c r="C2386" s="29" t="n">
        <v>2900</v>
      </c>
      <c r="D2386" s="29"/>
      <c r="E2386" s="30" t="n">
        <v>46600</v>
      </c>
    </row>
    <row r="2387" customFormat="false" ht="15" hidden="true" customHeight="false" outlineLevel="0" collapsed="false">
      <c r="A2387" s="10" t="s">
        <v>2257</v>
      </c>
      <c r="B2387" s="28" t="s">
        <v>2347</v>
      </c>
      <c r="C2387" s="29" t="n">
        <v>3600</v>
      </c>
      <c r="D2387" s="29"/>
      <c r="E2387" s="30" t="n">
        <v>46692</v>
      </c>
    </row>
    <row r="2388" customFormat="false" ht="15" hidden="true" customHeight="false" outlineLevel="0" collapsed="false">
      <c r="A2388" s="10" t="s">
        <v>2257</v>
      </c>
      <c r="B2388" s="28" t="s">
        <v>2348</v>
      </c>
      <c r="C2388" s="29" t="n">
        <v>2140</v>
      </c>
      <c r="D2388" s="29"/>
      <c r="E2388" s="30" t="n">
        <v>46905</v>
      </c>
    </row>
    <row r="2389" customFormat="false" ht="15" hidden="true" customHeight="false" outlineLevel="0" collapsed="false">
      <c r="A2389" s="10" t="s">
        <v>2257</v>
      </c>
      <c r="B2389" s="28" t="s">
        <v>2349</v>
      </c>
      <c r="C2389" s="29" t="n">
        <v>1140</v>
      </c>
      <c r="D2389" s="29"/>
      <c r="E2389" s="30" t="n">
        <v>46631</v>
      </c>
    </row>
    <row r="2390" customFormat="false" ht="15" hidden="true" customHeight="false" outlineLevel="0" collapsed="false">
      <c r="A2390" s="10" t="s">
        <v>2257</v>
      </c>
      <c r="B2390" s="28" t="s">
        <v>2350</v>
      </c>
      <c r="C2390" s="29" t="n">
        <v>870</v>
      </c>
      <c r="D2390" s="29"/>
      <c r="E2390" s="30" t="n">
        <v>46753</v>
      </c>
    </row>
    <row r="2391" customFormat="false" ht="15" hidden="true" customHeight="false" outlineLevel="0" collapsed="false">
      <c r="A2391" s="10" t="s">
        <v>2257</v>
      </c>
      <c r="B2391" s="28" t="s">
        <v>2351</v>
      </c>
      <c r="C2391" s="29" t="n">
        <v>700</v>
      </c>
      <c r="D2391" s="29"/>
      <c r="E2391" s="30" t="n">
        <v>46753</v>
      </c>
    </row>
    <row r="2392" customFormat="false" ht="15" hidden="true" customHeight="false" outlineLevel="0" collapsed="false">
      <c r="A2392" s="10" t="s">
        <v>2257</v>
      </c>
      <c r="B2392" s="28" t="s">
        <v>2352</v>
      </c>
      <c r="C2392" s="29" t="n">
        <v>11600</v>
      </c>
      <c r="D2392" s="29"/>
      <c r="E2392" s="30" t="n">
        <v>46631</v>
      </c>
    </row>
    <row r="2393" customFormat="false" ht="15" hidden="true" customHeight="false" outlineLevel="0" collapsed="false">
      <c r="A2393" s="10" t="s">
        <v>2257</v>
      </c>
      <c r="B2393" s="28" t="s">
        <v>2353</v>
      </c>
      <c r="C2393" s="29" t="n">
        <v>14470</v>
      </c>
      <c r="D2393" s="29"/>
      <c r="E2393" s="30" t="n">
        <v>46784</v>
      </c>
    </row>
    <row r="2394" customFormat="false" ht="15" hidden="true" customHeight="false" outlineLevel="0" collapsed="false">
      <c r="A2394" s="10" t="s">
        <v>2257</v>
      </c>
      <c r="B2394" s="28" t="s">
        <v>2354</v>
      </c>
      <c r="C2394" s="29" t="n">
        <v>1300</v>
      </c>
      <c r="D2394" s="29"/>
      <c r="E2394" s="30" t="n">
        <v>46661</v>
      </c>
    </row>
    <row r="2395" customFormat="false" ht="15" hidden="true" customHeight="false" outlineLevel="0" collapsed="false">
      <c r="A2395" s="10" t="s">
        <v>2257</v>
      </c>
      <c r="B2395" s="28" t="s">
        <v>2355</v>
      </c>
      <c r="C2395" s="29" t="n">
        <v>3800</v>
      </c>
      <c r="D2395" s="29"/>
      <c r="E2395" s="30" t="n">
        <v>46508</v>
      </c>
    </row>
    <row r="2396" customFormat="false" ht="15" hidden="true" customHeight="false" outlineLevel="0" collapsed="false">
      <c r="A2396" s="10" t="s">
        <v>2257</v>
      </c>
      <c r="B2396" s="28" t="s">
        <v>2356</v>
      </c>
      <c r="C2396" s="29" t="n">
        <v>4200</v>
      </c>
      <c r="D2396" s="29"/>
      <c r="E2396" s="30" t="n">
        <v>46357</v>
      </c>
    </row>
    <row r="2397" customFormat="false" ht="15" hidden="true" customHeight="false" outlineLevel="0" collapsed="false">
      <c r="A2397" s="10" t="s">
        <v>2257</v>
      </c>
      <c r="B2397" s="28" t="s">
        <v>2357</v>
      </c>
      <c r="C2397" s="29" t="n">
        <v>33000</v>
      </c>
      <c r="D2397" s="29"/>
      <c r="E2397" s="30" t="n">
        <v>45901</v>
      </c>
    </row>
    <row r="2398" customFormat="false" ht="15" hidden="true" customHeight="false" outlineLevel="0" collapsed="false">
      <c r="A2398" s="10" t="s">
        <v>2257</v>
      </c>
      <c r="B2398" s="28" t="s">
        <v>2358</v>
      </c>
      <c r="C2398" s="29" t="n">
        <v>7666.66666666667</v>
      </c>
      <c r="D2398" s="29" t="n">
        <v>20</v>
      </c>
      <c r="E2398" s="30"/>
    </row>
    <row r="2399" customFormat="false" ht="15" hidden="true" customHeight="false" outlineLevel="0" collapsed="false">
      <c r="A2399" s="10" t="s">
        <v>2257</v>
      </c>
      <c r="B2399" s="28" t="s">
        <v>2359</v>
      </c>
      <c r="C2399" s="29" t="n">
        <v>6266.66666666667</v>
      </c>
      <c r="D2399" s="29" t="n">
        <v>20</v>
      </c>
      <c r="E2399" s="30" t="n">
        <v>45839</v>
      </c>
    </row>
    <row r="2400" customFormat="false" ht="15" hidden="true" customHeight="false" outlineLevel="0" collapsed="false">
      <c r="A2400" s="10" t="s">
        <v>2257</v>
      </c>
      <c r="B2400" s="28" t="s">
        <v>2360</v>
      </c>
      <c r="C2400" s="29" t="n">
        <v>66666.6666666667</v>
      </c>
      <c r="D2400" s="29" t="n">
        <v>20</v>
      </c>
      <c r="E2400" s="30" t="n">
        <v>46054</v>
      </c>
    </row>
    <row r="2401" customFormat="false" ht="15" hidden="true" customHeight="false" outlineLevel="0" collapsed="false">
      <c r="A2401" s="10" t="s">
        <v>2257</v>
      </c>
      <c r="B2401" s="28" t="s">
        <v>2361</v>
      </c>
      <c r="C2401" s="29" t="n">
        <v>13830</v>
      </c>
      <c r="D2401" s="29"/>
      <c r="E2401" s="30" t="n">
        <v>46113</v>
      </c>
    </row>
    <row r="2402" customFormat="false" ht="15" hidden="true" customHeight="false" outlineLevel="0" collapsed="false">
      <c r="A2402" s="10" t="s">
        <v>2257</v>
      </c>
      <c r="B2402" s="28" t="s">
        <v>2362</v>
      </c>
      <c r="C2402" s="29" t="n">
        <v>35200</v>
      </c>
      <c r="D2402" s="29"/>
      <c r="E2402" s="30" t="n">
        <v>45961</v>
      </c>
    </row>
    <row r="2403" customFormat="false" ht="15" hidden="true" customHeight="false" outlineLevel="0" collapsed="false">
      <c r="A2403" s="10" t="s">
        <v>2257</v>
      </c>
      <c r="B2403" s="28" t="s">
        <v>2363</v>
      </c>
      <c r="C2403" s="29" t="n">
        <v>23300</v>
      </c>
      <c r="D2403" s="29"/>
      <c r="E2403" s="30" t="n">
        <v>46235</v>
      </c>
    </row>
    <row r="2404" customFormat="false" ht="15" hidden="true" customHeight="false" outlineLevel="0" collapsed="false">
      <c r="A2404" s="10" t="s">
        <v>2257</v>
      </c>
      <c r="B2404" s="28" t="s">
        <v>2364</v>
      </c>
      <c r="C2404" s="29" t="n">
        <v>2780</v>
      </c>
      <c r="D2404" s="29"/>
      <c r="E2404" s="30" t="n">
        <v>46357</v>
      </c>
    </row>
    <row r="2405" customFormat="false" ht="15" hidden="true" customHeight="false" outlineLevel="0" collapsed="false">
      <c r="A2405" s="10" t="s">
        <v>2257</v>
      </c>
      <c r="B2405" s="28" t="s">
        <v>2365</v>
      </c>
      <c r="C2405" s="29" t="n">
        <v>47833.3333333333</v>
      </c>
      <c r="D2405" s="29" t="n">
        <v>20</v>
      </c>
      <c r="E2405" s="30"/>
    </row>
    <row r="2406" customFormat="false" ht="15" hidden="true" customHeight="false" outlineLevel="0" collapsed="false">
      <c r="A2406" s="10" t="s">
        <v>2257</v>
      </c>
      <c r="B2406" s="28" t="s">
        <v>2366</v>
      </c>
      <c r="C2406" s="29" t="n">
        <v>45583.3333333333</v>
      </c>
      <c r="D2406" s="29" t="n">
        <v>20</v>
      </c>
      <c r="E2406" s="30"/>
    </row>
    <row r="2407" customFormat="false" ht="15" hidden="true" customHeight="false" outlineLevel="0" collapsed="false">
      <c r="A2407" s="10" t="s">
        <v>2257</v>
      </c>
      <c r="B2407" s="28" t="s">
        <v>2367</v>
      </c>
      <c r="C2407" s="29" t="n">
        <v>98900</v>
      </c>
      <c r="D2407" s="29"/>
      <c r="E2407" s="30" t="n">
        <v>46082</v>
      </c>
    </row>
    <row r="2408" customFormat="false" ht="15" hidden="true" customHeight="false" outlineLevel="0" collapsed="false">
      <c r="A2408" s="10" t="s">
        <v>2257</v>
      </c>
      <c r="B2408" s="28" t="s">
        <v>2368</v>
      </c>
      <c r="C2408" s="29" t="n">
        <v>144400</v>
      </c>
      <c r="D2408" s="29"/>
      <c r="E2408" s="30" t="n">
        <v>45748</v>
      </c>
    </row>
    <row r="2409" customFormat="false" ht="15" hidden="true" customHeight="false" outlineLevel="0" collapsed="false">
      <c r="A2409" s="10" t="s">
        <v>2257</v>
      </c>
      <c r="B2409" s="28" t="s">
        <v>2369</v>
      </c>
      <c r="C2409" s="29" t="n">
        <v>35910</v>
      </c>
      <c r="D2409" s="29"/>
      <c r="E2409" s="30" t="n">
        <v>45869</v>
      </c>
    </row>
    <row r="2410" customFormat="false" ht="15" hidden="true" customHeight="false" outlineLevel="0" collapsed="false">
      <c r="A2410" s="10" t="s">
        <v>2257</v>
      </c>
      <c r="B2410" s="28" t="s">
        <v>2370</v>
      </c>
      <c r="C2410" s="29" t="n">
        <v>2850</v>
      </c>
      <c r="D2410" s="29"/>
      <c r="E2410" s="30" t="n">
        <v>46023</v>
      </c>
    </row>
    <row r="2411" customFormat="false" ht="15" hidden="true" customHeight="false" outlineLevel="0" collapsed="false">
      <c r="A2411" s="10" t="s">
        <v>2257</v>
      </c>
      <c r="B2411" s="28" t="s">
        <v>2371</v>
      </c>
      <c r="C2411" s="29" t="n">
        <v>7320</v>
      </c>
      <c r="D2411" s="29"/>
      <c r="E2411" s="30" t="n">
        <v>46327</v>
      </c>
    </row>
    <row r="2412" customFormat="false" ht="15" hidden="true" customHeight="false" outlineLevel="0" collapsed="false">
      <c r="A2412" s="10" t="s">
        <v>2257</v>
      </c>
      <c r="B2412" s="28" t="s">
        <v>2372</v>
      </c>
      <c r="C2412" s="29" t="n">
        <v>9400</v>
      </c>
      <c r="D2412" s="29"/>
      <c r="E2412" s="30" t="n">
        <v>45962</v>
      </c>
    </row>
    <row r="2413" customFormat="false" ht="15" hidden="true" customHeight="false" outlineLevel="0" collapsed="false">
      <c r="A2413" s="10" t="s">
        <v>2257</v>
      </c>
      <c r="B2413" s="28" t="s">
        <v>2373</v>
      </c>
      <c r="C2413" s="29" t="n">
        <v>7840</v>
      </c>
      <c r="D2413" s="29"/>
      <c r="E2413" s="30" t="n">
        <v>46327</v>
      </c>
    </row>
    <row r="2414" customFormat="false" ht="15" hidden="true" customHeight="false" outlineLevel="0" collapsed="false">
      <c r="A2414" s="10" t="s">
        <v>2257</v>
      </c>
      <c r="B2414" s="28" t="s">
        <v>2374</v>
      </c>
      <c r="C2414" s="29" t="n">
        <v>7720</v>
      </c>
      <c r="D2414" s="29"/>
      <c r="E2414" s="30" t="n">
        <v>46327</v>
      </c>
    </row>
    <row r="2415" customFormat="false" ht="15" hidden="true" customHeight="false" outlineLevel="0" collapsed="false">
      <c r="A2415" s="10" t="s">
        <v>2257</v>
      </c>
      <c r="B2415" s="28" t="s">
        <v>2375</v>
      </c>
      <c r="C2415" s="29" t="n">
        <v>12520</v>
      </c>
      <c r="D2415" s="29"/>
      <c r="E2415" s="30" t="n">
        <v>46235</v>
      </c>
    </row>
    <row r="2416" customFormat="false" ht="15" hidden="true" customHeight="false" outlineLevel="0" collapsed="false">
      <c r="A2416" s="10" t="s">
        <v>2257</v>
      </c>
      <c r="B2416" s="28" t="s">
        <v>2376</v>
      </c>
      <c r="C2416" s="29" t="n">
        <v>8750</v>
      </c>
      <c r="D2416" s="29"/>
      <c r="E2416" s="30" t="n">
        <v>45689</v>
      </c>
    </row>
    <row r="2417" customFormat="false" ht="15" hidden="true" customHeight="false" outlineLevel="0" collapsed="false">
      <c r="A2417" s="10" t="s">
        <v>2257</v>
      </c>
      <c r="B2417" s="28" t="s">
        <v>2377</v>
      </c>
      <c r="C2417" s="29" t="n">
        <v>9540</v>
      </c>
      <c r="D2417" s="29"/>
      <c r="E2417" s="30" t="n">
        <v>46661</v>
      </c>
    </row>
    <row r="2418" customFormat="false" ht="15" hidden="true" customHeight="false" outlineLevel="0" collapsed="false">
      <c r="A2418" s="10" t="s">
        <v>2257</v>
      </c>
      <c r="B2418" s="28" t="s">
        <v>2378</v>
      </c>
      <c r="C2418" s="29" t="n">
        <v>19400</v>
      </c>
      <c r="D2418" s="29"/>
      <c r="E2418" s="30" t="n">
        <v>46022</v>
      </c>
    </row>
    <row r="2419" customFormat="false" ht="15" hidden="true" customHeight="false" outlineLevel="0" collapsed="false">
      <c r="A2419" s="10" t="s">
        <v>2257</v>
      </c>
      <c r="B2419" s="28" t="s">
        <v>2379</v>
      </c>
      <c r="C2419" s="29" t="n">
        <v>15666.6666666667</v>
      </c>
      <c r="D2419" s="29" t="n">
        <v>20</v>
      </c>
      <c r="E2419" s="30" t="n">
        <v>45901</v>
      </c>
    </row>
    <row r="2420" customFormat="false" ht="15" hidden="true" customHeight="false" outlineLevel="0" collapsed="false">
      <c r="A2420" s="10" t="s">
        <v>2257</v>
      </c>
      <c r="B2420" s="28" t="s">
        <v>2380</v>
      </c>
      <c r="C2420" s="29" t="n">
        <v>15916.6666666667</v>
      </c>
      <c r="D2420" s="29" t="n">
        <v>20</v>
      </c>
      <c r="E2420" s="30" t="n">
        <v>45627</v>
      </c>
    </row>
    <row r="2421" customFormat="false" ht="15" hidden="true" customHeight="false" outlineLevel="0" collapsed="false">
      <c r="A2421" s="10" t="s">
        <v>2257</v>
      </c>
      <c r="B2421" s="28" t="s">
        <v>2381</v>
      </c>
      <c r="C2421" s="29" t="n">
        <v>18833.3333333333</v>
      </c>
      <c r="D2421" s="29" t="n">
        <v>20</v>
      </c>
      <c r="E2421" s="30" t="n">
        <v>45778</v>
      </c>
    </row>
    <row r="2422" customFormat="false" ht="15" hidden="true" customHeight="false" outlineLevel="0" collapsed="false">
      <c r="A2422" s="10" t="s">
        <v>2257</v>
      </c>
      <c r="B2422" s="28" t="s">
        <v>2382</v>
      </c>
      <c r="C2422" s="29" t="n">
        <v>24900</v>
      </c>
      <c r="D2422" s="29"/>
      <c r="E2422" s="30" t="n">
        <v>45960</v>
      </c>
    </row>
    <row r="2423" customFormat="false" ht="15" hidden="true" customHeight="false" outlineLevel="0" collapsed="false">
      <c r="A2423" s="10" t="s">
        <v>2257</v>
      </c>
      <c r="B2423" s="28" t="s">
        <v>2383</v>
      </c>
      <c r="C2423" s="29" t="n">
        <v>11100</v>
      </c>
      <c r="D2423" s="29"/>
      <c r="E2423" s="30" t="n">
        <v>45717</v>
      </c>
    </row>
    <row r="2424" customFormat="false" ht="15" hidden="true" customHeight="false" outlineLevel="0" collapsed="false">
      <c r="A2424" s="10" t="s">
        <v>2257</v>
      </c>
      <c r="B2424" s="28" t="s">
        <v>2384</v>
      </c>
      <c r="C2424" s="29" t="n">
        <v>71416.6666666667</v>
      </c>
      <c r="D2424" s="29" t="n">
        <v>20</v>
      </c>
      <c r="E2424" s="30" t="n">
        <v>45565</v>
      </c>
    </row>
    <row r="2425" customFormat="false" ht="15" hidden="true" customHeight="false" outlineLevel="0" collapsed="false">
      <c r="A2425" s="10" t="s">
        <v>2257</v>
      </c>
      <c r="B2425" s="28" t="s">
        <v>2385</v>
      </c>
      <c r="C2425" s="29" t="n">
        <v>11980</v>
      </c>
      <c r="D2425" s="29"/>
      <c r="E2425" s="30" t="n">
        <v>45962</v>
      </c>
    </row>
    <row r="2426" customFormat="false" ht="15" hidden="true" customHeight="false" outlineLevel="0" collapsed="false">
      <c r="A2426" s="10" t="s">
        <v>2257</v>
      </c>
      <c r="B2426" s="28" t="s">
        <v>2386</v>
      </c>
      <c r="C2426" s="29" t="n">
        <v>15000</v>
      </c>
      <c r="D2426" s="29"/>
      <c r="E2426" s="30" t="n">
        <v>46022</v>
      </c>
    </row>
    <row r="2427" customFormat="false" ht="15" hidden="true" customHeight="false" outlineLevel="0" collapsed="false">
      <c r="A2427" s="10" t="s">
        <v>2257</v>
      </c>
      <c r="B2427" s="28" t="s">
        <v>2387</v>
      </c>
      <c r="C2427" s="29" t="n">
        <v>14620</v>
      </c>
      <c r="D2427" s="29"/>
      <c r="E2427" s="30" t="n">
        <v>45717</v>
      </c>
    </row>
    <row r="2428" customFormat="false" ht="15" hidden="true" customHeight="false" outlineLevel="0" collapsed="false">
      <c r="A2428" s="10" t="s">
        <v>2257</v>
      </c>
      <c r="B2428" s="28" t="s">
        <v>2388</v>
      </c>
      <c r="C2428" s="29" t="n">
        <v>17330</v>
      </c>
      <c r="D2428" s="29"/>
      <c r="E2428" s="30" t="n">
        <v>46753</v>
      </c>
    </row>
    <row r="2429" customFormat="false" ht="15" hidden="true" customHeight="false" outlineLevel="0" collapsed="false">
      <c r="A2429" s="10" t="s">
        <v>2257</v>
      </c>
      <c r="B2429" s="28" t="s">
        <v>2389</v>
      </c>
      <c r="C2429" s="29" t="n">
        <v>18020</v>
      </c>
      <c r="D2429" s="29"/>
      <c r="E2429" s="30" t="n">
        <v>45962</v>
      </c>
    </row>
    <row r="2430" customFormat="false" ht="15" hidden="true" customHeight="false" outlineLevel="0" collapsed="false">
      <c r="A2430" s="10" t="s">
        <v>2257</v>
      </c>
      <c r="B2430" s="28" t="s">
        <v>2390</v>
      </c>
      <c r="C2430" s="29" t="n">
        <v>25900</v>
      </c>
      <c r="D2430" s="29"/>
      <c r="E2430" s="30" t="n">
        <v>46419</v>
      </c>
    </row>
    <row r="2431" customFormat="false" ht="15" hidden="true" customHeight="false" outlineLevel="0" collapsed="false">
      <c r="A2431" s="10" t="s">
        <v>2257</v>
      </c>
      <c r="B2431" s="28" t="s">
        <v>2391</v>
      </c>
      <c r="C2431" s="29" t="n">
        <v>17416.6666666667</v>
      </c>
      <c r="D2431" s="29" t="n">
        <v>20</v>
      </c>
      <c r="E2431" s="30" t="n">
        <v>46446</v>
      </c>
    </row>
    <row r="2432" customFormat="false" ht="15" hidden="true" customHeight="false" outlineLevel="0" collapsed="false">
      <c r="A2432" s="10" t="s">
        <v>2257</v>
      </c>
      <c r="B2432" s="28" t="s">
        <v>2392</v>
      </c>
      <c r="C2432" s="29" t="n">
        <v>5240</v>
      </c>
      <c r="D2432" s="29"/>
      <c r="E2432" s="30" t="n">
        <v>45901</v>
      </c>
    </row>
    <row r="2433" customFormat="false" ht="15" hidden="true" customHeight="false" outlineLevel="0" collapsed="false">
      <c r="A2433" s="10" t="s">
        <v>2257</v>
      </c>
      <c r="B2433" s="28" t="s">
        <v>2393</v>
      </c>
      <c r="C2433" s="29" t="n">
        <v>40110</v>
      </c>
      <c r="D2433" s="29"/>
      <c r="E2433" s="30" t="n">
        <v>46447</v>
      </c>
    </row>
    <row r="2434" customFormat="false" ht="15" hidden="true" customHeight="false" outlineLevel="0" collapsed="false">
      <c r="A2434" s="10" t="s">
        <v>2257</v>
      </c>
      <c r="B2434" s="28" t="s">
        <v>2394</v>
      </c>
      <c r="C2434" s="29" t="n">
        <v>4360</v>
      </c>
      <c r="D2434" s="29"/>
      <c r="E2434" s="30" t="n">
        <v>47270</v>
      </c>
    </row>
    <row r="2435" customFormat="false" ht="15" hidden="true" customHeight="false" outlineLevel="0" collapsed="false">
      <c r="A2435" s="10" t="s">
        <v>2257</v>
      </c>
      <c r="B2435" s="28" t="s">
        <v>2395</v>
      </c>
      <c r="C2435" s="29" t="n">
        <v>14540</v>
      </c>
      <c r="D2435" s="29"/>
      <c r="E2435" s="30" t="n">
        <v>46419</v>
      </c>
    </row>
    <row r="2436" customFormat="false" ht="15" hidden="true" customHeight="false" outlineLevel="0" collapsed="false">
      <c r="A2436" s="10" t="s">
        <v>2257</v>
      </c>
      <c r="B2436" s="28" t="s">
        <v>2396</v>
      </c>
      <c r="C2436" s="29" t="n">
        <v>1760</v>
      </c>
      <c r="D2436" s="29"/>
      <c r="E2436" s="30" t="n">
        <v>46327</v>
      </c>
    </row>
    <row r="2437" customFormat="false" ht="15" hidden="true" customHeight="false" outlineLevel="0" collapsed="false">
      <c r="A2437" s="10" t="s">
        <v>2257</v>
      </c>
      <c r="B2437" s="28" t="s">
        <v>2397</v>
      </c>
      <c r="C2437" s="29" t="n">
        <v>69166.6666666667</v>
      </c>
      <c r="D2437" s="29" t="n">
        <v>20</v>
      </c>
      <c r="E2437" s="30"/>
    </row>
    <row r="2438" customFormat="false" ht="15" hidden="true" customHeight="false" outlineLevel="0" collapsed="false">
      <c r="A2438" s="10" t="s">
        <v>2257</v>
      </c>
      <c r="B2438" s="28" t="s">
        <v>2398</v>
      </c>
      <c r="C2438" s="29" t="n">
        <v>29166.6666666667</v>
      </c>
      <c r="D2438" s="29" t="n">
        <v>20</v>
      </c>
      <c r="E2438" s="30"/>
    </row>
    <row r="2439" customFormat="false" ht="15" hidden="true" customHeight="false" outlineLevel="0" collapsed="false">
      <c r="A2439" s="10" t="s">
        <v>2257</v>
      </c>
      <c r="B2439" s="28" t="s">
        <v>2399</v>
      </c>
      <c r="C2439" s="29" t="n">
        <v>52083.3333333333</v>
      </c>
      <c r="D2439" s="29" t="n">
        <v>20</v>
      </c>
      <c r="E2439" s="30"/>
    </row>
    <row r="2440" customFormat="false" ht="15" hidden="true" customHeight="false" outlineLevel="0" collapsed="false">
      <c r="A2440" s="10" t="s">
        <v>2257</v>
      </c>
      <c r="B2440" s="28" t="s">
        <v>2400</v>
      </c>
      <c r="C2440" s="29" t="n">
        <v>26583.3333333333</v>
      </c>
      <c r="D2440" s="29" t="n">
        <v>20</v>
      </c>
      <c r="E2440" s="30"/>
    </row>
    <row r="2441" customFormat="false" ht="15" hidden="true" customHeight="false" outlineLevel="0" collapsed="false">
      <c r="A2441" s="10" t="s">
        <v>2257</v>
      </c>
      <c r="B2441" s="28" t="s">
        <v>2401</v>
      </c>
      <c r="C2441" s="29" t="n">
        <v>26583.3333333333</v>
      </c>
      <c r="D2441" s="29" t="n">
        <v>20</v>
      </c>
      <c r="E2441" s="30"/>
    </row>
    <row r="2442" customFormat="false" ht="15" hidden="true" customHeight="false" outlineLevel="0" collapsed="false">
      <c r="A2442" s="10" t="s">
        <v>2257</v>
      </c>
      <c r="B2442" s="28" t="s">
        <v>2402</v>
      </c>
      <c r="C2442" s="29" t="n">
        <v>26583.3333333333</v>
      </c>
      <c r="D2442" s="29" t="n">
        <v>20</v>
      </c>
      <c r="E2442" s="30"/>
    </row>
    <row r="2443" customFormat="false" ht="15" hidden="true" customHeight="false" outlineLevel="0" collapsed="false">
      <c r="A2443" s="10" t="s">
        <v>2257</v>
      </c>
      <c r="B2443" s="28" t="s">
        <v>2403</v>
      </c>
      <c r="C2443" s="29" t="n">
        <v>56583.3333333333</v>
      </c>
      <c r="D2443" s="29" t="n">
        <v>20</v>
      </c>
      <c r="E2443" s="30"/>
    </row>
    <row r="2444" customFormat="false" ht="15" hidden="true" customHeight="false" outlineLevel="0" collapsed="false">
      <c r="A2444" s="10" t="s">
        <v>2257</v>
      </c>
      <c r="B2444" s="28" t="s">
        <v>2404</v>
      </c>
      <c r="C2444" s="29" t="n">
        <v>4290</v>
      </c>
      <c r="D2444" s="29"/>
      <c r="E2444" s="30" t="n">
        <v>46204</v>
      </c>
    </row>
    <row r="2445" customFormat="false" ht="15" hidden="true" customHeight="false" outlineLevel="0" collapsed="false">
      <c r="A2445" s="10" t="s">
        <v>2257</v>
      </c>
      <c r="B2445" s="28" t="s">
        <v>2405</v>
      </c>
      <c r="C2445" s="29" t="n">
        <v>10900</v>
      </c>
      <c r="D2445" s="29"/>
      <c r="E2445" s="30" t="n">
        <v>45777</v>
      </c>
    </row>
    <row r="2446" customFormat="false" ht="15" hidden="true" customHeight="false" outlineLevel="0" collapsed="false">
      <c r="A2446" s="10" t="s">
        <v>2257</v>
      </c>
      <c r="B2446" s="28" t="s">
        <v>2406</v>
      </c>
      <c r="C2446" s="29" t="n">
        <v>23900</v>
      </c>
      <c r="D2446" s="29"/>
      <c r="E2446" s="30" t="n">
        <v>45626</v>
      </c>
    </row>
    <row r="2447" customFormat="false" ht="15" hidden="true" customHeight="false" outlineLevel="0" collapsed="false">
      <c r="A2447" s="10" t="s">
        <v>2257</v>
      </c>
      <c r="B2447" s="28" t="s">
        <v>2407</v>
      </c>
      <c r="C2447" s="29" t="n">
        <v>6800</v>
      </c>
      <c r="D2447" s="29"/>
      <c r="E2447" s="30" t="n">
        <v>46142</v>
      </c>
    </row>
    <row r="2448" customFormat="false" ht="15" hidden="true" customHeight="false" outlineLevel="0" collapsed="false">
      <c r="A2448" s="10" t="s">
        <v>2257</v>
      </c>
      <c r="B2448" s="28" t="s">
        <v>2408</v>
      </c>
      <c r="C2448" s="29" t="n">
        <v>14820</v>
      </c>
      <c r="D2448" s="29"/>
      <c r="E2448" s="30" t="n">
        <v>46296</v>
      </c>
    </row>
    <row r="2449" customFormat="false" ht="15" hidden="true" customHeight="false" outlineLevel="0" collapsed="false">
      <c r="A2449" s="10" t="s">
        <v>2257</v>
      </c>
      <c r="B2449" s="28" t="s">
        <v>2409</v>
      </c>
      <c r="C2449" s="29" t="n">
        <v>7330</v>
      </c>
      <c r="D2449" s="29"/>
      <c r="E2449" s="30" t="n">
        <v>46296</v>
      </c>
    </row>
    <row r="2450" customFormat="false" ht="15" hidden="true" customHeight="false" outlineLevel="0" collapsed="false">
      <c r="A2450" s="10" t="s">
        <v>2257</v>
      </c>
      <c r="B2450" s="28" t="s">
        <v>2410</v>
      </c>
      <c r="C2450" s="29" t="n">
        <v>4310</v>
      </c>
      <c r="D2450" s="29"/>
      <c r="E2450" s="30" t="n">
        <v>46388</v>
      </c>
    </row>
    <row r="2451" customFormat="false" ht="15" hidden="true" customHeight="false" outlineLevel="0" collapsed="false">
      <c r="A2451" s="10" t="s">
        <v>2257</v>
      </c>
      <c r="B2451" s="28" t="s">
        <v>2411</v>
      </c>
      <c r="C2451" s="29" t="n">
        <v>18860</v>
      </c>
      <c r="D2451" s="29"/>
      <c r="E2451" s="30" t="n">
        <v>45901</v>
      </c>
    </row>
    <row r="2452" customFormat="false" ht="15" hidden="true" customHeight="false" outlineLevel="0" collapsed="false">
      <c r="A2452" s="10" t="s">
        <v>2257</v>
      </c>
      <c r="B2452" s="28" t="s">
        <v>2412</v>
      </c>
      <c r="C2452" s="29" t="n">
        <v>22200</v>
      </c>
      <c r="D2452" s="29"/>
      <c r="E2452" s="30" t="n">
        <v>46204</v>
      </c>
    </row>
    <row r="2453" customFormat="false" ht="15" hidden="true" customHeight="false" outlineLevel="0" collapsed="false">
      <c r="A2453" s="10" t="s">
        <v>2257</v>
      </c>
      <c r="B2453" s="28" t="s">
        <v>2413</v>
      </c>
      <c r="C2453" s="29" t="n">
        <v>48770</v>
      </c>
      <c r="D2453" s="29"/>
      <c r="E2453" s="30" t="n">
        <v>46327</v>
      </c>
    </row>
    <row r="2454" customFormat="false" ht="15" hidden="true" customHeight="false" outlineLevel="0" collapsed="false">
      <c r="A2454" s="10" t="s">
        <v>2257</v>
      </c>
      <c r="B2454" s="28" t="s">
        <v>2414</v>
      </c>
      <c r="C2454" s="29" t="n">
        <v>32900</v>
      </c>
      <c r="D2454" s="29"/>
      <c r="E2454" s="30" t="n">
        <v>46388</v>
      </c>
    </row>
    <row r="2455" customFormat="false" ht="15" hidden="true" customHeight="false" outlineLevel="0" collapsed="false">
      <c r="A2455" s="10" t="s">
        <v>2257</v>
      </c>
      <c r="B2455" s="28" t="s">
        <v>2415</v>
      </c>
      <c r="C2455" s="29" t="n">
        <v>24300</v>
      </c>
      <c r="D2455" s="29"/>
      <c r="E2455" s="30" t="n">
        <v>46357</v>
      </c>
    </row>
    <row r="2456" customFormat="false" ht="15" hidden="true" customHeight="false" outlineLevel="0" collapsed="false">
      <c r="A2456" s="10" t="s">
        <v>2257</v>
      </c>
      <c r="B2456" s="28" t="s">
        <v>2416</v>
      </c>
      <c r="C2456" s="29" t="n">
        <v>3600</v>
      </c>
      <c r="D2456" s="29"/>
      <c r="E2456" s="30" t="n">
        <v>46600</v>
      </c>
    </row>
    <row r="2457" customFormat="false" ht="15" hidden="true" customHeight="false" outlineLevel="0" collapsed="false">
      <c r="A2457" s="10" t="s">
        <v>2257</v>
      </c>
      <c r="B2457" s="28" t="s">
        <v>2417</v>
      </c>
      <c r="C2457" s="29" t="n">
        <v>14100</v>
      </c>
      <c r="D2457" s="29"/>
      <c r="E2457" s="30" t="n">
        <v>45931</v>
      </c>
    </row>
    <row r="2458" customFormat="false" ht="15" hidden="true" customHeight="false" outlineLevel="0" collapsed="false">
      <c r="A2458" s="10" t="s">
        <v>2257</v>
      </c>
      <c r="B2458" s="28" t="s">
        <v>2418</v>
      </c>
      <c r="C2458" s="29" t="n">
        <v>1700</v>
      </c>
      <c r="D2458" s="29"/>
      <c r="E2458" s="30" t="n">
        <v>45991</v>
      </c>
    </row>
    <row r="2459" customFormat="false" ht="15" hidden="true" customHeight="false" outlineLevel="0" collapsed="false">
      <c r="A2459" s="10" t="s">
        <v>2257</v>
      </c>
      <c r="B2459" s="28" t="s">
        <v>2419</v>
      </c>
      <c r="C2459" s="29" t="n">
        <v>17010</v>
      </c>
      <c r="D2459" s="29"/>
      <c r="E2459" s="30" t="n">
        <v>45901</v>
      </c>
    </row>
    <row r="2460" customFormat="false" ht="15" hidden="true" customHeight="false" outlineLevel="0" collapsed="false">
      <c r="A2460" s="10" t="s">
        <v>2257</v>
      </c>
      <c r="B2460" s="28" t="s">
        <v>2420</v>
      </c>
      <c r="C2460" s="29" t="n">
        <v>102750</v>
      </c>
      <c r="D2460" s="29" t="n">
        <v>20</v>
      </c>
      <c r="E2460" s="30"/>
    </row>
    <row r="2461" customFormat="false" ht="15" hidden="true" customHeight="false" outlineLevel="0" collapsed="false">
      <c r="A2461" s="10" t="s">
        <v>2257</v>
      </c>
      <c r="B2461" s="28" t="s">
        <v>2421</v>
      </c>
      <c r="C2461" s="29" t="n">
        <v>11100</v>
      </c>
      <c r="D2461" s="29"/>
      <c r="E2461" s="30" t="n">
        <v>46753</v>
      </c>
    </row>
    <row r="2462" customFormat="false" ht="15" hidden="true" customHeight="false" outlineLevel="0" collapsed="false">
      <c r="A2462" s="10" t="s">
        <v>2257</v>
      </c>
      <c r="B2462" s="28" t="s">
        <v>2422</v>
      </c>
      <c r="C2462" s="29" t="n">
        <v>5030</v>
      </c>
      <c r="D2462" s="29"/>
      <c r="E2462" s="30" t="n">
        <v>46054</v>
      </c>
    </row>
    <row r="2463" customFormat="false" ht="15" hidden="true" customHeight="false" outlineLevel="0" collapsed="false">
      <c r="A2463" s="10" t="s">
        <v>2257</v>
      </c>
      <c r="B2463" s="28" t="s">
        <v>2423</v>
      </c>
      <c r="C2463" s="29" t="n">
        <v>2200</v>
      </c>
      <c r="D2463" s="29"/>
      <c r="E2463" s="30" t="n">
        <v>46356</v>
      </c>
    </row>
    <row r="2464" customFormat="false" ht="15" hidden="true" customHeight="false" outlineLevel="0" collapsed="false">
      <c r="A2464" s="10" t="s">
        <v>2257</v>
      </c>
      <c r="B2464" s="28" t="s">
        <v>2424</v>
      </c>
      <c r="C2464" s="29" t="n">
        <v>2460</v>
      </c>
      <c r="D2464" s="29"/>
      <c r="E2464" s="30" t="n">
        <v>46327</v>
      </c>
    </row>
    <row r="2465" customFormat="false" ht="15" hidden="true" customHeight="false" outlineLevel="0" collapsed="false">
      <c r="A2465" s="10" t="s">
        <v>2257</v>
      </c>
      <c r="B2465" s="28" t="s">
        <v>2425</v>
      </c>
      <c r="C2465" s="29" t="n">
        <v>3240</v>
      </c>
      <c r="D2465" s="29"/>
      <c r="E2465" s="30" t="n">
        <v>45809</v>
      </c>
    </row>
    <row r="2466" customFormat="false" ht="15" hidden="true" customHeight="false" outlineLevel="0" collapsed="false">
      <c r="A2466" s="10" t="s">
        <v>2257</v>
      </c>
      <c r="B2466" s="28" t="s">
        <v>2426</v>
      </c>
      <c r="C2466" s="29" t="n">
        <v>24900</v>
      </c>
      <c r="D2466" s="29"/>
      <c r="E2466" s="30" t="n">
        <v>45962</v>
      </c>
    </row>
    <row r="2467" customFormat="false" ht="15" hidden="true" customHeight="false" outlineLevel="0" collapsed="false">
      <c r="A2467" s="10" t="s">
        <v>2257</v>
      </c>
      <c r="B2467" s="28" t="s">
        <v>2427</v>
      </c>
      <c r="C2467" s="29" t="n">
        <v>9200</v>
      </c>
      <c r="D2467" s="29"/>
      <c r="E2467" s="30" t="n">
        <v>45992</v>
      </c>
    </row>
    <row r="2468" customFormat="false" ht="15" hidden="true" customHeight="false" outlineLevel="0" collapsed="false">
      <c r="A2468" s="10" t="s">
        <v>2257</v>
      </c>
      <c r="B2468" s="28" t="s">
        <v>2428</v>
      </c>
      <c r="C2468" s="29" t="n">
        <v>13100</v>
      </c>
      <c r="D2468" s="29"/>
      <c r="E2468" s="30" t="n">
        <v>46203</v>
      </c>
    </row>
    <row r="2469" customFormat="false" ht="15" hidden="true" customHeight="false" outlineLevel="0" collapsed="false">
      <c r="A2469" s="10" t="s">
        <v>2257</v>
      </c>
      <c r="B2469" s="28" t="s">
        <v>2429</v>
      </c>
      <c r="C2469" s="29" t="n">
        <v>4700</v>
      </c>
      <c r="D2469" s="29"/>
      <c r="E2469" s="30" t="n">
        <v>46295</v>
      </c>
    </row>
    <row r="2470" customFormat="false" ht="15" hidden="true" customHeight="false" outlineLevel="0" collapsed="false">
      <c r="A2470" s="10" t="s">
        <v>2257</v>
      </c>
      <c r="B2470" s="28" t="s">
        <v>2430</v>
      </c>
      <c r="C2470" s="29" t="n">
        <v>2670</v>
      </c>
      <c r="D2470" s="29"/>
      <c r="E2470" s="30" t="n">
        <v>46419</v>
      </c>
    </row>
    <row r="2471" customFormat="false" ht="15" hidden="true" customHeight="false" outlineLevel="0" collapsed="false">
      <c r="A2471" s="10" t="s">
        <v>2257</v>
      </c>
      <c r="B2471" s="28" t="s">
        <v>2431</v>
      </c>
      <c r="C2471" s="29" t="n">
        <v>4050</v>
      </c>
      <c r="D2471" s="29"/>
      <c r="E2471" s="30" t="n">
        <v>46143</v>
      </c>
    </row>
    <row r="2472" customFormat="false" ht="15" hidden="true" customHeight="false" outlineLevel="0" collapsed="false">
      <c r="A2472" s="10" t="s">
        <v>2257</v>
      </c>
      <c r="B2472" s="28" t="s">
        <v>2432</v>
      </c>
      <c r="C2472" s="29" t="n">
        <v>15550</v>
      </c>
      <c r="D2472" s="29"/>
      <c r="E2472" s="30" t="n">
        <v>46419</v>
      </c>
    </row>
    <row r="2473" customFormat="false" ht="15" hidden="true" customHeight="false" outlineLevel="0" collapsed="false">
      <c r="A2473" s="10" t="s">
        <v>2257</v>
      </c>
      <c r="B2473" s="28" t="s">
        <v>2433</v>
      </c>
      <c r="C2473" s="29" t="n">
        <v>20790</v>
      </c>
      <c r="D2473" s="29"/>
      <c r="E2473" s="30" t="n">
        <v>46661</v>
      </c>
    </row>
    <row r="2474" customFormat="false" ht="15" hidden="true" customHeight="false" outlineLevel="0" collapsed="false">
      <c r="A2474" s="10" t="s">
        <v>2257</v>
      </c>
      <c r="B2474" s="28" t="s">
        <v>2434</v>
      </c>
      <c r="C2474" s="29" t="n">
        <v>2090</v>
      </c>
      <c r="D2474" s="29"/>
      <c r="E2474" s="30" t="n">
        <v>46113</v>
      </c>
    </row>
    <row r="2475" customFormat="false" ht="15" hidden="true" customHeight="false" outlineLevel="0" collapsed="false">
      <c r="A2475" s="10" t="s">
        <v>2257</v>
      </c>
      <c r="B2475" s="28" t="s">
        <v>2435</v>
      </c>
      <c r="C2475" s="29" t="n">
        <v>3290</v>
      </c>
      <c r="D2475" s="29"/>
      <c r="E2475" s="30" t="n">
        <v>45839</v>
      </c>
    </row>
    <row r="2476" customFormat="false" ht="15" hidden="true" customHeight="false" outlineLevel="0" collapsed="false">
      <c r="A2476" s="10" t="s">
        <v>2257</v>
      </c>
      <c r="B2476" s="28" t="s">
        <v>2436</v>
      </c>
      <c r="C2476" s="29" t="n">
        <v>18870</v>
      </c>
      <c r="D2476" s="29"/>
      <c r="E2476" s="30" t="n">
        <v>46266</v>
      </c>
    </row>
    <row r="2477" customFormat="false" ht="15" hidden="true" customHeight="false" outlineLevel="0" collapsed="false">
      <c r="A2477" s="10" t="s">
        <v>2257</v>
      </c>
      <c r="B2477" s="28" t="s">
        <v>2437</v>
      </c>
      <c r="C2477" s="29" t="n">
        <v>16490</v>
      </c>
      <c r="D2477" s="29"/>
      <c r="E2477" s="30" t="n">
        <v>45778</v>
      </c>
    </row>
    <row r="2478" customFormat="false" ht="15" hidden="true" customHeight="false" outlineLevel="0" collapsed="false">
      <c r="A2478" s="10" t="s">
        <v>2257</v>
      </c>
      <c r="B2478" s="28" t="s">
        <v>2438</v>
      </c>
      <c r="C2478" s="29" t="n">
        <v>8320</v>
      </c>
      <c r="D2478" s="29"/>
      <c r="E2478" s="30" t="n">
        <v>45992</v>
      </c>
    </row>
    <row r="2479" customFormat="false" ht="15" hidden="true" customHeight="false" outlineLevel="0" collapsed="false">
      <c r="A2479" s="10" t="s">
        <v>2257</v>
      </c>
      <c r="B2479" s="28" t="s">
        <v>2439</v>
      </c>
      <c r="C2479" s="29" t="n">
        <v>16416.6666666667</v>
      </c>
      <c r="D2479" s="29" t="n">
        <v>20</v>
      </c>
      <c r="E2479" s="30" t="n">
        <v>45587</v>
      </c>
    </row>
    <row r="2480" customFormat="false" ht="15" hidden="true" customHeight="false" outlineLevel="0" collapsed="false">
      <c r="A2480" s="10" t="s">
        <v>2257</v>
      </c>
      <c r="B2480" s="28" t="s">
        <v>2440</v>
      </c>
      <c r="C2480" s="29" t="n">
        <v>4580</v>
      </c>
      <c r="D2480" s="29"/>
      <c r="E2480" s="30" t="n">
        <v>45992</v>
      </c>
    </row>
    <row r="2481" customFormat="false" ht="15" hidden="true" customHeight="false" outlineLevel="0" collapsed="false">
      <c r="A2481" s="10" t="s">
        <v>2257</v>
      </c>
      <c r="B2481" s="28" t="s">
        <v>2441</v>
      </c>
      <c r="C2481" s="29" t="n">
        <v>13030</v>
      </c>
      <c r="D2481" s="29"/>
      <c r="E2481" s="30" t="n">
        <v>46054</v>
      </c>
    </row>
    <row r="2482" customFormat="false" ht="15" hidden="true" customHeight="false" outlineLevel="0" collapsed="false">
      <c r="A2482" s="10" t="s">
        <v>2257</v>
      </c>
      <c r="B2482" s="28" t="s">
        <v>2442</v>
      </c>
      <c r="C2482" s="29" t="n">
        <v>9200</v>
      </c>
      <c r="D2482" s="29"/>
      <c r="E2482" s="30" t="n">
        <v>46357</v>
      </c>
    </row>
    <row r="2483" customFormat="false" ht="15" hidden="true" customHeight="false" outlineLevel="0" collapsed="false">
      <c r="A2483" s="10" t="s">
        <v>2257</v>
      </c>
      <c r="B2483" s="28" t="s">
        <v>2443</v>
      </c>
      <c r="C2483" s="29" t="n">
        <v>3740</v>
      </c>
      <c r="D2483" s="29"/>
      <c r="E2483" s="30" t="n">
        <v>46388</v>
      </c>
    </row>
    <row r="2484" customFormat="false" ht="15" hidden="true" customHeight="false" outlineLevel="0" collapsed="false">
      <c r="A2484" s="10" t="s">
        <v>2257</v>
      </c>
      <c r="B2484" s="28" t="s">
        <v>2444</v>
      </c>
      <c r="C2484" s="29" t="n">
        <v>2590</v>
      </c>
      <c r="D2484" s="29"/>
      <c r="E2484" s="30" t="n">
        <v>46235</v>
      </c>
    </row>
    <row r="2485" customFormat="false" ht="15" hidden="true" customHeight="false" outlineLevel="0" collapsed="false">
      <c r="A2485" s="10" t="s">
        <v>2257</v>
      </c>
      <c r="B2485" s="28" t="s">
        <v>2445</v>
      </c>
      <c r="C2485" s="29" t="n">
        <v>2850</v>
      </c>
      <c r="D2485" s="29"/>
      <c r="E2485" s="30" t="n">
        <v>46661</v>
      </c>
    </row>
    <row r="2486" customFormat="false" ht="15" hidden="true" customHeight="false" outlineLevel="0" collapsed="false">
      <c r="A2486" s="10" t="s">
        <v>2257</v>
      </c>
      <c r="B2486" s="28" t="s">
        <v>2446</v>
      </c>
      <c r="C2486" s="29" t="n">
        <v>5150</v>
      </c>
      <c r="D2486" s="29"/>
      <c r="E2486" s="30" t="n">
        <v>46327</v>
      </c>
    </row>
    <row r="2487" customFormat="false" ht="15" hidden="true" customHeight="false" outlineLevel="0" collapsed="false">
      <c r="A2487" s="10" t="s">
        <v>2257</v>
      </c>
      <c r="B2487" s="28" t="s">
        <v>2447</v>
      </c>
      <c r="C2487" s="29" t="n">
        <v>16440</v>
      </c>
      <c r="D2487" s="29"/>
      <c r="E2487" s="30" t="n">
        <v>46054</v>
      </c>
    </row>
    <row r="2488" customFormat="false" ht="15" hidden="true" customHeight="false" outlineLevel="0" collapsed="false">
      <c r="A2488" s="10" t="s">
        <v>2257</v>
      </c>
      <c r="B2488" s="28" t="s">
        <v>2448</v>
      </c>
      <c r="C2488" s="29" t="n">
        <v>33650</v>
      </c>
      <c r="D2488" s="29"/>
      <c r="E2488" s="30" t="n">
        <v>46054</v>
      </c>
    </row>
    <row r="2489" customFormat="false" ht="15" hidden="true" customHeight="false" outlineLevel="0" collapsed="false">
      <c r="A2489" s="10" t="s">
        <v>2257</v>
      </c>
      <c r="B2489" s="28" t="s">
        <v>2449</v>
      </c>
      <c r="C2489" s="29" t="n">
        <v>3150</v>
      </c>
      <c r="D2489" s="29"/>
      <c r="E2489" s="30" t="n">
        <v>46054</v>
      </c>
    </row>
    <row r="2490" customFormat="false" ht="15" hidden="true" customHeight="false" outlineLevel="0" collapsed="false">
      <c r="A2490" s="10" t="s">
        <v>2257</v>
      </c>
      <c r="B2490" s="28" t="s">
        <v>2450</v>
      </c>
      <c r="C2490" s="29" t="n">
        <v>5160</v>
      </c>
      <c r="D2490" s="29"/>
      <c r="E2490" s="30" t="n">
        <v>46054</v>
      </c>
    </row>
    <row r="2491" customFormat="false" ht="15" hidden="true" customHeight="false" outlineLevel="0" collapsed="false">
      <c r="A2491" s="10" t="s">
        <v>2257</v>
      </c>
      <c r="B2491" s="28" t="s">
        <v>2451</v>
      </c>
      <c r="C2491" s="29" t="n">
        <v>9060</v>
      </c>
      <c r="D2491" s="29"/>
      <c r="E2491" s="30" t="n">
        <v>46023</v>
      </c>
    </row>
    <row r="2492" customFormat="false" ht="15" hidden="true" customHeight="false" outlineLevel="0" collapsed="false">
      <c r="A2492" s="10" t="s">
        <v>2257</v>
      </c>
      <c r="B2492" s="28" t="s">
        <v>2452</v>
      </c>
      <c r="C2492" s="29" t="n">
        <v>5416.66666666667</v>
      </c>
      <c r="D2492" s="29" t="n">
        <v>20</v>
      </c>
      <c r="E2492" s="30" t="n">
        <v>46507</v>
      </c>
    </row>
    <row r="2493" customFormat="false" ht="15" hidden="true" customHeight="false" outlineLevel="0" collapsed="false">
      <c r="A2493" s="10" t="s">
        <v>2257</v>
      </c>
      <c r="B2493" s="28" t="s">
        <v>2453</v>
      </c>
      <c r="C2493" s="29" t="n">
        <v>13400</v>
      </c>
      <c r="D2493" s="29"/>
      <c r="E2493" s="30" t="n">
        <v>46600</v>
      </c>
    </row>
    <row r="2494" customFormat="false" ht="15" hidden="true" customHeight="false" outlineLevel="0" collapsed="false">
      <c r="A2494" s="10" t="s">
        <v>2257</v>
      </c>
      <c r="B2494" s="28" t="s">
        <v>2454</v>
      </c>
      <c r="C2494" s="29" t="n">
        <v>4250</v>
      </c>
      <c r="D2494" s="29" t="n">
        <v>20</v>
      </c>
      <c r="E2494" s="30" t="n">
        <v>46538</v>
      </c>
    </row>
    <row r="2495" customFormat="false" ht="15" hidden="true" customHeight="false" outlineLevel="0" collapsed="false">
      <c r="A2495" s="10" t="s">
        <v>2257</v>
      </c>
      <c r="B2495" s="28" t="s">
        <v>2455</v>
      </c>
      <c r="C2495" s="29" t="n">
        <v>17500</v>
      </c>
      <c r="D2495" s="29"/>
      <c r="E2495" s="30" t="n">
        <v>46599</v>
      </c>
    </row>
    <row r="2496" customFormat="false" ht="15" hidden="true" customHeight="false" outlineLevel="0" collapsed="false">
      <c r="A2496" s="10" t="s">
        <v>2257</v>
      </c>
      <c r="B2496" s="28" t="s">
        <v>2456</v>
      </c>
      <c r="C2496" s="29" t="n">
        <v>4200</v>
      </c>
      <c r="D2496" s="29"/>
      <c r="E2496" s="30" t="n">
        <v>46692</v>
      </c>
    </row>
    <row r="2497" customFormat="false" ht="15" hidden="true" customHeight="false" outlineLevel="0" collapsed="false">
      <c r="A2497" s="10" t="s">
        <v>2257</v>
      </c>
      <c r="B2497" s="28" t="s">
        <v>2457</v>
      </c>
      <c r="C2497" s="29" t="n">
        <v>56700</v>
      </c>
      <c r="D2497" s="29"/>
      <c r="E2497" s="30" t="n">
        <v>45778</v>
      </c>
    </row>
    <row r="2498" customFormat="false" ht="15" hidden="true" customHeight="false" outlineLevel="0" collapsed="false">
      <c r="A2498" s="10" t="s">
        <v>2257</v>
      </c>
      <c r="B2498" s="28" t="s">
        <v>2458</v>
      </c>
      <c r="C2498" s="29" t="n">
        <v>39200</v>
      </c>
      <c r="D2498" s="29"/>
      <c r="E2498" s="30" t="n">
        <v>46203</v>
      </c>
    </row>
    <row r="2499" customFormat="false" ht="15" hidden="true" customHeight="false" outlineLevel="0" collapsed="false">
      <c r="A2499" s="10" t="s">
        <v>2257</v>
      </c>
      <c r="B2499" s="28" t="s">
        <v>2459</v>
      </c>
      <c r="C2499" s="29" t="n">
        <v>50300</v>
      </c>
      <c r="D2499" s="29"/>
      <c r="E2499" s="30" t="n">
        <v>46661</v>
      </c>
    </row>
    <row r="2500" customFormat="false" ht="15" hidden="true" customHeight="false" outlineLevel="0" collapsed="false">
      <c r="A2500" s="10" t="s">
        <v>2257</v>
      </c>
      <c r="B2500" s="28" t="s">
        <v>2460</v>
      </c>
      <c r="C2500" s="29" t="n">
        <v>18000</v>
      </c>
      <c r="D2500" s="29"/>
      <c r="E2500" s="30"/>
    </row>
    <row r="2501" customFormat="false" ht="15" hidden="true" customHeight="false" outlineLevel="0" collapsed="false">
      <c r="A2501" s="10" t="s">
        <v>2257</v>
      </c>
      <c r="B2501" s="28" t="s">
        <v>2461</v>
      </c>
      <c r="C2501" s="29" t="n">
        <v>5400</v>
      </c>
      <c r="D2501" s="29"/>
      <c r="E2501" s="30" t="n">
        <v>46783</v>
      </c>
    </row>
    <row r="2502" customFormat="false" ht="15" hidden="true" customHeight="false" outlineLevel="0" collapsed="false">
      <c r="A2502" s="10" t="s">
        <v>2257</v>
      </c>
      <c r="B2502" s="28" t="s">
        <v>2462</v>
      </c>
      <c r="C2502" s="29" t="n">
        <v>26500</v>
      </c>
      <c r="D2502" s="29"/>
      <c r="E2502" s="30" t="n">
        <v>46419</v>
      </c>
    </row>
    <row r="2503" customFormat="false" ht="15" hidden="true" customHeight="false" outlineLevel="0" collapsed="false">
      <c r="A2503" s="10" t="s">
        <v>2257</v>
      </c>
      <c r="B2503" s="28" t="s">
        <v>2463</v>
      </c>
      <c r="C2503" s="29" t="n">
        <v>6680</v>
      </c>
      <c r="D2503" s="29"/>
      <c r="E2503" s="30" t="n">
        <v>46419</v>
      </c>
    </row>
    <row r="2504" customFormat="false" ht="15" hidden="true" customHeight="false" outlineLevel="0" collapsed="false">
      <c r="A2504" s="10" t="s">
        <v>2257</v>
      </c>
      <c r="B2504" s="28" t="s">
        <v>2464</v>
      </c>
      <c r="C2504" s="29" t="n">
        <v>2840</v>
      </c>
      <c r="D2504" s="29"/>
      <c r="E2504" s="30" t="n">
        <v>47178</v>
      </c>
    </row>
    <row r="2505" customFormat="false" ht="15" hidden="true" customHeight="false" outlineLevel="0" collapsed="false">
      <c r="A2505" s="10" t="s">
        <v>2257</v>
      </c>
      <c r="B2505" s="28" t="s">
        <v>2465</v>
      </c>
      <c r="C2505" s="29" t="n">
        <v>3860</v>
      </c>
      <c r="D2505" s="29"/>
      <c r="E2505" s="30" t="n">
        <v>47178</v>
      </c>
    </row>
    <row r="2506" customFormat="false" ht="15" hidden="true" customHeight="false" outlineLevel="0" collapsed="false">
      <c r="A2506" s="10" t="s">
        <v>2257</v>
      </c>
      <c r="B2506" s="28" t="s">
        <v>2466</v>
      </c>
      <c r="C2506" s="29" t="n">
        <v>3950000</v>
      </c>
      <c r="D2506" s="29"/>
      <c r="E2506" s="30"/>
    </row>
    <row r="2507" customFormat="false" ht="15" hidden="true" customHeight="false" outlineLevel="0" collapsed="false">
      <c r="A2507" s="10" t="s">
        <v>2257</v>
      </c>
      <c r="B2507" s="28" t="s">
        <v>2467</v>
      </c>
      <c r="C2507" s="29" t="n">
        <v>9350</v>
      </c>
      <c r="D2507" s="29"/>
      <c r="E2507" s="30" t="n">
        <v>46296</v>
      </c>
    </row>
    <row r="2508" customFormat="false" ht="15" hidden="true" customHeight="false" outlineLevel="0" collapsed="false">
      <c r="A2508" s="10" t="s">
        <v>2257</v>
      </c>
      <c r="B2508" s="28" t="s">
        <v>2468</v>
      </c>
      <c r="C2508" s="29" t="n">
        <v>9570</v>
      </c>
      <c r="D2508" s="29"/>
      <c r="E2508" s="30" t="n">
        <v>46296</v>
      </c>
    </row>
    <row r="2509" customFormat="false" ht="15" hidden="true" customHeight="false" outlineLevel="0" collapsed="false">
      <c r="A2509" s="10" t="s">
        <v>2257</v>
      </c>
      <c r="B2509" s="28" t="s">
        <v>2469</v>
      </c>
      <c r="C2509" s="29" t="n">
        <v>2780</v>
      </c>
      <c r="D2509" s="29"/>
      <c r="E2509" s="30" t="n">
        <v>45901</v>
      </c>
    </row>
    <row r="2510" customFormat="false" ht="15" hidden="true" customHeight="false" outlineLevel="0" collapsed="false">
      <c r="A2510" s="10" t="s">
        <v>2257</v>
      </c>
      <c r="B2510" s="28" t="s">
        <v>2470</v>
      </c>
      <c r="C2510" s="29" t="n">
        <v>900</v>
      </c>
      <c r="D2510" s="29"/>
      <c r="E2510" s="30"/>
    </row>
    <row r="2511" customFormat="false" ht="15" hidden="true" customHeight="false" outlineLevel="0" collapsed="false">
      <c r="A2511" s="10" t="s">
        <v>2257</v>
      </c>
      <c r="B2511" s="28" t="s">
        <v>2471</v>
      </c>
      <c r="C2511" s="29" t="n">
        <v>2833.33333333333</v>
      </c>
      <c r="D2511" s="29" t="n">
        <v>20</v>
      </c>
      <c r="E2511" s="30"/>
    </row>
    <row r="2512" customFormat="false" ht="15" hidden="true" customHeight="false" outlineLevel="0" collapsed="false">
      <c r="A2512" s="10" t="s">
        <v>2257</v>
      </c>
      <c r="B2512" s="28" t="s">
        <v>2472</v>
      </c>
      <c r="C2512" s="29" t="n">
        <v>5083.33333333333</v>
      </c>
      <c r="D2512" s="29" t="n">
        <v>20</v>
      </c>
      <c r="E2512" s="30"/>
    </row>
    <row r="2513" customFormat="false" ht="15" hidden="true" customHeight="false" outlineLevel="0" collapsed="false">
      <c r="A2513" s="10" t="s">
        <v>2257</v>
      </c>
      <c r="B2513" s="28" t="s">
        <v>2473</v>
      </c>
      <c r="C2513" s="29" t="n">
        <v>20600</v>
      </c>
      <c r="D2513" s="29"/>
      <c r="E2513" s="30"/>
    </row>
    <row r="2514" customFormat="false" ht="15" hidden="true" customHeight="false" outlineLevel="0" collapsed="false">
      <c r="A2514" s="10" t="s">
        <v>2257</v>
      </c>
      <c r="B2514" s="28" t="s">
        <v>2474</v>
      </c>
      <c r="C2514" s="29" t="n">
        <v>2770</v>
      </c>
      <c r="D2514" s="29"/>
      <c r="E2514" s="30" t="n">
        <v>46204</v>
      </c>
    </row>
    <row r="2515" customFormat="false" ht="15" hidden="true" customHeight="false" outlineLevel="0" collapsed="false">
      <c r="A2515" s="10" t="s">
        <v>2257</v>
      </c>
      <c r="B2515" s="28" t="s">
        <v>2475</v>
      </c>
      <c r="C2515" s="29" t="n">
        <v>8470</v>
      </c>
      <c r="D2515" s="29"/>
      <c r="E2515" s="30" t="n">
        <v>46539</v>
      </c>
    </row>
    <row r="2516" customFormat="false" ht="15" hidden="true" customHeight="false" outlineLevel="0" collapsed="false">
      <c r="A2516" s="10" t="s">
        <v>2257</v>
      </c>
      <c r="B2516" s="28" t="s">
        <v>2476</v>
      </c>
      <c r="C2516" s="29" t="n">
        <v>26000</v>
      </c>
      <c r="D2516" s="29" t="n">
        <v>20</v>
      </c>
      <c r="E2516" s="30"/>
    </row>
    <row r="2517" customFormat="false" ht="15" hidden="true" customHeight="false" outlineLevel="0" collapsed="false">
      <c r="A2517" s="10" t="s">
        <v>2257</v>
      </c>
      <c r="B2517" s="28" t="s">
        <v>2477</v>
      </c>
      <c r="C2517" s="29" t="n">
        <v>88110</v>
      </c>
      <c r="D2517" s="29"/>
      <c r="E2517" s="30" t="n">
        <v>46235</v>
      </c>
    </row>
    <row r="2518" customFormat="false" ht="15" hidden="true" customHeight="false" outlineLevel="0" collapsed="false">
      <c r="A2518" s="10" t="s">
        <v>2257</v>
      </c>
      <c r="B2518" s="28" t="s">
        <v>2478</v>
      </c>
      <c r="C2518" s="29" t="n">
        <v>45540</v>
      </c>
      <c r="D2518" s="29"/>
      <c r="E2518" s="30" t="n">
        <v>46235</v>
      </c>
    </row>
    <row r="2519" customFormat="false" ht="15" hidden="true" customHeight="false" outlineLevel="0" collapsed="false">
      <c r="A2519" s="10" t="s">
        <v>2257</v>
      </c>
      <c r="B2519" s="28" t="s">
        <v>2479</v>
      </c>
      <c r="C2519" s="29" t="n">
        <v>27200</v>
      </c>
      <c r="D2519" s="29"/>
      <c r="E2519" s="30" t="n">
        <v>45658</v>
      </c>
    </row>
    <row r="2520" customFormat="false" ht="15" hidden="true" customHeight="false" outlineLevel="0" collapsed="false">
      <c r="A2520" s="10" t="s">
        <v>2257</v>
      </c>
      <c r="B2520" s="28" t="s">
        <v>2480</v>
      </c>
      <c r="C2520" s="29" t="n">
        <v>66666.6666666667</v>
      </c>
      <c r="D2520" s="29" t="n">
        <v>20</v>
      </c>
      <c r="E2520" s="30" t="n">
        <v>46296</v>
      </c>
    </row>
    <row r="2521" customFormat="false" ht="15" hidden="true" customHeight="false" outlineLevel="0" collapsed="false">
      <c r="A2521" s="10" t="s">
        <v>2257</v>
      </c>
      <c r="B2521" s="28" t="s">
        <v>2481</v>
      </c>
      <c r="C2521" s="29" t="n">
        <v>2491666.66666667</v>
      </c>
      <c r="D2521" s="29" t="n">
        <v>20</v>
      </c>
      <c r="E2521" s="30"/>
    </row>
    <row r="2522" customFormat="false" ht="15" hidden="true" customHeight="false" outlineLevel="0" collapsed="false">
      <c r="A2522" s="10" t="s">
        <v>2257</v>
      </c>
      <c r="B2522" s="28" t="s">
        <v>2482</v>
      </c>
      <c r="C2522" s="29" t="n">
        <v>5170</v>
      </c>
      <c r="D2522" s="29"/>
      <c r="E2522" s="30" t="n">
        <v>46082</v>
      </c>
    </row>
    <row r="2523" customFormat="false" ht="15" hidden="true" customHeight="false" outlineLevel="0" collapsed="false">
      <c r="A2523" s="10" t="s">
        <v>2257</v>
      </c>
      <c r="B2523" s="28" t="s">
        <v>2483</v>
      </c>
      <c r="C2523" s="29" t="n">
        <v>30833.3333333333</v>
      </c>
      <c r="D2523" s="29" t="n">
        <v>20</v>
      </c>
      <c r="E2523" s="30" t="n">
        <v>45657</v>
      </c>
    </row>
    <row r="2524" customFormat="false" ht="15" hidden="true" customHeight="false" outlineLevel="0" collapsed="false">
      <c r="A2524" s="10" t="s">
        <v>2257</v>
      </c>
      <c r="B2524" s="28" t="s">
        <v>2484</v>
      </c>
      <c r="C2524" s="29" t="n">
        <v>28750</v>
      </c>
      <c r="D2524" s="29" t="n">
        <v>20</v>
      </c>
      <c r="E2524" s="30" t="n">
        <v>46022</v>
      </c>
    </row>
    <row r="2525" customFormat="false" ht="15" hidden="true" customHeight="false" outlineLevel="0" collapsed="false">
      <c r="A2525" s="10" t="s">
        <v>2257</v>
      </c>
      <c r="B2525" s="28" t="s">
        <v>2485</v>
      </c>
      <c r="C2525" s="29" t="n">
        <v>31200</v>
      </c>
      <c r="D2525" s="29"/>
      <c r="E2525" s="30" t="n">
        <v>45931</v>
      </c>
    </row>
    <row r="2526" customFormat="false" ht="15" hidden="true" customHeight="false" outlineLevel="0" collapsed="false">
      <c r="A2526" s="10" t="s">
        <v>2257</v>
      </c>
      <c r="B2526" s="28" t="s">
        <v>2486</v>
      </c>
      <c r="C2526" s="29" t="n">
        <v>60810</v>
      </c>
      <c r="D2526" s="29"/>
      <c r="E2526" s="30" t="n">
        <v>46784</v>
      </c>
    </row>
    <row r="2527" customFormat="false" ht="15" hidden="true" customHeight="false" outlineLevel="0" collapsed="false">
      <c r="A2527" s="10" t="s">
        <v>2257</v>
      </c>
      <c r="B2527" s="28" t="s">
        <v>2487</v>
      </c>
      <c r="C2527" s="29" t="n">
        <v>33660</v>
      </c>
      <c r="D2527" s="29"/>
      <c r="E2527" s="30" t="n">
        <v>46539</v>
      </c>
    </row>
    <row r="2528" customFormat="false" ht="15" hidden="true" customHeight="false" outlineLevel="0" collapsed="false">
      <c r="A2528" s="10" t="s">
        <v>2257</v>
      </c>
      <c r="B2528" s="28" t="s">
        <v>2488</v>
      </c>
      <c r="C2528" s="29" t="n">
        <v>11860</v>
      </c>
      <c r="D2528" s="29"/>
      <c r="E2528" s="30" t="n">
        <v>46023</v>
      </c>
    </row>
    <row r="2529" customFormat="false" ht="15" hidden="true" customHeight="false" outlineLevel="0" collapsed="false">
      <c r="A2529" s="10" t="s">
        <v>2257</v>
      </c>
      <c r="B2529" s="28" t="s">
        <v>2489</v>
      </c>
      <c r="C2529" s="29" t="n">
        <v>49350</v>
      </c>
      <c r="D2529" s="29"/>
      <c r="E2529" s="30" t="n">
        <v>46082</v>
      </c>
    </row>
    <row r="2530" customFormat="false" ht="15" hidden="true" customHeight="false" outlineLevel="0" collapsed="false">
      <c r="A2530" s="10" t="s">
        <v>2257</v>
      </c>
      <c r="B2530" s="28" t="s">
        <v>2490</v>
      </c>
      <c r="C2530" s="29" t="n">
        <v>168333.333333333</v>
      </c>
      <c r="D2530" s="29" t="n">
        <v>20</v>
      </c>
      <c r="E2530" s="30"/>
    </row>
    <row r="2531" customFormat="false" ht="15" hidden="true" customHeight="false" outlineLevel="0" collapsed="false">
      <c r="A2531" s="10" t="s">
        <v>2257</v>
      </c>
      <c r="B2531" s="28" t="s">
        <v>2491</v>
      </c>
      <c r="C2531" s="29" t="n">
        <v>159166.666666667</v>
      </c>
      <c r="D2531" s="29" t="n">
        <v>20</v>
      </c>
      <c r="E2531" s="30"/>
    </row>
    <row r="2532" customFormat="false" ht="15" hidden="true" customHeight="false" outlineLevel="0" collapsed="false">
      <c r="A2532" s="10" t="s">
        <v>2257</v>
      </c>
      <c r="B2532" s="28" t="s">
        <v>2492</v>
      </c>
      <c r="C2532" s="29" t="n">
        <v>21430</v>
      </c>
      <c r="D2532" s="29"/>
      <c r="E2532" s="30" t="n">
        <v>46235</v>
      </c>
    </row>
    <row r="2533" customFormat="false" ht="15" hidden="true" customHeight="false" outlineLevel="0" collapsed="false">
      <c r="A2533" s="10" t="s">
        <v>2257</v>
      </c>
      <c r="B2533" s="28" t="s">
        <v>2493</v>
      </c>
      <c r="C2533" s="29" t="n">
        <v>43900</v>
      </c>
      <c r="D2533" s="29"/>
      <c r="E2533" s="30" t="n">
        <v>46296</v>
      </c>
    </row>
    <row r="2534" customFormat="false" ht="15" hidden="true" customHeight="false" outlineLevel="0" collapsed="false">
      <c r="A2534" s="10" t="s">
        <v>2257</v>
      </c>
      <c r="B2534" s="28" t="s">
        <v>2494</v>
      </c>
      <c r="C2534" s="29" t="n">
        <v>28500</v>
      </c>
      <c r="D2534" s="29"/>
      <c r="E2534" s="30" t="n">
        <v>45961</v>
      </c>
    </row>
    <row r="2535" customFormat="false" ht="15" hidden="true" customHeight="false" outlineLevel="0" collapsed="false">
      <c r="A2535" s="10" t="s">
        <v>2257</v>
      </c>
      <c r="B2535" s="28" t="s">
        <v>2495</v>
      </c>
      <c r="C2535" s="29" t="n">
        <v>29100</v>
      </c>
      <c r="D2535" s="29"/>
      <c r="E2535" s="30" t="n">
        <v>46266</v>
      </c>
    </row>
    <row r="2536" customFormat="false" ht="15" hidden="true" customHeight="false" outlineLevel="0" collapsed="false">
      <c r="A2536" s="10" t="s">
        <v>2257</v>
      </c>
      <c r="B2536" s="28" t="s">
        <v>2496</v>
      </c>
      <c r="C2536" s="29" t="n">
        <v>24590</v>
      </c>
      <c r="D2536" s="29"/>
      <c r="E2536" s="30" t="n">
        <v>45748</v>
      </c>
    </row>
    <row r="2537" customFormat="false" ht="15" hidden="true" customHeight="false" outlineLevel="0" collapsed="false">
      <c r="A2537" s="10" t="s">
        <v>2257</v>
      </c>
      <c r="B2537" s="28" t="s">
        <v>2497</v>
      </c>
      <c r="C2537" s="29" t="n">
        <v>48020</v>
      </c>
      <c r="D2537" s="29"/>
      <c r="E2537" s="30" t="n">
        <v>46296</v>
      </c>
    </row>
    <row r="2538" customFormat="false" ht="15" hidden="true" customHeight="false" outlineLevel="0" collapsed="false">
      <c r="A2538" s="10" t="s">
        <v>2257</v>
      </c>
      <c r="B2538" s="28" t="s">
        <v>2498</v>
      </c>
      <c r="C2538" s="29" t="n">
        <v>2380</v>
      </c>
      <c r="D2538" s="29"/>
      <c r="E2538" s="30" t="n">
        <v>46357</v>
      </c>
    </row>
    <row r="2539" customFormat="false" ht="15" hidden="true" customHeight="false" outlineLevel="0" collapsed="false">
      <c r="A2539" s="10" t="s">
        <v>2257</v>
      </c>
      <c r="B2539" s="28" t="s">
        <v>2499</v>
      </c>
      <c r="C2539" s="29" t="n">
        <v>10000</v>
      </c>
      <c r="D2539" s="29"/>
      <c r="E2539" s="30"/>
    </row>
    <row r="2540" customFormat="false" ht="15" hidden="true" customHeight="false" outlineLevel="0" collapsed="false">
      <c r="A2540" s="10" t="s">
        <v>2257</v>
      </c>
      <c r="B2540" s="28" t="s">
        <v>2500</v>
      </c>
      <c r="C2540" s="29" t="n">
        <v>10000</v>
      </c>
      <c r="D2540" s="29"/>
      <c r="E2540" s="30"/>
    </row>
    <row r="2541" customFormat="false" ht="15" hidden="true" customHeight="false" outlineLevel="0" collapsed="false">
      <c r="A2541" s="10" t="s">
        <v>2257</v>
      </c>
      <c r="B2541" s="28" t="s">
        <v>2501</v>
      </c>
      <c r="C2541" s="29" t="n">
        <v>13300</v>
      </c>
      <c r="D2541" s="29"/>
      <c r="E2541" s="30" t="n">
        <v>45688</v>
      </c>
    </row>
    <row r="2542" customFormat="false" ht="15" hidden="true" customHeight="false" outlineLevel="0" collapsed="false">
      <c r="A2542" s="10" t="s">
        <v>2257</v>
      </c>
      <c r="B2542" s="28" t="s">
        <v>2502</v>
      </c>
      <c r="C2542" s="29" t="n">
        <v>37250</v>
      </c>
      <c r="D2542" s="29" t="n">
        <v>20</v>
      </c>
      <c r="E2542" s="30"/>
    </row>
    <row r="2543" customFormat="false" ht="15" hidden="true" customHeight="false" outlineLevel="0" collapsed="false">
      <c r="A2543" s="10" t="s">
        <v>2257</v>
      </c>
      <c r="B2543" s="28" t="s">
        <v>2503</v>
      </c>
      <c r="C2543" s="29" t="n">
        <v>26400</v>
      </c>
      <c r="D2543" s="29"/>
      <c r="E2543" s="30" t="n">
        <v>45901</v>
      </c>
    </row>
    <row r="2544" customFormat="false" ht="15" hidden="true" customHeight="false" outlineLevel="0" collapsed="false">
      <c r="A2544" s="10" t="s">
        <v>2257</v>
      </c>
      <c r="B2544" s="28" t="s">
        <v>2504</v>
      </c>
      <c r="C2544" s="29" t="n">
        <v>25800</v>
      </c>
      <c r="D2544" s="29"/>
      <c r="E2544" s="30" t="n">
        <v>46447</v>
      </c>
    </row>
    <row r="2545" customFormat="false" ht="15" hidden="true" customHeight="false" outlineLevel="0" collapsed="false">
      <c r="A2545" s="10" t="s">
        <v>2257</v>
      </c>
      <c r="B2545" s="28" t="s">
        <v>2505</v>
      </c>
      <c r="C2545" s="29" t="n">
        <v>27230</v>
      </c>
      <c r="D2545" s="29"/>
      <c r="E2545" s="30" t="n">
        <v>46388</v>
      </c>
    </row>
    <row r="2546" customFormat="false" ht="15" hidden="true" customHeight="false" outlineLevel="0" collapsed="false">
      <c r="A2546" s="10" t="s">
        <v>2257</v>
      </c>
      <c r="B2546" s="28" t="s">
        <v>2506</v>
      </c>
      <c r="C2546" s="29" t="n">
        <v>20210</v>
      </c>
      <c r="D2546" s="29"/>
      <c r="E2546" s="30" t="n">
        <v>46388</v>
      </c>
    </row>
    <row r="2547" customFormat="false" ht="15" hidden="true" customHeight="false" outlineLevel="0" collapsed="false">
      <c r="A2547" s="10" t="s">
        <v>2257</v>
      </c>
      <c r="B2547" s="28" t="s">
        <v>2507</v>
      </c>
      <c r="C2547" s="29" t="n">
        <v>34650</v>
      </c>
      <c r="D2547" s="29"/>
      <c r="E2547" s="30" t="n">
        <v>46204</v>
      </c>
    </row>
    <row r="2548" customFormat="false" ht="15" hidden="true" customHeight="false" outlineLevel="0" collapsed="false">
      <c r="A2548" s="10" t="s">
        <v>2257</v>
      </c>
      <c r="B2548" s="28" t="s">
        <v>2508</v>
      </c>
      <c r="C2548" s="29" t="n">
        <v>9780</v>
      </c>
      <c r="D2548" s="29"/>
      <c r="E2548" s="30" t="n">
        <v>46388</v>
      </c>
    </row>
    <row r="2549" customFormat="false" ht="15" hidden="true" customHeight="false" outlineLevel="0" collapsed="false">
      <c r="A2549" s="10" t="s">
        <v>2257</v>
      </c>
      <c r="B2549" s="28" t="s">
        <v>2509</v>
      </c>
      <c r="C2549" s="29" t="n">
        <v>7120</v>
      </c>
      <c r="D2549" s="29"/>
      <c r="E2549" s="30" t="n">
        <v>46388</v>
      </c>
    </row>
    <row r="2550" customFormat="false" ht="15" hidden="true" customHeight="false" outlineLevel="0" collapsed="false">
      <c r="A2550" s="10" t="s">
        <v>2257</v>
      </c>
      <c r="B2550" s="28" t="s">
        <v>2510</v>
      </c>
      <c r="C2550" s="29" t="n">
        <v>17833.3333333333</v>
      </c>
      <c r="D2550" s="29" t="n">
        <v>20</v>
      </c>
      <c r="E2550" s="30" t="n">
        <v>45808</v>
      </c>
    </row>
    <row r="2551" customFormat="false" ht="15" hidden="true" customHeight="false" outlineLevel="0" collapsed="false">
      <c r="A2551" s="10" t="s">
        <v>2257</v>
      </c>
      <c r="B2551" s="28" t="s">
        <v>2511</v>
      </c>
      <c r="C2551" s="29" t="n">
        <v>5500</v>
      </c>
      <c r="D2551" s="29"/>
      <c r="E2551" s="30" t="n">
        <v>45869</v>
      </c>
    </row>
    <row r="2552" customFormat="false" ht="15" hidden="true" customHeight="false" outlineLevel="0" collapsed="false">
      <c r="A2552" s="10" t="s">
        <v>2257</v>
      </c>
      <c r="B2552" s="28" t="s">
        <v>2512</v>
      </c>
      <c r="C2552" s="29" t="n">
        <v>11900</v>
      </c>
      <c r="D2552" s="29"/>
      <c r="E2552" s="30" t="n">
        <v>46388</v>
      </c>
    </row>
    <row r="2553" customFormat="false" ht="15" hidden="true" customHeight="false" outlineLevel="0" collapsed="false">
      <c r="A2553" s="10" t="s">
        <v>2257</v>
      </c>
      <c r="B2553" s="28" t="s">
        <v>2513</v>
      </c>
      <c r="C2553" s="29" t="n">
        <v>45400</v>
      </c>
      <c r="D2553" s="29"/>
      <c r="E2553" s="30"/>
    </row>
    <row r="2554" customFormat="false" ht="15" hidden="true" customHeight="false" outlineLevel="0" collapsed="false">
      <c r="A2554" s="10" t="s">
        <v>2257</v>
      </c>
      <c r="B2554" s="28" t="s">
        <v>2514</v>
      </c>
      <c r="C2554" s="29" t="n">
        <v>3300</v>
      </c>
      <c r="D2554" s="29"/>
      <c r="E2554" s="30" t="n">
        <v>46569</v>
      </c>
    </row>
    <row r="2555" customFormat="false" ht="15" hidden="true" customHeight="false" outlineLevel="0" collapsed="false">
      <c r="A2555" s="10" t="s">
        <v>2257</v>
      </c>
      <c r="B2555" s="28" t="s">
        <v>2515</v>
      </c>
      <c r="C2555" s="29" t="n">
        <v>3270</v>
      </c>
      <c r="D2555" s="29"/>
      <c r="E2555" s="30" t="n">
        <v>46204</v>
      </c>
    </row>
    <row r="2556" customFormat="false" ht="15" hidden="true" customHeight="false" outlineLevel="0" collapsed="false">
      <c r="A2556" s="10" t="s">
        <v>2257</v>
      </c>
      <c r="B2556" s="28" t="s">
        <v>2516</v>
      </c>
      <c r="C2556" s="29" t="n">
        <v>7300</v>
      </c>
      <c r="D2556" s="29"/>
      <c r="E2556" s="30" t="n">
        <v>45839</v>
      </c>
    </row>
    <row r="2557" customFormat="false" ht="15" hidden="true" customHeight="false" outlineLevel="0" collapsed="false">
      <c r="A2557" s="10" t="s">
        <v>2257</v>
      </c>
      <c r="B2557" s="28" t="s">
        <v>2517</v>
      </c>
      <c r="C2557" s="29" t="n">
        <v>14650</v>
      </c>
      <c r="D2557" s="29"/>
      <c r="E2557" s="30" t="n">
        <v>46905</v>
      </c>
    </row>
    <row r="2558" customFormat="false" ht="15" hidden="true" customHeight="false" outlineLevel="0" collapsed="false">
      <c r="A2558" s="10" t="s">
        <v>2257</v>
      </c>
      <c r="B2558" s="28" t="s">
        <v>2518</v>
      </c>
      <c r="C2558" s="29" t="n">
        <v>26500</v>
      </c>
      <c r="D2558" s="29"/>
      <c r="E2558" s="30"/>
    </row>
    <row r="2559" customFormat="false" ht="15" hidden="true" customHeight="false" outlineLevel="0" collapsed="false">
      <c r="A2559" s="10" t="s">
        <v>2257</v>
      </c>
      <c r="B2559" s="28" t="s">
        <v>2519</v>
      </c>
      <c r="C2559" s="29" t="n">
        <v>5920</v>
      </c>
      <c r="D2559" s="29"/>
      <c r="E2559" s="30" t="n">
        <v>46143</v>
      </c>
    </row>
    <row r="2560" customFormat="false" ht="15" hidden="true" customHeight="false" outlineLevel="0" collapsed="false">
      <c r="A2560" s="10" t="s">
        <v>2257</v>
      </c>
      <c r="B2560" s="28" t="s">
        <v>2520</v>
      </c>
      <c r="C2560" s="29" t="n">
        <v>12600</v>
      </c>
      <c r="D2560" s="29"/>
      <c r="E2560" s="30" t="n">
        <v>46235</v>
      </c>
    </row>
    <row r="2561" customFormat="false" ht="15" hidden="true" customHeight="false" outlineLevel="0" collapsed="false">
      <c r="A2561" s="10" t="s">
        <v>2257</v>
      </c>
      <c r="B2561" s="28" t="s">
        <v>2521</v>
      </c>
      <c r="C2561" s="29" t="n">
        <v>8160</v>
      </c>
      <c r="D2561" s="29"/>
      <c r="E2561" s="30" t="n">
        <v>46327</v>
      </c>
    </row>
    <row r="2562" customFormat="false" ht="15" hidden="true" customHeight="false" outlineLevel="0" collapsed="false">
      <c r="A2562" s="10" t="s">
        <v>2257</v>
      </c>
      <c r="B2562" s="28" t="s">
        <v>2522</v>
      </c>
      <c r="C2562" s="29" t="n">
        <v>15400</v>
      </c>
      <c r="D2562" s="29"/>
      <c r="E2562" s="30" t="n">
        <v>46296</v>
      </c>
    </row>
    <row r="2563" customFormat="false" ht="15" hidden="true" customHeight="false" outlineLevel="0" collapsed="false">
      <c r="A2563" s="10" t="s">
        <v>2257</v>
      </c>
      <c r="B2563" s="28" t="s">
        <v>2523</v>
      </c>
      <c r="C2563" s="29" t="n">
        <v>17340</v>
      </c>
      <c r="D2563" s="29"/>
      <c r="E2563" s="30" t="n">
        <v>46296</v>
      </c>
    </row>
    <row r="2564" customFormat="false" ht="15" hidden="true" customHeight="false" outlineLevel="0" collapsed="false">
      <c r="A2564" s="10" t="s">
        <v>2257</v>
      </c>
      <c r="B2564" s="28" t="s">
        <v>2524</v>
      </c>
      <c r="C2564" s="29" t="n">
        <v>32600</v>
      </c>
      <c r="D2564" s="29"/>
      <c r="E2564" s="30" t="n">
        <v>45901</v>
      </c>
    </row>
    <row r="2565" customFormat="false" ht="15" hidden="true" customHeight="false" outlineLevel="0" collapsed="false">
      <c r="A2565" s="10" t="s">
        <v>2257</v>
      </c>
      <c r="B2565" s="28" t="s">
        <v>2525</v>
      </c>
      <c r="C2565" s="29" t="n">
        <v>23130</v>
      </c>
      <c r="D2565" s="29"/>
      <c r="E2565" s="30" t="n">
        <v>47027</v>
      </c>
    </row>
    <row r="2566" customFormat="false" ht="15" hidden="true" customHeight="false" outlineLevel="0" collapsed="false">
      <c r="A2566" s="10" t="s">
        <v>2257</v>
      </c>
      <c r="B2566" s="28" t="s">
        <v>2526</v>
      </c>
      <c r="C2566" s="29" t="n">
        <v>13666.6666666667</v>
      </c>
      <c r="D2566" s="29" t="n">
        <v>20</v>
      </c>
      <c r="E2566" s="30"/>
    </row>
    <row r="2567" customFormat="false" ht="15" hidden="true" customHeight="false" outlineLevel="0" collapsed="false">
      <c r="A2567" s="10" t="s">
        <v>2257</v>
      </c>
      <c r="B2567" s="28" t="s">
        <v>2527</v>
      </c>
      <c r="C2567" s="29" t="n">
        <v>5740</v>
      </c>
      <c r="D2567" s="29"/>
      <c r="E2567" s="30" t="n">
        <v>46447</v>
      </c>
    </row>
    <row r="2568" customFormat="false" ht="15" hidden="true" customHeight="false" outlineLevel="0" collapsed="false">
      <c r="A2568" s="10" t="s">
        <v>2257</v>
      </c>
      <c r="B2568" s="28" t="s">
        <v>2528</v>
      </c>
      <c r="C2568" s="29" t="n">
        <v>6400</v>
      </c>
      <c r="D2568" s="29"/>
      <c r="E2568" s="30" t="n">
        <v>45962</v>
      </c>
    </row>
    <row r="2569" customFormat="false" ht="15" hidden="true" customHeight="false" outlineLevel="0" collapsed="false">
      <c r="A2569" s="10" t="s">
        <v>2257</v>
      </c>
      <c r="B2569" s="28" t="s">
        <v>2529</v>
      </c>
      <c r="C2569" s="29" t="n">
        <v>6900</v>
      </c>
      <c r="D2569" s="29"/>
      <c r="E2569" s="30" t="n">
        <v>45627</v>
      </c>
    </row>
    <row r="2570" customFormat="false" ht="15" hidden="true" customHeight="false" outlineLevel="0" collapsed="false">
      <c r="A2570" s="10" t="s">
        <v>2257</v>
      </c>
      <c r="B2570" s="28" t="s">
        <v>2530</v>
      </c>
      <c r="C2570" s="29" t="n">
        <v>5900</v>
      </c>
      <c r="D2570" s="29"/>
      <c r="E2570" s="30" t="n">
        <v>45627</v>
      </c>
    </row>
    <row r="2571" customFormat="false" ht="15" hidden="true" customHeight="false" outlineLevel="0" collapsed="false">
      <c r="A2571" s="10" t="s">
        <v>2257</v>
      </c>
      <c r="B2571" s="28" t="s">
        <v>2531</v>
      </c>
      <c r="C2571" s="29" t="n">
        <v>5570</v>
      </c>
      <c r="D2571" s="29"/>
      <c r="E2571" s="30" t="n">
        <v>45931</v>
      </c>
    </row>
    <row r="2572" customFormat="false" ht="15" hidden="true" customHeight="false" outlineLevel="0" collapsed="false">
      <c r="A2572" s="10" t="s">
        <v>2257</v>
      </c>
      <c r="B2572" s="28" t="s">
        <v>2532</v>
      </c>
      <c r="C2572" s="29" t="n">
        <v>6540</v>
      </c>
      <c r="D2572" s="29"/>
      <c r="E2572" s="30" t="n">
        <v>45870</v>
      </c>
    </row>
    <row r="2573" customFormat="false" ht="15" hidden="true" customHeight="false" outlineLevel="0" collapsed="false">
      <c r="A2573" s="10" t="s">
        <v>2257</v>
      </c>
      <c r="B2573" s="28" t="s">
        <v>2533</v>
      </c>
      <c r="C2573" s="29" t="n">
        <v>6120</v>
      </c>
      <c r="D2573" s="29"/>
      <c r="E2573" s="30" t="n">
        <v>46266</v>
      </c>
    </row>
    <row r="2574" customFormat="false" ht="15" hidden="true" customHeight="false" outlineLevel="0" collapsed="false">
      <c r="A2574" s="10" t="s">
        <v>2257</v>
      </c>
      <c r="B2574" s="28" t="s">
        <v>2534</v>
      </c>
      <c r="C2574" s="29" t="n">
        <v>5610</v>
      </c>
      <c r="D2574" s="29"/>
      <c r="E2574" s="30" t="n">
        <v>46266</v>
      </c>
    </row>
    <row r="2575" customFormat="false" ht="15" hidden="true" customHeight="false" outlineLevel="0" collapsed="false">
      <c r="A2575" s="10" t="s">
        <v>2257</v>
      </c>
      <c r="B2575" s="28" t="s">
        <v>2535</v>
      </c>
      <c r="C2575" s="29" t="n">
        <v>5380</v>
      </c>
      <c r="D2575" s="29"/>
      <c r="E2575" s="30" t="n">
        <v>45596</v>
      </c>
    </row>
    <row r="2576" customFormat="false" ht="15" hidden="true" customHeight="false" outlineLevel="0" collapsed="false">
      <c r="A2576" s="10" t="s">
        <v>2257</v>
      </c>
      <c r="B2576" s="28" t="s">
        <v>2536</v>
      </c>
      <c r="C2576" s="29" t="n">
        <v>5640</v>
      </c>
      <c r="D2576" s="29"/>
      <c r="E2576" s="30" t="n">
        <v>45717</v>
      </c>
    </row>
    <row r="2577" customFormat="false" ht="15" hidden="true" customHeight="false" outlineLevel="0" collapsed="false">
      <c r="A2577" s="10" t="s">
        <v>2257</v>
      </c>
      <c r="B2577" s="28" t="s">
        <v>2537</v>
      </c>
      <c r="C2577" s="29" t="n">
        <v>6380</v>
      </c>
      <c r="D2577" s="29"/>
      <c r="E2577" s="30" t="n">
        <v>45870</v>
      </c>
    </row>
    <row r="2578" customFormat="false" ht="15" hidden="true" customHeight="false" outlineLevel="0" collapsed="false">
      <c r="A2578" s="10" t="s">
        <v>2257</v>
      </c>
      <c r="B2578" s="28" t="s">
        <v>2538</v>
      </c>
      <c r="C2578" s="29" t="n">
        <v>5700</v>
      </c>
      <c r="D2578" s="29"/>
      <c r="E2578" s="30" t="n">
        <v>46235</v>
      </c>
    </row>
    <row r="2579" customFormat="false" ht="15" hidden="true" customHeight="false" outlineLevel="0" collapsed="false">
      <c r="A2579" s="10" t="s">
        <v>2257</v>
      </c>
      <c r="B2579" s="28" t="s">
        <v>2539</v>
      </c>
      <c r="C2579" s="29" t="n">
        <v>5500</v>
      </c>
      <c r="D2579" s="29"/>
      <c r="E2579" s="30" t="n">
        <v>45870</v>
      </c>
    </row>
    <row r="2580" customFormat="false" ht="15" hidden="true" customHeight="false" outlineLevel="0" collapsed="false">
      <c r="A2580" s="10" t="s">
        <v>2257</v>
      </c>
      <c r="B2580" s="28" t="s">
        <v>2540</v>
      </c>
      <c r="C2580" s="29" t="n">
        <v>5720</v>
      </c>
      <c r="D2580" s="29"/>
      <c r="E2580" s="30" t="n">
        <v>46266</v>
      </c>
    </row>
    <row r="2581" customFormat="false" ht="15" hidden="true" customHeight="false" outlineLevel="0" collapsed="false">
      <c r="A2581" s="10" t="s">
        <v>2257</v>
      </c>
      <c r="B2581" s="28" t="s">
        <v>2541</v>
      </c>
      <c r="C2581" s="29" t="n">
        <v>5500</v>
      </c>
      <c r="D2581" s="29"/>
      <c r="E2581" s="30" t="n">
        <v>45809</v>
      </c>
    </row>
    <row r="2582" customFormat="false" ht="15" hidden="true" customHeight="false" outlineLevel="0" collapsed="false">
      <c r="A2582" s="10" t="s">
        <v>2257</v>
      </c>
      <c r="B2582" s="28" t="s">
        <v>2542</v>
      </c>
      <c r="C2582" s="29" t="n">
        <v>5870</v>
      </c>
      <c r="D2582" s="29"/>
      <c r="E2582" s="30" t="n">
        <v>46327</v>
      </c>
    </row>
    <row r="2583" customFormat="false" ht="15" hidden="true" customHeight="false" outlineLevel="0" collapsed="false">
      <c r="A2583" s="10" t="s">
        <v>2257</v>
      </c>
      <c r="B2583" s="28" t="s">
        <v>2543</v>
      </c>
      <c r="C2583" s="29" t="n">
        <v>7520</v>
      </c>
      <c r="D2583" s="29"/>
      <c r="E2583" s="30" t="n">
        <v>46266</v>
      </c>
    </row>
    <row r="2584" customFormat="false" ht="15" hidden="true" customHeight="false" outlineLevel="0" collapsed="false">
      <c r="A2584" s="10" t="s">
        <v>2257</v>
      </c>
      <c r="B2584" s="28" t="s">
        <v>2544</v>
      </c>
      <c r="C2584" s="29" t="n">
        <v>20600</v>
      </c>
      <c r="D2584" s="29"/>
      <c r="E2584" s="30" t="n">
        <v>46447</v>
      </c>
    </row>
    <row r="2585" customFormat="false" ht="15" hidden="true" customHeight="false" outlineLevel="0" collapsed="false">
      <c r="A2585" s="10" t="s">
        <v>2257</v>
      </c>
      <c r="B2585" s="28" t="s">
        <v>2545</v>
      </c>
      <c r="C2585" s="29" t="n">
        <v>24260</v>
      </c>
      <c r="D2585" s="29"/>
      <c r="E2585" s="30" t="n">
        <v>46296</v>
      </c>
    </row>
    <row r="2586" customFormat="false" ht="15" hidden="true" customHeight="false" outlineLevel="0" collapsed="false">
      <c r="A2586" s="10" t="s">
        <v>2257</v>
      </c>
      <c r="B2586" s="28" t="s">
        <v>2545</v>
      </c>
      <c r="C2586" s="29" t="n">
        <v>24260</v>
      </c>
      <c r="D2586" s="29"/>
      <c r="E2586" s="30" t="n">
        <v>46388</v>
      </c>
    </row>
    <row r="2587" customFormat="false" ht="15" hidden="true" customHeight="false" outlineLevel="0" collapsed="false">
      <c r="A2587" s="10" t="s">
        <v>2257</v>
      </c>
      <c r="B2587" s="28" t="s">
        <v>2546</v>
      </c>
      <c r="C2587" s="29" t="n">
        <v>9040</v>
      </c>
      <c r="D2587" s="29"/>
      <c r="E2587" s="30" t="n">
        <v>46204</v>
      </c>
    </row>
    <row r="2588" customFormat="false" ht="15" hidden="true" customHeight="false" outlineLevel="0" collapsed="false">
      <c r="A2588" s="10" t="s">
        <v>2257</v>
      </c>
      <c r="B2588" s="28" t="s">
        <v>2547</v>
      </c>
      <c r="C2588" s="29" t="n">
        <v>19700</v>
      </c>
      <c r="D2588" s="29"/>
      <c r="E2588" s="30" t="n">
        <v>46204</v>
      </c>
    </row>
    <row r="2589" customFormat="false" ht="15" hidden="true" customHeight="false" outlineLevel="0" collapsed="false">
      <c r="A2589" s="10" t="s">
        <v>2257</v>
      </c>
      <c r="B2589" s="28" t="s">
        <v>2548</v>
      </c>
      <c r="C2589" s="29" t="n">
        <v>14650</v>
      </c>
      <c r="D2589" s="29"/>
      <c r="E2589" s="30" t="n">
        <v>46235</v>
      </c>
    </row>
    <row r="2590" customFormat="false" ht="15" hidden="true" customHeight="false" outlineLevel="0" collapsed="false">
      <c r="A2590" s="10" t="s">
        <v>2257</v>
      </c>
      <c r="B2590" s="28" t="s">
        <v>2549</v>
      </c>
      <c r="C2590" s="29" t="n">
        <v>9490</v>
      </c>
      <c r="D2590" s="29"/>
      <c r="E2590" s="30" t="n">
        <v>46204</v>
      </c>
    </row>
    <row r="2591" customFormat="false" ht="15" hidden="true" customHeight="false" outlineLevel="0" collapsed="false">
      <c r="A2591" s="10" t="s">
        <v>2257</v>
      </c>
      <c r="B2591" s="28" t="s">
        <v>2550</v>
      </c>
      <c r="C2591" s="29" t="n">
        <v>15100</v>
      </c>
      <c r="D2591" s="29"/>
      <c r="E2591" s="30" t="n">
        <v>47026</v>
      </c>
    </row>
    <row r="2592" customFormat="false" ht="15" hidden="true" customHeight="false" outlineLevel="0" collapsed="false">
      <c r="A2592" s="10" t="s">
        <v>2257</v>
      </c>
      <c r="B2592" s="28" t="s">
        <v>2551</v>
      </c>
      <c r="C2592" s="29" t="n">
        <v>19500</v>
      </c>
      <c r="D2592" s="29"/>
      <c r="E2592" s="30" t="n">
        <v>46174</v>
      </c>
    </row>
    <row r="2593" customFormat="false" ht="15" hidden="true" customHeight="false" outlineLevel="0" collapsed="false">
      <c r="A2593" s="10" t="s">
        <v>2257</v>
      </c>
      <c r="B2593" s="28" t="s">
        <v>2552</v>
      </c>
      <c r="C2593" s="29" t="n">
        <v>39350</v>
      </c>
      <c r="D2593" s="29"/>
      <c r="E2593" s="30" t="n">
        <v>45962</v>
      </c>
    </row>
    <row r="2594" customFormat="false" ht="15" hidden="true" customHeight="false" outlineLevel="0" collapsed="false">
      <c r="A2594" s="10" t="s">
        <v>2257</v>
      </c>
      <c r="B2594" s="28" t="s">
        <v>2553</v>
      </c>
      <c r="C2594" s="29" t="n">
        <v>21200</v>
      </c>
      <c r="D2594" s="29"/>
      <c r="E2594" s="30" t="n">
        <v>46812</v>
      </c>
    </row>
    <row r="2595" customFormat="false" ht="15" hidden="true" customHeight="false" outlineLevel="0" collapsed="false">
      <c r="A2595" s="10" t="s">
        <v>2257</v>
      </c>
      <c r="B2595" s="28" t="s">
        <v>2554</v>
      </c>
      <c r="C2595" s="29" t="n">
        <v>3158.33333333333</v>
      </c>
      <c r="D2595" s="29" t="n">
        <v>20</v>
      </c>
      <c r="E2595" s="30" t="n">
        <v>46143</v>
      </c>
    </row>
    <row r="2596" customFormat="false" ht="15" hidden="true" customHeight="false" outlineLevel="0" collapsed="false">
      <c r="A2596" s="10" t="s">
        <v>2257</v>
      </c>
      <c r="B2596" s="28" t="s">
        <v>2555</v>
      </c>
      <c r="C2596" s="29" t="n">
        <v>13540</v>
      </c>
      <c r="D2596" s="29"/>
      <c r="E2596" s="30" t="n">
        <v>46023</v>
      </c>
    </row>
    <row r="2597" customFormat="false" ht="15" hidden="true" customHeight="false" outlineLevel="0" collapsed="false">
      <c r="A2597" s="10" t="s">
        <v>2257</v>
      </c>
      <c r="B2597" s="28" t="s">
        <v>2556</v>
      </c>
      <c r="C2597" s="29" t="n">
        <v>6000</v>
      </c>
      <c r="D2597" s="29"/>
      <c r="E2597" s="30"/>
    </row>
    <row r="2598" customFormat="false" ht="15" hidden="true" customHeight="false" outlineLevel="0" collapsed="false">
      <c r="A2598" s="10" t="s">
        <v>2257</v>
      </c>
      <c r="B2598" s="28" t="s">
        <v>2557</v>
      </c>
      <c r="C2598" s="29" t="n">
        <v>6930</v>
      </c>
      <c r="D2598" s="29"/>
      <c r="E2598" s="30" t="n">
        <v>46143</v>
      </c>
    </row>
    <row r="2599" customFormat="false" ht="15" hidden="true" customHeight="false" outlineLevel="0" collapsed="false">
      <c r="A2599" s="10" t="s">
        <v>2257</v>
      </c>
      <c r="B2599" s="28" t="s">
        <v>2558</v>
      </c>
      <c r="C2599" s="29" t="n">
        <v>10450</v>
      </c>
      <c r="D2599" s="29"/>
      <c r="E2599" s="30" t="n">
        <v>46113</v>
      </c>
    </row>
    <row r="2600" customFormat="false" ht="15" hidden="true" customHeight="false" outlineLevel="0" collapsed="false">
      <c r="A2600" s="10" t="s">
        <v>2257</v>
      </c>
      <c r="B2600" s="28" t="s">
        <v>2559</v>
      </c>
      <c r="C2600" s="29" t="n">
        <v>6820</v>
      </c>
      <c r="D2600" s="29"/>
      <c r="E2600" s="30" t="n">
        <v>46174</v>
      </c>
    </row>
    <row r="2601" customFormat="false" ht="15" hidden="true" customHeight="false" outlineLevel="0" collapsed="false">
      <c r="A2601" s="10" t="s">
        <v>2257</v>
      </c>
      <c r="B2601" s="28" t="s">
        <v>2560</v>
      </c>
      <c r="C2601" s="29" t="n">
        <v>5560</v>
      </c>
      <c r="D2601" s="29"/>
      <c r="E2601" s="30" t="n">
        <v>46204</v>
      </c>
    </row>
    <row r="2602" customFormat="false" ht="15" hidden="true" customHeight="false" outlineLevel="0" collapsed="false">
      <c r="A2602" s="10" t="s">
        <v>2257</v>
      </c>
      <c r="B2602" s="28" t="s">
        <v>2561</v>
      </c>
      <c r="C2602" s="29" t="n">
        <v>5150</v>
      </c>
      <c r="D2602" s="29"/>
      <c r="E2602" s="30" t="n">
        <v>45931</v>
      </c>
    </row>
    <row r="2603" customFormat="false" ht="15" hidden="true" customHeight="false" outlineLevel="0" collapsed="false">
      <c r="A2603" s="10" t="s">
        <v>2257</v>
      </c>
      <c r="B2603" s="28" t="s">
        <v>2561</v>
      </c>
      <c r="C2603" s="29" t="n">
        <v>5150</v>
      </c>
      <c r="D2603" s="29"/>
      <c r="E2603" s="30" t="n">
        <v>46143</v>
      </c>
    </row>
    <row r="2604" customFormat="false" ht="15" hidden="true" customHeight="false" outlineLevel="0" collapsed="false">
      <c r="A2604" s="10" t="s">
        <v>2257</v>
      </c>
      <c r="B2604" s="28" t="s">
        <v>2562</v>
      </c>
      <c r="C2604" s="29" t="n">
        <v>7500</v>
      </c>
      <c r="D2604" s="29"/>
      <c r="E2604" s="30" t="n">
        <v>46235</v>
      </c>
    </row>
    <row r="2605" customFormat="false" ht="15" hidden="true" customHeight="false" outlineLevel="0" collapsed="false">
      <c r="A2605" s="10" t="s">
        <v>2257</v>
      </c>
      <c r="B2605" s="28" t="s">
        <v>2563</v>
      </c>
      <c r="C2605" s="29" t="n">
        <v>6860</v>
      </c>
      <c r="D2605" s="29"/>
      <c r="E2605" s="30" t="n">
        <v>46023</v>
      </c>
    </row>
    <row r="2606" customFormat="false" ht="15" hidden="true" customHeight="false" outlineLevel="0" collapsed="false">
      <c r="A2606" s="10" t="s">
        <v>2257</v>
      </c>
      <c r="B2606" s="28" t="s">
        <v>2564</v>
      </c>
      <c r="C2606" s="29" t="n">
        <v>15120</v>
      </c>
      <c r="D2606" s="29"/>
      <c r="E2606" s="30" t="n">
        <v>46143</v>
      </c>
    </row>
    <row r="2607" customFormat="false" ht="15" hidden="true" customHeight="false" outlineLevel="0" collapsed="false">
      <c r="A2607" s="10" t="s">
        <v>2257</v>
      </c>
      <c r="B2607" s="28" t="s">
        <v>2565</v>
      </c>
      <c r="C2607" s="29" t="n">
        <v>10160</v>
      </c>
      <c r="D2607" s="29"/>
      <c r="E2607" s="30" t="n">
        <v>46357</v>
      </c>
    </row>
    <row r="2608" customFormat="false" ht="15" hidden="true" customHeight="false" outlineLevel="0" collapsed="false">
      <c r="A2608" s="10" t="s">
        <v>2257</v>
      </c>
      <c r="B2608" s="28" t="s">
        <v>2566</v>
      </c>
      <c r="C2608" s="29" t="n">
        <v>2083.33333333333</v>
      </c>
      <c r="D2608" s="29" t="n">
        <v>20</v>
      </c>
      <c r="E2608" s="30"/>
    </row>
    <row r="2609" customFormat="false" ht="15" hidden="true" customHeight="false" outlineLevel="0" collapsed="false">
      <c r="A2609" s="10" t="s">
        <v>2257</v>
      </c>
      <c r="B2609" s="28" t="s">
        <v>2567</v>
      </c>
      <c r="C2609" s="29" t="n">
        <v>2083.33333333333</v>
      </c>
      <c r="D2609" s="29" t="n">
        <v>20</v>
      </c>
      <c r="E2609" s="30"/>
    </row>
    <row r="2610" customFormat="false" ht="15" hidden="true" customHeight="false" outlineLevel="0" collapsed="false">
      <c r="A2610" s="10" t="s">
        <v>2257</v>
      </c>
      <c r="B2610" s="28" t="s">
        <v>2568</v>
      </c>
      <c r="C2610" s="29" t="n">
        <v>25700</v>
      </c>
      <c r="D2610" s="29"/>
      <c r="E2610" s="30" t="n">
        <v>45658</v>
      </c>
    </row>
    <row r="2611" customFormat="false" ht="15" hidden="true" customHeight="false" outlineLevel="0" collapsed="false">
      <c r="A2611" s="10" t="s">
        <v>2257</v>
      </c>
      <c r="B2611" s="28" t="s">
        <v>2569</v>
      </c>
      <c r="C2611" s="29" t="n">
        <v>31600</v>
      </c>
      <c r="D2611" s="29"/>
      <c r="E2611" s="30" t="n">
        <v>46023</v>
      </c>
    </row>
    <row r="2612" customFormat="false" ht="15" hidden="true" customHeight="false" outlineLevel="0" collapsed="false">
      <c r="A2612" s="10" t="s">
        <v>2257</v>
      </c>
      <c r="B2612" s="28" t="s">
        <v>2570</v>
      </c>
      <c r="C2612" s="29" t="n">
        <v>17900</v>
      </c>
      <c r="D2612" s="29"/>
      <c r="E2612" s="30" t="n">
        <v>45658</v>
      </c>
    </row>
    <row r="2613" customFormat="false" ht="15" hidden="true" customHeight="false" outlineLevel="0" collapsed="false">
      <c r="A2613" s="10" t="s">
        <v>2257</v>
      </c>
      <c r="B2613" s="28" t="s">
        <v>2571</v>
      </c>
      <c r="C2613" s="29" t="n">
        <v>8083.33333333333</v>
      </c>
      <c r="D2613" s="29" t="n">
        <v>20</v>
      </c>
      <c r="E2613" s="30"/>
    </row>
    <row r="2614" customFormat="false" ht="15" hidden="true" customHeight="false" outlineLevel="0" collapsed="false">
      <c r="A2614" s="10" t="s">
        <v>2257</v>
      </c>
      <c r="B2614" s="28" t="s">
        <v>2572</v>
      </c>
      <c r="C2614" s="29" t="n">
        <v>9500</v>
      </c>
      <c r="D2614" s="29"/>
      <c r="E2614" s="30" t="n">
        <v>46296</v>
      </c>
    </row>
    <row r="2615" customFormat="false" ht="15" hidden="true" customHeight="false" outlineLevel="0" collapsed="false">
      <c r="A2615" s="10" t="s">
        <v>2257</v>
      </c>
      <c r="B2615" s="28" t="s">
        <v>2573</v>
      </c>
      <c r="C2615" s="29" t="n">
        <v>9500</v>
      </c>
      <c r="D2615" s="29"/>
      <c r="E2615" s="30" t="n">
        <v>45870</v>
      </c>
    </row>
    <row r="2616" customFormat="false" ht="15" hidden="true" customHeight="false" outlineLevel="0" collapsed="false">
      <c r="A2616" s="10" t="s">
        <v>2257</v>
      </c>
      <c r="B2616" s="28" t="s">
        <v>2574</v>
      </c>
      <c r="C2616" s="29" t="n">
        <v>10620</v>
      </c>
      <c r="D2616" s="29"/>
      <c r="E2616" s="30" t="n">
        <v>45870</v>
      </c>
    </row>
    <row r="2617" customFormat="false" ht="15" hidden="true" customHeight="false" outlineLevel="0" collapsed="false">
      <c r="A2617" s="10" t="s">
        <v>2257</v>
      </c>
      <c r="B2617" s="28" t="s">
        <v>2575</v>
      </c>
      <c r="C2617" s="29" t="n">
        <v>800</v>
      </c>
      <c r="D2617" s="29"/>
      <c r="E2617" s="30" t="n">
        <v>46357</v>
      </c>
    </row>
    <row r="2618" customFormat="false" ht="15" hidden="true" customHeight="false" outlineLevel="0" collapsed="false">
      <c r="A2618" s="10" t="s">
        <v>2257</v>
      </c>
      <c r="B2618" s="28" t="s">
        <v>2576</v>
      </c>
      <c r="C2618" s="29" t="n">
        <v>11920</v>
      </c>
      <c r="D2618" s="29"/>
      <c r="E2618" s="30" t="n">
        <v>46204</v>
      </c>
    </row>
    <row r="2619" customFormat="false" ht="15" hidden="true" customHeight="false" outlineLevel="0" collapsed="false">
      <c r="A2619" s="10" t="s">
        <v>2257</v>
      </c>
      <c r="B2619" s="28" t="s">
        <v>2577</v>
      </c>
      <c r="C2619" s="29" t="n">
        <v>10150</v>
      </c>
      <c r="D2619" s="29"/>
      <c r="E2619" s="30" t="n">
        <v>45839</v>
      </c>
    </row>
    <row r="2620" customFormat="false" ht="15" hidden="true" customHeight="false" outlineLevel="0" collapsed="false">
      <c r="A2620" s="10" t="s">
        <v>2257</v>
      </c>
      <c r="B2620" s="28" t="s">
        <v>2578</v>
      </c>
      <c r="C2620" s="29" t="n">
        <v>4940</v>
      </c>
      <c r="D2620" s="29"/>
      <c r="E2620" s="30" t="n">
        <v>45748</v>
      </c>
    </row>
    <row r="2621" customFormat="false" ht="15" hidden="true" customHeight="false" outlineLevel="0" collapsed="false">
      <c r="A2621" s="10" t="s">
        <v>2257</v>
      </c>
      <c r="B2621" s="28" t="s">
        <v>2579</v>
      </c>
      <c r="C2621" s="29" t="n">
        <v>7250</v>
      </c>
      <c r="D2621" s="29"/>
      <c r="E2621" s="30" t="n">
        <v>45809</v>
      </c>
    </row>
    <row r="2622" customFormat="false" ht="15" hidden="true" customHeight="false" outlineLevel="0" collapsed="false">
      <c r="A2622" s="10" t="s">
        <v>2257</v>
      </c>
      <c r="B2622" s="28" t="s">
        <v>2580</v>
      </c>
      <c r="C2622" s="29" t="n">
        <v>3500</v>
      </c>
      <c r="D2622" s="29"/>
      <c r="E2622" s="30" t="n">
        <v>46325</v>
      </c>
    </row>
    <row r="2623" customFormat="false" ht="15" hidden="true" customHeight="false" outlineLevel="0" collapsed="false">
      <c r="A2623" s="10" t="s">
        <v>2257</v>
      </c>
      <c r="B2623" s="28" t="s">
        <v>2581</v>
      </c>
      <c r="C2623" s="29" t="n">
        <v>29300</v>
      </c>
      <c r="D2623" s="29"/>
      <c r="E2623" s="30" t="n">
        <v>46325</v>
      </c>
    </row>
    <row r="2624" customFormat="false" ht="15" hidden="true" customHeight="false" outlineLevel="0" collapsed="false">
      <c r="A2624" s="10" t="s">
        <v>2257</v>
      </c>
      <c r="B2624" s="28" t="s">
        <v>2582</v>
      </c>
      <c r="C2624" s="29" t="n">
        <v>10400</v>
      </c>
      <c r="D2624" s="29"/>
      <c r="E2624" s="30" t="n">
        <v>46204</v>
      </c>
    </row>
    <row r="2625" customFormat="false" ht="15" hidden="true" customHeight="false" outlineLevel="0" collapsed="false">
      <c r="A2625" s="10" t="s">
        <v>2257</v>
      </c>
      <c r="B2625" s="28" t="s">
        <v>2583</v>
      </c>
      <c r="C2625" s="29" t="n">
        <v>24260</v>
      </c>
      <c r="D2625" s="29"/>
      <c r="E2625" s="30" t="n">
        <v>46357</v>
      </c>
    </row>
    <row r="2626" customFormat="false" ht="15" hidden="true" customHeight="false" outlineLevel="0" collapsed="false">
      <c r="A2626" s="10" t="s">
        <v>2257</v>
      </c>
      <c r="B2626" s="28" t="s">
        <v>2584</v>
      </c>
      <c r="C2626" s="29" t="n">
        <v>28700</v>
      </c>
      <c r="D2626" s="29"/>
      <c r="E2626" s="30" t="n">
        <v>46419</v>
      </c>
    </row>
    <row r="2627" customFormat="false" ht="15" hidden="true" customHeight="false" outlineLevel="0" collapsed="false">
      <c r="A2627" s="10" t="s">
        <v>2257</v>
      </c>
      <c r="B2627" s="28" t="s">
        <v>2585</v>
      </c>
      <c r="C2627" s="29" t="n">
        <v>38260</v>
      </c>
      <c r="D2627" s="29"/>
      <c r="E2627" s="30" t="n">
        <v>46357</v>
      </c>
    </row>
    <row r="2628" customFormat="false" ht="15" hidden="true" customHeight="false" outlineLevel="0" collapsed="false">
      <c r="A2628" s="10" t="s">
        <v>2257</v>
      </c>
      <c r="B2628" s="28" t="s">
        <v>2586</v>
      </c>
      <c r="C2628" s="29" t="n">
        <v>19100</v>
      </c>
      <c r="D2628" s="29"/>
      <c r="E2628" s="30" t="n">
        <v>45658</v>
      </c>
    </row>
    <row r="2629" customFormat="false" ht="15" hidden="true" customHeight="false" outlineLevel="0" collapsed="false">
      <c r="A2629" s="10" t="s">
        <v>2257</v>
      </c>
      <c r="B2629" s="28" t="s">
        <v>2587</v>
      </c>
      <c r="C2629" s="29" t="n">
        <v>105100</v>
      </c>
      <c r="D2629" s="29"/>
      <c r="E2629" s="30"/>
    </row>
    <row r="2630" customFormat="false" ht="15" hidden="true" customHeight="false" outlineLevel="0" collapsed="false">
      <c r="A2630" s="10" t="s">
        <v>2257</v>
      </c>
      <c r="B2630" s="28" t="s">
        <v>2588</v>
      </c>
      <c r="C2630" s="29" t="n">
        <v>5600</v>
      </c>
      <c r="D2630" s="29"/>
      <c r="E2630" s="30" t="n">
        <v>46296</v>
      </c>
    </row>
    <row r="2631" customFormat="false" ht="15" hidden="true" customHeight="false" outlineLevel="0" collapsed="false">
      <c r="A2631" s="10" t="s">
        <v>2257</v>
      </c>
      <c r="B2631" s="28" t="s">
        <v>2589</v>
      </c>
      <c r="C2631" s="29" t="n">
        <v>4880</v>
      </c>
      <c r="D2631" s="29"/>
      <c r="E2631" s="30" t="n">
        <v>46296</v>
      </c>
    </row>
    <row r="2632" customFormat="false" ht="15" hidden="true" customHeight="false" outlineLevel="0" collapsed="false">
      <c r="A2632" s="10" t="s">
        <v>2257</v>
      </c>
      <c r="B2632" s="28" t="s">
        <v>2590</v>
      </c>
      <c r="C2632" s="29" t="n">
        <v>4950</v>
      </c>
      <c r="D2632" s="29"/>
      <c r="E2632" s="30" t="n">
        <v>46174</v>
      </c>
    </row>
    <row r="2633" customFormat="false" ht="15" hidden="true" customHeight="false" outlineLevel="0" collapsed="false">
      <c r="A2633" s="10" t="s">
        <v>2257</v>
      </c>
      <c r="B2633" s="28" t="s">
        <v>2591</v>
      </c>
      <c r="C2633" s="29" t="n">
        <v>3400</v>
      </c>
      <c r="D2633" s="29"/>
      <c r="E2633" s="30" t="n">
        <v>46174</v>
      </c>
    </row>
    <row r="2634" customFormat="false" ht="15" hidden="true" customHeight="false" outlineLevel="0" collapsed="false">
      <c r="A2634" s="10" t="s">
        <v>2257</v>
      </c>
      <c r="B2634" s="28" t="s">
        <v>2592</v>
      </c>
      <c r="C2634" s="29" t="n">
        <v>270833.333333333</v>
      </c>
      <c r="D2634" s="29" t="n">
        <v>20</v>
      </c>
      <c r="E2634" s="30"/>
    </row>
    <row r="2635" customFormat="false" ht="15" hidden="true" customHeight="false" outlineLevel="0" collapsed="false">
      <c r="A2635" s="10" t="s">
        <v>2257</v>
      </c>
      <c r="B2635" s="28" t="s">
        <v>2593</v>
      </c>
      <c r="C2635" s="29" t="n">
        <v>428833.333333333</v>
      </c>
      <c r="D2635" s="29" t="n">
        <v>20</v>
      </c>
      <c r="E2635" s="30"/>
    </row>
    <row r="2636" customFormat="false" ht="15" hidden="true" customHeight="false" outlineLevel="0" collapsed="false">
      <c r="A2636" s="10" t="s">
        <v>2257</v>
      </c>
      <c r="B2636" s="28" t="s">
        <v>2594</v>
      </c>
      <c r="C2636" s="29" t="n">
        <v>423750</v>
      </c>
      <c r="D2636" s="29" t="n">
        <v>20</v>
      </c>
      <c r="E2636" s="30"/>
    </row>
    <row r="2637" customFormat="false" ht="15" hidden="true" customHeight="false" outlineLevel="0" collapsed="false">
      <c r="A2637" s="10" t="s">
        <v>2257</v>
      </c>
      <c r="B2637" s="28" t="s">
        <v>2595</v>
      </c>
      <c r="C2637" s="29" t="n">
        <v>426666.666666667</v>
      </c>
      <c r="D2637" s="29" t="n">
        <v>20</v>
      </c>
      <c r="E2637" s="30"/>
    </row>
    <row r="2638" customFormat="false" ht="15" hidden="true" customHeight="false" outlineLevel="0" collapsed="false">
      <c r="A2638" s="10" t="s">
        <v>2257</v>
      </c>
      <c r="B2638" s="28" t="s">
        <v>2596</v>
      </c>
      <c r="C2638" s="29" t="n">
        <v>408083.333333333</v>
      </c>
      <c r="D2638" s="29" t="n">
        <v>20</v>
      </c>
      <c r="E2638" s="30"/>
    </row>
    <row r="2639" customFormat="false" ht="15" hidden="true" customHeight="false" outlineLevel="0" collapsed="false">
      <c r="A2639" s="10" t="s">
        <v>2257</v>
      </c>
      <c r="B2639" s="28" t="s">
        <v>2597</v>
      </c>
      <c r="C2639" s="29" t="n">
        <v>408083.333333333</v>
      </c>
      <c r="D2639" s="29" t="n">
        <v>20</v>
      </c>
      <c r="E2639" s="30"/>
    </row>
    <row r="2640" customFormat="false" ht="15" hidden="true" customHeight="false" outlineLevel="0" collapsed="false">
      <c r="A2640" s="10" t="s">
        <v>2257</v>
      </c>
      <c r="B2640" s="28" t="s">
        <v>2598</v>
      </c>
      <c r="C2640" s="29" t="n">
        <v>416666.666666667</v>
      </c>
      <c r="D2640" s="29" t="n">
        <v>20</v>
      </c>
      <c r="E2640" s="30"/>
    </row>
    <row r="2641" customFormat="false" ht="15" hidden="true" customHeight="false" outlineLevel="0" collapsed="false">
      <c r="A2641" s="10" t="s">
        <v>2257</v>
      </c>
      <c r="B2641" s="28" t="s">
        <v>2599</v>
      </c>
      <c r="C2641" s="29" t="n">
        <v>416666.666666667</v>
      </c>
      <c r="D2641" s="29" t="n">
        <v>20</v>
      </c>
      <c r="E2641" s="30"/>
    </row>
    <row r="2642" customFormat="false" ht="15" hidden="true" customHeight="false" outlineLevel="0" collapsed="false">
      <c r="A2642" s="10" t="s">
        <v>2257</v>
      </c>
      <c r="B2642" s="28" t="s">
        <v>2600</v>
      </c>
      <c r="C2642" s="29" t="n">
        <v>10560</v>
      </c>
      <c r="D2642" s="29"/>
      <c r="E2642" s="30" t="n">
        <v>45931</v>
      </c>
    </row>
    <row r="2643" customFormat="false" ht="15" hidden="true" customHeight="false" outlineLevel="0" collapsed="false">
      <c r="A2643" s="10" t="s">
        <v>2257</v>
      </c>
      <c r="B2643" s="28" t="s">
        <v>2601</v>
      </c>
      <c r="C2643" s="29" t="n">
        <v>8750</v>
      </c>
      <c r="D2643" s="29"/>
      <c r="E2643" s="30" t="n">
        <v>46327</v>
      </c>
    </row>
    <row r="2644" customFormat="false" ht="15" hidden="true" customHeight="false" outlineLevel="0" collapsed="false">
      <c r="A2644" s="10" t="s">
        <v>2257</v>
      </c>
      <c r="B2644" s="28" t="s">
        <v>2602</v>
      </c>
      <c r="C2644" s="29" t="n">
        <v>2780</v>
      </c>
      <c r="D2644" s="29"/>
      <c r="E2644" s="30" t="n">
        <v>45748</v>
      </c>
    </row>
    <row r="2645" customFormat="false" ht="15" hidden="true" customHeight="false" outlineLevel="0" collapsed="false">
      <c r="A2645" s="10" t="s">
        <v>2257</v>
      </c>
      <c r="B2645" s="28" t="s">
        <v>2603</v>
      </c>
      <c r="C2645" s="29" t="n">
        <v>3750</v>
      </c>
      <c r="D2645" s="29"/>
      <c r="E2645" s="30" t="n">
        <v>45870</v>
      </c>
    </row>
    <row r="2646" customFormat="false" ht="15" hidden="true" customHeight="false" outlineLevel="0" collapsed="false">
      <c r="A2646" s="10" t="s">
        <v>2257</v>
      </c>
      <c r="B2646" s="28" t="s">
        <v>2604</v>
      </c>
      <c r="C2646" s="29" t="n">
        <v>10790</v>
      </c>
      <c r="D2646" s="29"/>
      <c r="E2646" s="30" t="n">
        <v>46054</v>
      </c>
    </row>
    <row r="2647" customFormat="false" ht="15" hidden="true" customHeight="false" outlineLevel="0" collapsed="false">
      <c r="A2647" s="10" t="s">
        <v>2257</v>
      </c>
      <c r="B2647" s="28" t="s">
        <v>2605</v>
      </c>
      <c r="C2647" s="29" t="n">
        <v>28750</v>
      </c>
      <c r="D2647" s="29" t="n">
        <v>20</v>
      </c>
      <c r="E2647" s="30" t="n">
        <v>45689</v>
      </c>
    </row>
    <row r="2648" customFormat="false" ht="15" hidden="true" customHeight="false" outlineLevel="0" collapsed="false">
      <c r="A2648" s="10" t="s">
        <v>2257</v>
      </c>
      <c r="B2648" s="28" t="s">
        <v>2606</v>
      </c>
      <c r="C2648" s="29" t="n">
        <v>26666.6666666667</v>
      </c>
      <c r="D2648" s="29" t="n">
        <v>20</v>
      </c>
      <c r="E2648" s="30" t="n">
        <v>46113</v>
      </c>
    </row>
    <row r="2649" customFormat="false" ht="15" hidden="true" customHeight="false" outlineLevel="0" collapsed="false">
      <c r="A2649" s="10" t="s">
        <v>2257</v>
      </c>
      <c r="B2649" s="28" t="s">
        <v>2607</v>
      </c>
      <c r="C2649" s="29" t="n">
        <v>27200</v>
      </c>
      <c r="D2649" s="29"/>
      <c r="E2649" s="30" t="n">
        <v>45747</v>
      </c>
    </row>
    <row r="2650" customFormat="false" ht="15" hidden="true" customHeight="false" outlineLevel="0" collapsed="false">
      <c r="A2650" s="10" t="s">
        <v>2257</v>
      </c>
      <c r="B2650" s="28" t="s">
        <v>2608</v>
      </c>
      <c r="C2650" s="29" t="n">
        <v>4460</v>
      </c>
      <c r="D2650" s="29"/>
      <c r="E2650" s="30" t="n">
        <v>46143</v>
      </c>
    </row>
    <row r="2651" customFormat="false" ht="15" hidden="true" customHeight="false" outlineLevel="0" collapsed="false">
      <c r="A2651" s="10" t="s">
        <v>2257</v>
      </c>
      <c r="B2651" s="28" t="s">
        <v>2609</v>
      </c>
      <c r="C2651" s="29" t="n">
        <v>65916.6666666667</v>
      </c>
      <c r="D2651" s="29" t="n">
        <v>20</v>
      </c>
      <c r="E2651" s="30" t="n">
        <v>45869</v>
      </c>
    </row>
    <row r="2652" customFormat="false" ht="15" hidden="true" customHeight="false" outlineLevel="0" collapsed="false">
      <c r="A2652" s="10" t="s">
        <v>2257</v>
      </c>
      <c r="B2652" s="28" t="s">
        <v>2610</v>
      </c>
      <c r="C2652" s="29" t="n">
        <v>65416.6666666667</v>
      </c>
      <c r="D2652" s="29" t="n">
        <v>20</v>
      </c>
      <c r="E2652" s="30" t="n">
        <v>46173</v>
      </c>
    </row>
    <row r="2653" customFormat="false" ht="15" hidden="true" customHeight="false" outlineLevel="0" collapsed="false">
      <c r="A2653" s="10" t="s">
        <v>2257</v>
      </c>
      <c r="B2653" s="28" t="s">
        <v>2611</v>
      </c>
      <c r="C2653" s="29" t="n">
        <v>73166.6666666667</v>
      </c>
      <c r="D2653" s="29" t="n">
        <v>20</v>
      </c>
      <c r="E2653" s="30" t="n">
        <v>45960</v>
      </c>
    </row>
    <row r="2654" customFormat="false" ht="15" hidden="true" customHeight="false" outlineLevel="0" collapsed="false">
      <c r="A2654" s="10" t="s">
        <v>2257</v>
      </c>
      <c r="B2654" s="28" t="s">
        <v>2612</v>
      </c>
      <c r="C2654" s="29" t="n">
        <v>12400</v>
      </c>
      <c r="D2654" s="29"/>
      <c r="E2654" s="30" t="n">
        <v>46327</v>
      </c>
    </row>
    <row r="2655" customFormat="false" ht="15" hidden="true" customHeight="false" outlineLevel="0" collapsed="false">
      <c r="A2655" s="10" t="s">
        <v>2257</v>
      </c>
      <c r="B2655" s="28" t="s">
        <v>2613</v>
      </c>
      <c r="C2655" s="29" t="n">
        <v>12470</v>
      </c>
      <c r="D2655" s="29"/>
      <c r="E2655" s="30" t="n">
        <v>46113</v>
      </c>
    </row>
    <row r="2656" customFormat="false" ht="15" hidden="true" customHeight="false" outlineLevel="0" collapsed="false">
      <c r="A2656" s="31" t="s">
        <v>2257</v>
      </c>
      <c r="B2656" s="28" t="s">
        <v>2614</v>
      </c>
      <c r="C2656" s="29" t="n">
        <v>4550</v>
      </c>
      <c r="D2656" s="29"/>
      <c r="E2656" s="30" t="n">
        <v>46173</v>
      </c>
    </row>
    <row r="2657" customFormat="false" ht="15" hidden="true" customHeight="false" outlineLevel="0" collapsed="false">
      <c r="A2657" s="31" t="s">
        <v>2257</v>
      </c>
      <c r="B2657" s="28" t="s">
        <v>2615</v>
      </c>
      <c r="C2657" s="29" t="n">
        <v>4800</v>
      </c>
      <c r="D2657" s="29"/>
      <c r="E2657" s="30" t="n">
        <v>46173</v>
      </c>
    </row>
    <row r="2658" customFormat="false" ht="15" hidden="true" customHeight="false" outlineLevel="0" collapsed="false">
      <c r="A2658" s="31" t="s">
        <v>2257</v>
      </c>
      <c r="B2658" s="28" t="s">
        <v>2616</v>
      </c>
      <c r="C2658" s="29" t="n">
        <v>237740</v>
      </c>
      <c r="D2658" s="29"/>
      <c r="E2658" s="30" t="n">
        <v>45901</v>
      </c>
    </row>
    <row r="2659" customFormat="false" ht="15" hidden="true" customHeight="false" outlineLevel="0" collapsed="false">
      <c r="A2659" s="31" t="s">
        <v>2257</v>
      </c>
      <c r="B2659" s="28" t="s">
        <v>2617</v>
      </c>
      <c r="C2659" s="29" t="n">
        <v>1750</v>
      </c>
      <c r="D2659" s="29"/>
      <c r="E2659" s="30"/>
    </row>
    <row r="2660" customFormat="false" ht="15" hidden="true" customHeight="false" outlineLevel="0" collapsed="false">
      <c r="A2660" s="10" t="s">
        <v>2257</v>
      </c>
      <c r="B2660" s="28" t="s">
        <v>2618</v>
      </c>
      <c r="C2660" s="29" t="n">
        <v>7990</v>
      </c>
      <c r="D2660" s="29"/>
      <c r="E2660" s="30" t="n">
        <v>45870</v>
      </c>
    </row>
    <row r="2661" customFormat="false" ht="15" hidden="true" customHeight="false" outlineLevel="0" collapsed="false">
      <c r="A2661" s="10" t="s">
        <v>2257</v>
      </c>
      <c r="B2661" s="28" t="s">
        <v>2619</v>
      </c>
      <c r="C2661" s="29" t="n">
        <v>11330</v>
      </c>
      <c r="D2661" s="29"/>
      <c r="E2661" s="30" t="n">
        <v>45658</v>
      </c>
    </row>
    <row r="2662" customFormat="false" ht="15" hidden="true" customHeight="false" outlineLevel="0" collapsed="false">
      <c r="A2662" s="10" t="s">
        <v>2257</v>
      </c>
      <c r="B2662" s="28" t="s">
        <v>2620</v>
      </c>
      <c r="C2662" s="29" t="n">
        <v>3600</v>
      </c>
      <c r="D2662" s="29"/>
      <c r="E2662" s="30" t="n">
        <v>45536</v>
      </c>
    </row>
    <row r="2663" customFormat="false" ht="15" hidden="true" customHeight="false" outlineLevel="0" collapsed="false">
      <c r="A2663" s="10" t="s">
        <v>2257</v>
      </c>
      <c r="B2663" s="28" t="s">
        <v>2621</v>
      </c>
      <c r="C2663" s="29" t="n">
        <v>3500</v>
      </c>
      <c r="D2663" s="29"/>
      <c r="E2663" s="30" t="n">
        <v>45536</v>
      </c>
    </row>
    <row r="2664" customFormat="false" ht="15" hidden="true" customHeight="false" outlineLevel="0" collapsed="false">
      <c r="A2664" s="10" t="s">
        <v>2257</v>
      </c>
      <c r="B2664" s="28" t="s">
        <v>2622</v>
      </c>
      <c r="C2664" s="29" t="n">
        <v>3100</v>
      </c>
      <c r="D2664" s="29"/>
      <c r="E2664" s="30" t="n">
        <v>45536</v>
      </c>
    </row>
    <row r="2665" customFormat="false" ht="15" hidden="true" customHeight="false" outlineLevel="0" collapsed="false">
      <c r="A2665" s="10" t="s">
        <v>2257</v>
      </c>
      <c r="B2665" s="28" t="s">
        <v>2623</v>
      </c>
      <c r="C2665" s="29" t="n">
        <v>10300</v>
      </c>
      <c r="D2665" s="29"/>
      <c r="E2665" s="30" t="n">
        <v>46174</v>
      </c>
    </row>
    <row r="2666" customFormat="false" ht="15" hidden="true" customHeight="false" outlineLevel="0" collapsed="false">
      <c r="A2666" s="10" t="s">
        <v>2257</v>
      </c>
      <c r="B2666" s="28" t="s">
        <v>2624</v>
      </c>
      <c r="C2666" s="29" t="n">
        <v>12380</v>
      </c>
      <c r="D2666" s="29"/>
      <c r="E2666" s="30" t="n">
        <v>46296</v>
      </c>
    </row>
    <row r="2667" customFormat="false" ht="15" hidden="true" customHeight="false" outlineLevel="0" collapsed="false">
      <c r="A2667" s="10" t="s">
        <v>2257</v>
      </c>
      <c r="B2667" s="28" t="s">
        <v>2625</v>
      </c>
      <c r="C2667" s="29" t="n">
        <v>12080</v>
      </c>
      <c r="D2667" s="29"/>
      <c r="E2667" s="30" t="n">
        <v>45962</v>
      </c>
    </row>
    <row r="2668" customFormat="false" ht="15" hidden="true" customHeight="false" outlineLevel="0" collapsed="false">
      <c r="A2668" s="10" t="s">
        <v>2257</v>
      </c>
      <c r="B2668" s="28" t="s">
        <v>2626</v>
      </c>
      <c r="C2668" s="29" t="n">
        <v>8080</v>
      </c>
      <c r="D2668" s="29"/>
      <c r="E2668" s="30" t="n">
        <v>46143</v>
      </c>
    </row>
    <row r="2669" customFormat="false" ht="15" hidden="true" customHeight="false" outlineLevel="0" collapsed="false">
      <c r="A2669" s="10" t="s">
        <v>2257</v>
      </c>
      <c r="B2669" s="28" t="s">
        <v>2627</v>
      </c>
      <c r="C2669" s="29" t="n">
        <v>30490</v>
      </c>
      <c r="D2669" s="29"/>
      <c r="E2669" s="30" t="n">
        <v>45870</v>
      </c>
    </row>
    <row r="2670" customFormat="false" ht="15" hidden="true" customHeight="false" outlineLevel="0" collapsed="false">
      <c r="A2670" s="10" t="s">
        <v>2257</v>
      </c>
      <c r="B2670" s="28" t="s">
        <v>2628</v>
      </c>
      <c r="C2670" s="29" t="n">
        <v>12230</v>
      </c>
      <c r="D2670" s="29"/>
      <c r="E2670" s="30" t="n">
        <v>45901</v>
      </c>
    </row>
    <row r="2671" customFormat="false" ht="15" hidden="true" customHeight="false" outlineLevel="0" collapsed="false">
      <c r="A2671" s="10" t="s">
        <v>2257</v>
      </c>
      <c r="B2671" s="28" t="s">
        <v>2629</v>
      </c>
      <c r="C2671" s="29" t="n">
        <v>19500</v>
      </c>
      <c r="D2671" s="29"/>
      <c r="E2671" s="30" t="n">
        <v>46113</v>
      </c>
    </row>
    <row r="2672" customFormat="false" ht="15" hidden="true" customHeight="false" outlineLevel="0" collapsed="false">
      <c r="A2672" s="10" t="s">
        <v>2257</v>
      </c>
      <c r="B2672" s="28" t="s">
        <v>2630</v>
      </c>
      <c r="C2672" s="29" t="n">
        <v>5050</v>
      </c>
      <c r="D2672" s="29"/>
      <c r="E2672" s="30" t="n">
        <v>46143</v>
      </c>
    </row>
    <row r="2673" customFormat="false" ht="15" hidden="true" customHeight="false" outlineLevel="0" collapsed="false">
      <c r="A2673" s="10" t="s">
        <v>2257</v>
      </c>
      <c r="B2673" s="28" t="s">
        <v>2631</v>
      </c>
      <c r="C2673" s="29" t="n">
        <v>8260</v>
      </c>
      <c r="D2673" s="29"/>
      <c r="E2673" s="30" t="n">
        <v>46235</v>
      </c>
    </row>
    <row r="2674" customFormat="false" ht="15" hidden="true" customHeight="false" outlineLevel="0" collapsed="false">
      <c r="A2674" s="10" t="s">
        <v>2257</v>
      </c>
      <c r="B2674" s="28" t="s">
        <v>2632</v>
      </c>
      <c r="C2674" s="29" t="n">
        <v>10200</v>
      </c>
      <c r="D2674" s="29"/>
      <c r="E2674" s="30" t="n">
        <v>46296</v>
      </c>
    </row>
    <row r="2675" customFormat="false" ht="15" hidden="true" customHeight="false" outlineLevel="0" collapsed="false">
      <c r="A2675" s="10" t="s">
        <v>2257</v>
      </c>
      <c r="B2675" s="28" t="s">
        <v>2633</v>
      </c>
      <c r="C2675" s="29" t="n">
        <v>11200</v>
      </c>
      <c r="D2675" s="29"/>
      <c r="E2675" s="30" t="n">
        <v>46357</v>
      </c>
    </row>
    <row r="2676" customFormat="false" ht="15" hidden="true" customHeight="false" outlineLevel="0" collapsed="false">
      <c r="A2676" s="10" t="s">
        <v>2257</v>
      </c>
      <c r="B2676" s="28" t="s">
        <v>2634</v>
      </c>
      <c r="C2676" s="29" t="n">
        <v>7500</v>
      </c>
      <c r="D2676" s="29"/>
      <c r="E2676" s="30" t="n">
        <v>46327</v>
      </c>
    </row>
    <row r="2677" customFormat="false" ht="15" hidden="true" customHeight="false" outlineLevel="0" collapsed="false">
      <c r="A2677" s="10" t="s">
        <v>2257</v>
      </c>
      <c r="B2677" s="28" t="s">
        <v>2635</v>
      </c>
      <c r="C2677" s="29" t="n">
        <v>22770</v>
      </c>
      <c r="D2677" s="29"/>
      <c r="E2677" s="30" t="n">
        <v>45901</v>
      </c>
    </row>
    <row r="2678" customFormat="false" ht="15" hidden="true" customHeight="false" outlineLevel="0" collapsed="false">
      <c r="A2678" s="10" t="s">
        <v>2257</v>
      </c>
      <c r="B2678" s="28" t="s">
        <v>2636</v>
      </c>
      <c r="C2678" s="29" t="n">
        <v>22260</v>
      </c>
      <c r="D2678" s="29"/>
      <c r="E2678" s="30" t="n">
        <v>46266</v>
      </c>
    </row>
    <row r="2679" customFormat="false" ht="15" hidden="true" customHeight="false" outlineLevel="0" collapsed="false">
      <c r="A2679" s="10" t="s">
        <v>2257</v>
      </c>
      <c r="B2679" s="28" t="s">
        <v>2637</v>
      </c>
      <c r="C2679" s="29" t="n">
        <v>2500</v>
      </c>
      <c r="D2679" s="29"/>
      <c r="E2679" s="30"/>
    </row>
    <row r="2680" customFormat="false" ht="15" hidden="true" customHeight="false" outlineLevel="0" collapsed="false">
      <c r="A2680" s="10" t="s">
        <v>2257</v>
      </c>
      <c r="B2680" s="28" t="s">
        <v>2638</v>
      </c>
      <c r="C2680" s="29" t="n">
        <v>17833.3333333333</v>
      </c>
      <c r="D2680" s="29" t="n">
        <v>20</v>
      </c>
      <c r="E2680" s="30" t="n">
        <v>45777</v>
      </c>
    </row>
    <row r="2681" customFormat="false" ht="15" hidden="true" customHeight="false" outlineLevel="0" collapsed="false">
      <c r="A2681" s="10" t="s">
        <v>2257</v>
      </c>
      <c r="B2681" s="28" t="s">
        <v>2639</v>
      </c>
      <c r="C2681" s="29" t="n">
        <v>10870</v>
      </c>
      <c r="D2681" s="29"/>
      <c r="E2681" s="30" t="n">
        <v>46419</v>
      </c>
    </row>
    <row r="2682" customFormat="false" ht="15" hidden="true" customHeight="false" outlineLevel="0" collapsed="false">
      <c r="A2682" s="10" t="s">
        <v>2257</v>
      </c>
      <c r="B2682" s="28" t="s">
        <v>2640</v>
      </c>
      <c r="C2682" s="29" t="n">
        <v>1780</v>
      </c>
      <c r="D2682" s="29"/>
      <c r="E2682" s="30" t="n">
        <v>46296</v>
      </c>
    </row>
    <row r="2683" customFormat="false" ht="15" hidden="true" customHeight="false" outlineLevel="0" collapsed="false">
      <c r="A2683" s="10" t="s">
        <v>2257</v>
      </c>
      <c r="B2683" s="28" t="s">
        <v>2641</v>
      </c>
      <c r="C2683" s="29" t="n">
        <v>59630</v>
      </c>
      <c r="D2683" s="29"/>
      <c r="E2683" s="30" t="n">
        <v>46296</v>
      </c>
    </row>
    <row r="2684" customFormat="false" ht="15" hidden="true" customHeight="false" outlineLevel="0" collapsed="false">
      <c r="A2684" s="10" t="s">
        <v>2257</v>
      </c>
      <c r="B2684" s="28" t="s">
        <v>2642</v>
      </c>
      <c r="C2684" s="29" t="n">
        <v>22100</v>
      </c>
      <c r="D2684" s="29"/>
      <c r="E2684" s="30" t="n">
        <v>46873</v>
      </c>
    </row>
    <row r="2685" customFormat="false" ht="15" hidden="true" customHeight="false" outlineLevel="0" collapsed="false">
      <c r="A2685" s="10" t="s">
        <v>2257</v>
      </c>
      <c r="B2685" s="28" t="s">
        <v>2643</v>
      </c>
      <c r="C2685" s="29" t="n">
        <v>21350</v>
      </c>
      <c r="D2685" s="29"/>
      <c r="E2685" s="30" t="n">
        <v>46356</v>
      </c>
    </row>
    <row r="2686" customFormat="false" ht="15" hidden="true" customHeight="false" outlineLevel="0" collapsed="false">
      <c r="A2686" s="10" t="s">
        <v>2257</v>
      </c>
      <c r="B2686" s="28" t="s">
        <v>2644</v>
      </c>
      <c r="C2686" s="29" t="n">
        <v>2910</v>
      </c>
      <c r="D2686" s="29"/>
      <c r="E2686" s="30" t="n">
        <v>46327</v>
      </c>
    </row>
    <row r="2687" customFormat="false" ht="15" hidden="true" customHeight="false" outlineLevel="0" collapsed="false">
      <c r="A2687" s="10" t="s">
        <v>2257</v>
      </c>
      <c r="B2687" s="28" t="s">
        <v>2645</v>
      </c>
      <c r="C2687" s="29" t="n">
        <v>2900</v>
      </c>
      <c r="D2687" s="29"/>
      <c r="E2687" s="30" t="n">
        <v>45748</v>
      </c>
    </row>
    <row r="2688" customFormat="false" ht="15" hidden="true" customHeight="false" outlineLevel="0" collapsed="false">
      <c r="A2688" s="10" t="s">
        <v>2257</v>
      </c>
      <c r="B2688" s="28" t="s">
        <v>2646</v>
      </c>
      <c r="C2688" s="29" t="n">
        <v>23350</v>
      </c>
      <c r="D2688" s="29"/>
      <c r="E2688" s="30" t="n">
        <v>46966</v>
      </c>
    </row>
    <row r="2689" customFormat="false" ht="15" hidden="true" customHeight="false" outlineLevel="0" collapsed="false">
      <c r="A2689" s="10" t="s">
        <v>2257</v>
      </c>
      <c r="B2689" s="28" t="s">
        <v>2647</v>
      </c>
      <c r="C2689" s="29" t="n">
        <v>5000</v>
      </c>
      <c r="D2689" s="29"/>
      <c r="E2689" s="30"/>
    </row>
    <row r="2690" customFormat="false" ht="15" hidden="true" customHeight="false" outlineLevel="0" collapsed="false">
      <c r="A2690" s="10" t="s">
        <v>2257</v>
      </c>
      <c r="B2690" s="28" t="s">
        <v>2648</v>
      </c>
      <c r="C2690" s="29" t="n">
        <v>10000</v>
      </c>
      <c r="D2690" s="29"/>
      <c r="E2690" s="30"/>
    </row>
    <row r="2691" customFormat="false" ht="15" hidden="true" customHeight="false" outlineLevel="0" collapsed="false">
      <c r="A2691" s="10" t="s">
        <v>2257</v>
      </c>
      <c r="B2691" s="28" t="s">
        <v>2649</v>
      </c>
      <c r="C2691" s="29" t="n">
        <v>10000</v>
      </c>
      <c r="D2691" s="29"/>
      <c r="E2691" s="30" t="n">
        <v>46082</v>
      </c>
    </row>
    <row r="2692" customFormat="false" ht="15" hidden="true" customHeight="false" outlineLevel="0" collapsed="false">
      <c r="A2692" s="10" t="s">
        <v>2257</v>
      </c>
      <c r="B2692" s="28" t="s">
        <v>2650</v>
      </c>
      <c r="C2692" s="29" t="n">
        <v>1460</v>
      </c>
      <c r="D2692" s="29"/>
      <c r="E2692" s="30" t="n">
        <v>46054</v>
      </c>
    </row>
    <row r="2693" customFormat="false" ht="15" hidden="true" customHeight="false" outlineLevel="0" collapsed="false">
      <c r="A2693" s="10" t="s">
        <v>2257</v>
      </c>
      <c r="B2693" s="28" t="s">
        <v>2651</v>
      </c>
      <c r="C2693" s="29" t="n">
        <v>5630</v>
      </c>
      <c r="D2693" s="29"/>
      <c r="E2693" s="30" t="n">
        <v>46327</v>
      </c>
    </row>
    <row r="2694" customFormat="false" ht="15" hidden="true" customHeight="false" outlineLevel="0" collapsed="false">
      <c r="A2694" s="10" t="s">
        <v>2257</v>
      </c>
      <c r="B2694" s="28" t="s">
        <v>2652</v>
      </c>
      <c r="C2694" s="29" t="n">
        <v>18540</v>
      </c>
      <c r="D2694" s="29"/>
      <c r="E2694" s="30" t="n">
        <v>46023</v>
      </c>
    </row>
    <row r="2695" customFormat="false" ht="15" hidden="true" customHeight="false" outlineLevel="0" collapsed="false">
      <c r="A2695" s="10" t="s">
        <v>2257</v>
      </c>
      <c r="B2695" s="28" t="s">
        <v>2653</v>
      </c>
      <c r="C2695" s="29" t="n">
        <v>8300</v>
      </c>
      <c r="D2695" s="29"/>
      <c r="E2695" s="30" t="n">
        <v>46325</v>
      </c>
    </row>
    <row r="2696" customFormat="false" ht="15" hidden="true" customHeight="false" outlineLevel="0" collapsed="false">
      <c r="A2696" s="10" t="s">
        <v>2257</v>
      </c>
      <c r="B2696" s="28" t="s">
        <v>2654</v>
      </c>
      <c r="C2696" s="29" t="n">
        <v>23300</v>
      </c>
      <c r="D2696" s="29"/>
      <c r="E2696" s="30" t="n">
        <v>45870</v>
      </c>
    </row>
    <row r="2697" customFormat="false" ht="15" hidden="true" customHeight="false" outlineLevel="0" collapsed="false">
      <c r="A2697" s="10" t="s">
        <v>2257</v>
      </c>
      <c r="B2697" s="28" t="s">
        <v>2655</v>
      </c>
      <c r="C2697" s="29" t="n">
        <v>28500</v>
      </c>
      <c r="D2697" s="29"/>
      <c r="E2697" s="30" t="n">
        <v>45627</v>
      </c>
    </row>
    <row r="2698" customFormat="false" ht="15" hidden="true" customHeight="false" outlineLevel="0" collapsed="false">
      <c r="A2698" s="10" t="s">
        <v>2257</v>
      </c>
      <c r="B2698" s="28" t="s">
        <v>2656</v>
      </c>
      <c r="C2698" s="29" t="n">
        <v>17900</v>
      </c>
      <c r="D2698" s="29"/>
      <c r="E2698" s="30" t="n">
        <v>46266</v>
      </c>
    </row>
    <row r="2699" customFormat="false" ht="15" hidden="true" customHeight="false" outlineLevel="0" collapsed="false">
      <c r="A2699" s="10" t="s">
        <v>2257</v>
      </c>
      <c r="B2699" s="28" t="s">
        <v>2657</v>
      </c>
      <c r="C2699" s="29" t="n">
        <v>17600</v>
      </c>
      <c r="D2699" s="29"/>
      <c r="E2699" s="30" t="n">
        <v>46174</v>
      </c>
    </row>
    <row r="2700" customFormat="false" ht="15" hidden="true" customHeight="false" outlineLevel="0" collapsed="false">
      <c r="A2700" s="10" t="s">
        <v>2257</v>
      </c>
      <c r="B2700" s="28" t="s">
        <v>2658</v>
      </c>
      <c r="C2700" s="29" t="n">
        <v>16500</v>
      </c>
      <c r="D2700" s="29"/>
      <c r="E2700" s="30" t="n">
        <v>46784</v>
      </c>
    </row>
    <row r="2701" customFormat="false" ht="15" hidden="true" customHeight="false" outlineLevel="0" collapsed="false">
      <c r="A2701" s="10" t="s">
        <v>2257</v>
      </c>
      <c r="B2701" s="28" t="s">
        <v>2659</v>
      </c>
      <c r="C2701" s="29" t="n">
        <v>12720</v>
      </c>
      <c r="D2701" s="29"/>
      <c r="E2701" s="30" t="n">
        <v>46357</v>
      </c>
    </row>
    <row r="2702" customFormat="false" ht="15" hidden="true" customHeight="false" outlineLevel="0" collapsed="false">
      <c r="A2702" s="10" t="s">
        <v>2257</v>
      </c>
      <c r="B2702" s="28" t="s">
        <v>2660</v>
      </c>
      <c r="C2702" s="29" t="n">
        <v>21500</v>
      </c>
      <c r="D2702" s="29"/>
      <c r="E2702" s="30" t="n">
        <v>45901</v>
      </c>
    </row>
    <row r="2703" customFormat="false" ht="15" hidden="true" customHeight="false" outlineLevel="0" collapsed="false">
      <c r="A2703" s="10" t="s">
        <v>2257</v>
      </c>
      <c r="B2703" s="28" t="s">
        <v>2661</v>
      </c>
      <c r="C2703" s="29" t="n">
        <v>66750</v>
      </c>
      <c r="D2703" s="29" t="n">
        <v>20</v>
      </c>
      <c r="E2703" s="30" t="n">
        <v>45839</v>
      </c>
    </row>
    <row r="2704" customFormat="false" ht="15" hidden="true" customHeight="false" outlineLevel="0" collapsed="false">
      <c r="A2704" s="10" t="s">
        <v>2257</v>
      </c>
      <c r="B2704" s="28" t="s">
        <v>2662</v>
      </c>
      <c r="C2704" s="29" t="n">
        <v>28900</v>
      </c>
      <c r="D2704" s="29"/>
      <c r="E2704" s="30" t="n">
        <v>46174</v>
      </c>
    </row>
    <row r="2705" customFormat="false" ht="15" hidden="true" customHeight="false" outlineLevel="0" collapsed="false">
      <c r="A2705" s="10" t="s">
        <v>2257</v>
      </c>
      <c r="B2705" s="28" t="s">
        <v>2663</v>
      </c>
      <c r="C2705" s="29" t="n">
        <v>34160</v>
      </c>
      <c r="D2705" s="29"/>
      <c r="E2705" s="30" t="n">
        <v>45839</v>
      </c>
    </row>
    <row r="2706" customFormat="false" ht="15" hidden="true" customHeight="false" outlineLevel="0" collapsed="false">
      <c r="A2706" s="10" t="s">
        <v>2257</v>
      </c>
      <c r="B2706" s="28" t="s">
        <v>2664</v>
      </c>
      <c r="C2706" s="29" t="n">
        <v>21070</v>
      </c>
      <c r="D2706" s="29"/>
      <c r="E2706" s="30" t="n">
        <v>45901</v>
      </c>
    </row>
    <row r="2707" customFormat="false" ht="15" hidden="true" customHeight="false" outlineLevel="0" collapsed="false">
      <c r="A2707" s="10" t="s">
        <v>2257</v>
      </c>
      <c r="B2707" s="28" t="s">
        <v>2665</v>
      </c>
      <c r="C2707" s="29" t="n">
        <v>26780</v>
      </c>
      <c r="D2707" s="29"/>
      <c r="E2707" s="30" t="n">
        <v>45901</v>
      </c>
    </row>
    <row r="2708" customFormat="false" ht="15" hidden="true" customHeight="false" outlineLevel="0" collapsed="false">
      <c r="A2708" s="10" t="s">
        <v>2257</v>
      </c>
      <c r="B2708" s="28" t="s">
        <v>2666</v>
      </c>
      <c r="C2708" s="29" t="n">
        <v>49170</v>
      </c>
      <c r="D2708" s="29"/>
      <c r="E2708" s="30" t="n">
        <v>46388</v>
      </c>
    </row>
    <row r="2709" customFormat="false" ht="15" hidden="true" customHeight="false" outlineLevel="0" collapsed="false">
      <c r="A2709" s="10" t="s">
        <v>2257</v>
      </c>
      <c r="B2709" s="28" t="s">
        <v>2667</v>
      </c>
      <c r="C2709" s="29" t="n">
        <v>29850</v>
      </c>
      <c r="D2709" s="29"/>
      <c r="E2709" s="30" t="n">
        <v>46204</v>
      </c>
    </row>
    <row r="2710" customFormat="false" ht="15" hidden="true" customHeight="false" outlineLevel="0" collapsed="false">
      <c r="A2710" s="10" t="s">
        <v>2257</v>
      </c>
      <c r="B2710" s="28" t="s">
        <v>2668</v>
      </c>
      <c r="C2710" s="29" t="n">
        <v>8650</v>
      </c>
      <c r="D2710" s="29"/>
      <c r="E2710" s="30" t="n">
        <v>46204</v>
      </c>
    </row>
    <row r="2711" customFormat="false" ht="15" hidden="true" customHeight="false" outlineLevel="0" collapsed="false">
      <c r="A2711" s="10" t="s">
        <v>2257</v>
      </c>
      <c r="B2711" s="28" t="s">
        <v>2669</v>
      </c>
      <c r="C2711" s="29" t="n">
        <v>11083.3333333333</v>
      </c>
      <c r="D2711" s="29" t="n">
        <v>20</v>
      </c>
      <c r="E2711" s="30" t="n">
        <v>47483</v>
      </c>
    </row>
    <row r="2712" customFormat="false" ht="15" hidden="true" customHeight="false" outlineLevel="0" collapsed="false">
      <c r="A2712" s="10" t="s">
        <v>2257</v>
      </c>
      <c r="B2712" s="28" t="s">
        <v>2670</v>
      </c>
      <c r="C2712" s="29" t="n">
        <v>8416.66666666667</v>
      </c>
      <c r="D2712" s="29" t="n">
        <v>20</v>
      </c>
      <c r="E2712" s="30" t="n">
        <v>47118</v>
      </c>
    </row>
    <row r="2713" customFormat="false" ht="15" hidden="true" customHeight="false" outlineLevel="0" collapsed="false">
      <c r="A2713" s="10" t="s">
        <v>2257</v>
      </c>
      <c r="B2713" s="28" t="s">
        <v>2671</v>
      </c>
      <c r="C2713" s="29" t="n">
        <v>9750</v>
      </c>
      <c r="D2713" s="29" t="n">
        <v>20</v>
      </c>
      <c r="E2713" s="30" t="n">
        <v>47483</v>
      </c>
    </row>
    <row r="2714" customFormat="false" ht="15" hidden="true" customHeight="false" outlineLevel="0" collapsed="false">
      <c r="A2714" s="10" t="s">
        <v>2257</v>
      </c>
      <c r="B2714" s="28" t="s">
        <v>2672</v>
      </c>
      <c r="C2714" s="29" t="n">
        <v>7416.66666666667</v>
      </c>
      <c r="D2714" s="29" t="n">
        <v>20</v>
      </c>
      <c r="E2714" s="30" t="n">
        <v>47177</v>
      </c>
    </row>
    <row r="2715" customFormat="false" ht="15" hidden="true" customHeight="false" outlineLevel="0" collapsed="false">
      <c r="A2715" s="10" t="s">
        <v>2257</v>
      </c>
      <c r="B2715" s="28" t="s">
        <v>2673</v>
      </c>
      <c r="C2715" s="29" t="n">
        <v>9333.33333333333</v>
      </c>
      <c r="D2715" s="29" t="n">
        <v>20</v>
      </c>
      <c r="E2715" s="30"/>
    </row>
    <row r="2716" customFormat="false" ht="15" hidden="true" customHeight="false" outlineLevel="0" collapsed="false">
      <c r="A2716" s="10" t="s">
        <v>2257</v>
      </c>
      <c r="B2716" s="28" t="s">
        <v>2674</v>
      </c>
      <c r="C2716" s="29" t="n">
        <v>7083.33333333333</v>
      </c>
      <c r="D2716" s="29" t="n">
        <v>20</v>
      </c>
      <c r="E2716" s="30" t="n">
        <v>46811</v>
      </c>
    </row>
    <row r="2717" customFormat="false" ht="15" hidden="true" customHeight="false" outlineLevel="0" collapsed="false">
      <c r="A2717" s="10" t="s">
        <v>2257</v>
      </c>
      <c r="B2717" s="28" t="s">
        <v>2675</v>
      </c>
      <c r="C2717" s="29" t="n">
        <v>11250</v>
      </c>
      <c r="D2717" s="29" t="n">
        <v>20</v>
      </c>
      <c r="E2717" s="30" t="n">
        <v>47087</v>
      </c>
    </row>
    <row r="2718" customFormat="false" ht="15" hidden="true" customHeight="false" outlineLevel="0" collapsed="false">
      <c r="A2718" s="10" t="s">
        <v>2257</v>
      </c>
      <c r="B2718" s="28" t="s">
        <v>2676</v>
      </c>
      <c r="C2718" s="29" t="n">
        <v>8166.66666666667</v>
      </c>
      <c r="D2718" s="29" t="n">
        <v>20</v>
      </c>
      <c r="E2718" s="30" t="n">
        <v>47177</v>
      </c>
    </row>
    <row r="2719" customFormat="false" ht="15" hidden="true" customHeight="false" outlineLevel="0" collapsed="false">
      <c r="A2719" s="10" t="s">
        <v>2257</v>
      </c>
      <c r="B2719" s="28" t="s">
        <v>2677</v>
      </c>
      <c r="C2719" s="29" t="n">
        <v>9333.33333333333</v>
      </c>
      <c r="D2719" s="29" t="n">
        <v>20</v>
      </c>
      <c r="E2719" s="30" t="n">
        <v>55153</v>
      </c>
    </row>
    <row r="2720" customFormat="false" ht="15" hidden="true" customHeight="false" outlineLevel="0" collapsed="false">
      <c r="A2720" s="10" t="s">
        <v>2257</v>
      </c>
      <c r="B2720" s="28" t="s">
        <v>2678</v>
      </c>
      <c r="C2720" s="29" t="n">
        <v>11083.3333333333</v>
      </c>
      <c r="D2720" s="29" t="n">
        <v>20</v>
      </c>
      <c r="E2720" s="30"/>
    </row>
    <row r="2721" customFormat="false" ht="15" hidden="true" customHeight="false" outlineLevel="0" collapsed="false">
      <c r="A2721" s="10" t="s">
        <v>2257</v>
      </c>
      <c r="B2721" s="28" t="s">
        <v>2679</v>
      </c>
      <c r="C2721" s="29" t="n">
        <v>9750</v>
      </c>
      <c r="D2721" s="29" t="n">
        <v>20</v>
      </c>
      <c r="E2721" s="30" t="n">
        <v>46965</v>
      </c>
    </row>
    <row r="2722" customFormat="false" ht="15" hidden="true" customHeight="false" outlineLevel="0" collapsed="false">
      <c r="A2722" s="10" t="s">
        <v>2257</v>
      </c>
      <c r="B2722" s="28" t="s">
        <v>2680</v>
      </c>
      <c r="C2722" s="29" t="n">
        <v>20416.6666666667</v>
      </c>
      <c r="D2722" s="29" t="n">
        <v>20</v>
      </c>
      <c r="E2722" s="30"/>
    </row>
    <row r="2723" customFormat="false" ht="15" hidden="true" customHeight="false" outlineLevel="0" collapsed="false">
      <c r="A2723" s="10" t="s">
        <v>2257</v>
      </c>
      <c r="B2723" s="28" t="s">
        <v>2681</v>
      </c>
      <c r="C2723" s="29" t="n">
        <v>33333.3333333333</v>
      </c>
      <c r="D2723" s="29" t="n">
        <v>20</v>
      </c>
      <c r="E2723" s="30"/>
    </row>
    <row r="2724" customFormat="false" ht="15" hidden="true" customHeight="false" outlineLevel="0" collapsed="false">
      <c r="A2724" s="10" t="s">
        <v>2257</v>
      </c>
      <c r="B2724" s="28" t="s">
        <v>2682</v>
      </c>
      <c r="C2724" s="29" t="n">
        <v>20083.3333333333</v>
      </c>
      <c r="D2724" s="29" t="n">
        <v>20</v>
      </c>
      <c r="E2724" s="30" t="n">
        <v>46418</v>
      </c>
    </row>
    <row r="2725" customFormat="false" ht="15" hidden="true" customHeight="false" outlineLevel="0" collapsed="false">
      <c r="A2725" s="10" t="s">
        <v>2257</v>
      </c>
      <c r="B2725" s="28" t="s">
        <v>2683</v>
      </c>
      <c r="C2725" s="29" t="n">
        <v>23416.6666666667</v>
      </c>
      <c r="D2725" s="29" t="n">
        <v>20</v>
      </c>
      <c r="E2725" s="30"/>
    </row>
    <row r="2726" customFormat="false" ht="15" hidden="true" customHeight="false" outlineLevel="0" collapsed="false">
      <c r="A2726" s="10" t="s">
        <v>2257</v>
      </c>
      <c r="B2726" s="28" t="s">
        <v>2684</v>
      </c>
      <c r="C2726" s="29" t="n">
        <v>17833.3333333333</v>
      </c>
      <c r="D2726" s="29" t="n">
        <v>20</v>
      </c>
      <c r="E2726" s="30" t="n">
        <v>46418</v>
      </c>
    </row>
    <row r="2727" customFormat="false" ht="15" hidden="true" customHeight="false" outlineLevel="0" collapsed="false">
      <c r="A2727" s="10" t="s">
        <v>2257</v>
      </c>
      <c r="B2727" s="28" t="s">
        <v>2685</v>
      </c>
      <c r="C2727" s="29" t="n">
        <v>18000</v>
      </c>
      <c r="D2727" s="29" t="n">
        <v>20</v>
      </c>
      <c r="E2727" s="30" t="n">
        <v>46112</v>
      </c>
    </row>
    <row r="2728" customFormat="false" ht="15" hidden="true" customHeight="false" outlineLevel="0" collapsed="false">
      <c r="A2728" s="10" t="s">
        <v>2257</v>
      </c>
      <c r="B2728" s="28" t="s">
        <v>2686</v>
      </c>
      <c r="C2728" s="29" t="n">
        <v>18000</v>
      </c>
      <c r="D2728" s="29" t="n">
        <v>20</v>
      </c>
      <c r="E2728" s="30" t="n">
        <v>46082</v>
      </c>
    </row>
    <row r="2729" customFormat="false" ht="15" hidden="true" customHeight="false" outlineLevel="0" collapsed="false">
      <c r="A2729" s="10" t="s">
        <v>2257</v>
      </c>
      <c r="B2729" s="28" t="s">
        <v>2687</v>
      </c>
      <c r="C2729" s="29" t="n">
        <v>18000</v>
      </c>
      <c r="D2729" s="29" t="n">
        <v>20</v>
      </c>
      <c r="E2729" s="30" t="n">
        <v>46265</v>
      </c>
    </row>
    <row r="2730" customFormat="false" ht="15" hidden="true" customHeight="false" outlineLevel="0" collapsed="false">
      <c r="A2730" s="10" t="s">
        <v>2257</v>
      </c>
      <c r="B2730" s="28" t="s">
        <v>2688</v>
      </c>
      <c r="C2730" s="29" t="n">
        <v>11250</v>
      </c>
      <c r="D2730" s="29" t="n">
        <v>20</v>
      </c>
      <c r="E2730" s="30"/>
    </row>
    <row r="2731" customFormat="false" ht="15" hidden="true" customHeight="false" outlineLevel="0" collapsed="false">
      <c r="A2731" s="10" t="s">
        <v>2257</v>
      </c>
      <c r="B2731" s="28" t="s">
        <v>2689</v>
      </c>
      <c r="C2731" s="29" t="n">
        <v>11683.3333333333</v>
      </c>
      <c r="D2731" s="29" t="n">
        <v>20</v>
      </c>
      <c r="E2731" s="30" t="n">
        <v>45915</v>
      </c>
    </row>
    <row r="2732" customFormat="false" ht="15" hidden="true" customHeight="false" outlineLevel="0" collapsed="false">
      <c r="A2732" s="10" t="s">
        <v>2257</v>
      </c>
      <c r="B2732" s="28" t="s">
        <v>2690</v>
      </c>
      <c r="C2732" s="29" t="n">
        <v>11683.3333333333</v>
      </c>
      <c r="D2732" s="29" t="n">
        <v>20</v>
      </c>
      <c r="E2732" s="30" t="n">
        <v>46873</v>
      </c>
    </row>
    <row r="2733" customFormat="false" ht="15" hidden="true" customHeight="false" outlineLevel="0" collapsed="false">
      <c r="A2733" s="10" t="s">
        <v>2257</v>
      </c>
      <c r="B2733" s="28" t="s">
        <v>2691</v>
      </c>
      <c r="C2733" s="29" t="n">
        <v>11250</v>
      </c>
      <c r="D2733" s="29" t="n">
        <v>20</v>
      </c>
      <c r="E2733" s="30"/>
    </row>
    <row r="2734" customFormat="false" ht="15" hidden="true" customHeight="false" outlineLevel="0" collapsed="false">
      <c r="A2734" s="10" t="s">
        <v>2257</v>
      </c>
      <c r="B2734" s="28" t="s">
        <v>2692</v>
      </c>
      <c r="C2734" s="29" t="n">
        <v>14158.3333333333</v>
      </c>
      <c r="D2734" s="29" t="n">
        <v>20</v>
      </c>
      <c r="E2734" s="30" t="n">
        <v>46752</v>
      </c>
    </row>
    <row r="2735" customFormat="false" ht="15" hidden="true" customHeight="false" outlineLevel="0" collapsed="false">
      <c r="A2735" s="10" t="s">
        <v>2257</v>
      </c>
      <c r="B2735" s="28" t="s">
        <v>2693</v>
      </c>
      <c r="C2735" s="29" t="n">
        <v>11250</v>
      </c>
      <c r="D2735" s="29" t="n">
        <v>20</v>
      </c>
      <c r="E2735" s="30" t="n">
        <v>47483</v>
      </c>
    </row>
    <row r="2736" customFormat="false" ht="15" hidden="true" customHeight="false" outlineLevel="0" collapsed="false">
      <c r="A2736" s="10" t="s">
        <v>2257</v>
      </c>
      <c r="B2736" s="28" t="s">
        <v>2694</v>
      </c>
      <c r="C2736" s="29" t="n">
        <v>9333.33333333333</v>
      </c>
      <c r="D2736" s="29" t="n">
        <v>20</v>
      </c>
      <c r="E2736" s="30" t="n">
        <v>47177</v>
      </c>
    </row>
    <row r="2737" customFormat="false" ht="15" hidden="true" customHeight="false" outlineLevel="0" collapsed="false">
      <c r="A2737" s="10" t="s">
        <v>2257</v>
      </c>
      <c r="B2737" s="28" t="s">
        <v>2695</v>
      </c>
      <c r="C2737" s="29" t="n">
        <v>11683.3333333333</v>
      </c>
      <c r="D2737" s="29" t="n">
        <v>20</v>
      </c>
      <c r="E2737" s="30" t="n">
        <v>47118</v>
      </c>
    </row>
    <row r="2738" customFormat="false" ht="15" hidden="true" customHeight="false" outlineLevel="0" collapsed="false">
      <c r="A2738" s="10" t="s">
        <v>2257</v>
      </c>
      <c r="B2738" s="28" t="s">
        <v>2696</v>
      </c>
      <c r="C2738" s="29" t="n">
        <v>11683.3333333333</v>
      </c>
      <c r="D2738" s="29" t="n">
        <v>20</v>
      </c>
      <c r="E2738" s="30" t="n">
        <v>46752</v>
      </c>
    </row>
    <row r="2739" customFormat="false" ht="15" hidden="true" customHeight="false" outlineLevel="0" collapsed="false">
      <c r="A2739" s="10" t="s">
        <v>2257</v>
      </c>
      <c r="B2739" s="28" t="s">
        <v>2697</v>
      </c>
      <c r="C2739" s="29" t="n">
        <v>11583.3333333333</v>
      </c>
      <c r="D2739" s="29" t="n">
        <v>20</v>
      </c>
      <c r="E2739" s="30" t="n">
        <v>46812</v>
      </c>
    </row>
    <row r="2740" customFormat="false" ht="15" hidden="true" customHeight="false" outlineLevel="0" collapsed="false">
      <c r="A2740" s="10" t="s">
        <v>2257</v>
      </c>
      <c r="B2740" s="28" t="s">
        <v>2698</v>
      </c>
      <c r="C2740" s="29" t="n">
        <v>9083.33333333333</v>
      </c>
      <c r="D2740" s="29" t="n">
        <v>20</v>
      </c>
      <c r="E2740" s="30" t="n">
        <v>46843</v>
      </c>
    </row>
    <row r="2741" customFormat="false" ht="15" hidden="true" customHeight="false" outlineLevel="0" collapsed="false">
      <c r="A2741" s="10" t="s">
        <v>2257</v>
      </c>
      <c r="B2741" s="28" t="s">
        <v>2699</v>
      </c>
      <c r="C2741" s="29" t="n">
        <v>11583.3333333333</v>
      </c>
      <c r="D2741" s="29" t="n">
        <v>20</v>
      </c>
      <c r="E2741" s="30" t="n">
        <v>47149</v>
      </c>
    </row>
    <row r="2742" customFormat="false" ht="15" hidden="true" customHeight="false" outlineLevel="0" collapsed="false">
      <c r="A2742" s="10" t="s">
        <v>2257</v>
      </c>
      <c r="B2742" s="28" t="s">
        <v>2700</v>
      </c>
      <c r="C2742" s="29" t="n">
        <v>11583.3333333333</v>
      </c>
      <c r="D2742" s="29" t="n">
        <v>20</v>
      </c>
      <c r="E2742" s="30" t="n">
        <v>46783</v>
      </c>
    </row>
    <row r="2743" customFormat="false" ht="15" hidden="true" customHeight="false" outlineLevel="0" collapsed="false">
      <c r="A2743" s="10" t="s">
        <v>2257</v>
      </c>
      <c r="B2743" s="28" t="s">
        <v>2701</v>
      </c>
      <c r="C2743" s="29" t="n">
        <v>12750</v>
      </c>
      <c r="D2743" s="29" t="n">
        <v>20</v>
      </c>
      <c r="E2743" s="30" t="n">
        <v>46265</v>
      </c>
    </row>
    <row r="2744" customFormat="false" ht="15" hidden="true" customHeight="false" outlineLevel="0" collapsed="false">
      <c r="A2744" s="10" t="s">
        <v>2257</v>
      </c>
      <c r="B2744" s="28" t="s">
        <v>2702</v>
      </c>
      <c r="C2744" s="29" t="n">
        <v>12083.3333333333</v>
      </c>
      <c r="D2744" s="29" t="n">
        <v>20</v>
      </c>
      <c r="E2744" s="30"/>
    </row>
    <row r="2745" customFormat="false" ht="15" hidden="true" customHeight="false" outlineLevel="0" collapsed="false">
      <c r="A2745" s="10" t="s">
        <v>2257</v>
      </c>
      <c r="B2745" s="28" t="s">
        <v>2703</v>
      </c>
      <c r="C2745" s="29" t="n">
        <v>16833.3333333333</v>
      </c>
      <c r="D2745" s="29" t="n">
        <v>20</v>
      </c>
      <c r="E2745" s="30" t="n">
        <v>46326</v>
      </c>
    </row>
    <row r="2746" customFormat="false" ht="15" hidden="true" customHeight="false" outlineLevel="0" collapsed="false">
      <c r="A2746" s="10" t="s">
        <v>2257</v>
      </c>
      <c r="B2746" s="28" t="s">
        <v>2704</v>
      </c>
      <c r="C2746" s="29" t="n">
        <v>12750</v>
      </c>
      <c r="D2746" s="29" t="n">
        <v>20</v>
      </c>
      <c r="E2746" s="30" t="n">
        <v>46326</v>
      </c>
    </row>
    <row r="2747" customFormat="false" ht="15" hidden="true" customHeight="false" outlineLevel="0" collapsed="false">
      <c r="A2747" s="10" t="s">
        <v>2257</v>
      </c>
      <c r="B2747" s="28" t="s">
        <v>2705</v>
      </c>
      <c r="C2747" s="29" t="n">
        <v>14083.3333333333</v>
      </c>
      <c r="D2747" s="29" t="n">
        <v>20</v>
      </c>
      <c r="E2747" s="30" t="n">
        <v>46418</v>
      </c>
    </row>
    <row r="2748" customFormat="false" ht="15" hidden="true" customHeight="false" outlineLevel="0" collapsed="false">
      <c r="A2748" s="10" t="s">
        <v>2257</v>
      </c>
      <c r="B2748" s="28" t="s">
        <v>2706</v>
      </c>
      <c r="C2748" s="29" t="n">
        <v>14833.3333333333</v>
      </c>
      <c r="D2748" s="29" t="n">
        <v>20</v>
      </c>
      <c r="E2748" s="30"/>
    </row>
    <row r="2749" customFormat="false" ht="15" hidden="true" customHeight="false" outlineLevel="0" collapsed="false">
      <c r="A2749" s="10" t="s">
        <v>2257</v>
      </c>
      <c r="B2749" s="28" t="s">
        <v>2707</v>
      </c>
      <c r="C2749" s="29" t="n">
        <v>16833.3333333333</v>
      </c>
      <c r="D2749" s="29" t="n">
        <v>20</v>
      </c>
      <c r="E2749" s="30" t="n">
        <v>46418</v>
      </c>
    </row>
    <row r="2750" customFormat="false" ht="15" hidden="true" customHeight="false" outlineLevel="0" collapsed="false">
      <c r="A2750" s="10" t="s">
        <v>2257</v>
      </c>
      <c r="B2750" s="28" t="s">
        <v>2708</v>
      </c>
      <c r="C2750" s="29" t="n">
        <v>15916.6666666667</v>
      </c>
      <c r="D2750" s="29" t="n">
        <v>20</v>
      </c>
      <c r="E2750" s="30" t="n">
        <v>46811</v>
      </c>
    </row>
    <row r="2751" customFormat="false" ht="15" hidden="true" customHeight="false" outlineLevel="0" collapsed="false">
      <c r="A2751" s="10" t="s">
        <v>2257</v>
      </c>
      <c r="B2751" s="28" t="s">
        <v>2709</v>
      </c>
      <c r="C2751" s="29" t="n">
        <v>14666.6666666667</v>
      </c>
      <c r="D2751" s="29" t="n">
        <v>20</v>
      </c>
      <c r="E2751" s="30" t="n">
        <v>46418</v>
      </c>
    </row>
    <row r="2752" customFormat="false" ht="15" hidden="true" customHeight="false" outlineLevel="0" collapsed="false">
      <c r="A2752" s="10" t="s">
        <v>2257</v>
      </c>
      <c r="B2752" s="28" t="s">
        <v>2710</v>
      </c>
      <c r="C2752" s="29" t="n">
        <v>13666.6666666667</v>
      </c>
      <c r="D2752" s="29" t="n">
        <v>20</v>
      </c>
      <c r="E2752" s="30"/>
    </row>
    <row r="2753" customFormat="false" ht="15" hidden="true" customHeight="false" outlineLevel="0" collapsed="false">
      <c r="A2753" s="10" t="s">
        <v>2257</v>
      </c>
      <c r="B2753" s="28" t="s">
        <v>2711</v>
      </c>
      <c r="C2753" s="29" t="n">
        <v>12083.3333333333</v>
      </c>
      <c r="D2753" s="29" t="n">
        <v>20</v>
      </c>
      <c r="E2753" s="30"/>
    </row>
    <row r="2754" customFormat="false" ht="15" hidden="true" customHeight="false" outlineLevel="0" collapsed="false">
      <c r="A2754" s="10" t="s">
        <v>2257</v>
      </c>
      <c r="B2754" s="28" t="s">
        <v>2712</v>
      </c>
      <c r="C2754" s="29" t="n">
        <v>22666.6666666667</v>
      </c>
      <c r="D2754" s="29" t="n">
        <v>20</v>
      </c>
      <c r="E2754" s="30"/>
    </row>
    <row r="2755" customFormat="false" ht="15" hidden="true" customHeight="false" outlineLevel="0" collapsed="false">
      <c r="A2755" s="10" t="s">
        <v>2257</v>
      </c>
      <c r="B2755" s="28" t="s">
        <v>2713</v>
      </c>
      <c r="C2755" s="29" t="n">
        <v>14833.3333333333</v>
      </c>
      <c r="D2755" s="29" t="n">
        <v>20</v>
      </c>
      <c r="E2755" s="30" t="n">
        <v>46418</v>
      </c>
    </row>
    <row r="2756" customFormat="false" ht="15" hidden="true" customHeight="false" outlineLevel="0" collapsed="false">
      <c r="A2756" s="10" t="s">
        <v>2257</v>
      </c>
      <c r="B2756" s="28" t="s">
        <v>2714</v>
      </c>
      <c r="C2756" s="29" t="n">
        <v>20500</v>
      </c>
      <c r="D2756" s="29" t="n">
        <v>20</v>
      </c>
      <c r="E2756" s="30" t="n">
        <v>55153</v>
      </c>
    </row>
    <row r="2757" customFormat="false" ht="15" hidden="true" customHeight="false" outlineLevel="0" collapsed="false">
      <c r="A2757" s="10" t="s">
        <v>2257</v>
      </c>
      <c r="B2757" s="28" t="s">
        <v>2715</v>
      </c>
      <c r="C2757" s="29" t="n">
        <v>9900</v>
      </c>
      <c r="D2757" s="29"/>
      <c r="E2757" s="30" t="n">
        <v>46296</v>
      </c>
    </row>
    <row r="2758" customFormat="false" ht="15" hidden="true" customHeight="false" outlineLevel="0" collapsed="false">
      <c r="A2758" s="10" t="s">
        <v>2257</v>
      </c>
      <c r="B2758" s="28" t="s">
        <v>2716</v>
      </c>
      <c r="C2758" s="29" t="n">
        <v>9300</v>
      </c>
      <c r="D2758" s="29"/>
      <c r="E2758" s="30"/>
    </row>
    <row r="2759" customFormat="false" ht="15" hidden="true" customHeight="false" outlineLevel="0" collapsed="false">
      <c r="A2759" s="10" t="s">
        <v>2257</v>
      </c>
      <c r="B2759" s="28" t="s">
        <v>2717</v>
      </c>
      <c r="C2759" s="29" t="n">
        <v>5600</v>
      </c>
      <c r="D2759" s="29"/>
      <c r="E2759" s="30"/>
    </row>
    <row r="2760" customFormat="false" ht="15" hidden="true" customHeight="false" outlineLevel="0" collapsed="false">
      <c r="A2760" s="10" t="s">
        <v>2257</v>
      </c>
      <c r="B2760" s="28" t="s">
        <v>2718</v>
      </c>
      <c r="C2760" s="29" t="n">
        <v>7500</v>
      </c>
      <c r="D2760" s="29"/>
      <c r="E2760" s="30"/>
    </row>
    <row r="2761" customFormat="false" ht="15" hidden="true" customHeight="false" outlineLevel="0" collapsed="false">
      <c r="A2761" s="10" t="s">
        <v>2257</v>
      </c>
      <c r="B2761" s="28" t="s">
        <v>2719</v>
      </c>
      <c r="C2761" s="29" t="n">
        <v>7500</v>
      </c>
      <c r="D2761" s="29"/>
      <c r="E2761" s="30"/>
    </row>
    <row r="2762" customFormat="false" ht="15" hidden="true" customHeight="false" outlineLevel="0" collapsed="false">
      <c r="A2762" s="10" t="s">
        <v>2257</v>
      </c>
      <c r="B2762" s="28" t="s">
        <v>2720</v>
      </c>
      <c r="C2762" s="29" t="n">
        <v>7500</v>
      </c>
      <c r="D2762" s="29"/>
      <c r="E2762" s="30"/>
    </row>
    <row r="2763" customFormat="false" ht="15" hidden="true" customHeight="false" outlineLevel="0" collapsed="false">
      <c r="A2763" s="10" t="s">
        <v>2257</v>
      </c>
      <c r="B2763" s="28" t="s">
        <v>2721</v>
      </c>
      <c r="C2763" s="29" t="n">
        <v>7500</v>
      </c>
      <c r="D2763" s="29"/>
      <c r="E2763" s="30"/>
    </row>
    <row r="2764" customFormat="false" ht="15" hidden="true" customHeight="false" outlineLevel="0" collapsed="false">
      <c r="A2764" s="10" t="s">
        <v>2257</v>
      </c>
      <c r="B2764" s="28" t="s">
        <v>2722</v>
      </c>
      <c r="C2764" s="29" t="n">
        <v>7500</v>
      </c>
      <c r="D2764" s="29"/>
      <c r="E2764" s="30" t="n">
        <v>46174</v>
      </c>
    </row>
    <row r="2765" customFormat="false" ht="15" hidden="true" customHeight="false" outlineLevel="0" collapsed="false">
      <c r="A2765" s="10" t="s">
        <v>2257</v>
      </c>
      <c r="B2765" s="28" t="s">
        <v>2723</v>
      </c>
      <c r="C2765" s="29" t="n">
        <v>7500</v>
      </c>
      <c r="D2765" s="29"/>
      <c r="E2765" s="30"/>
    </row>
    <row r="2766" customFormat="false" ht="15" hidden="true" customHeight="false" outlineLevel="0" collapsed="false">
      <c r="A2766" s="10" t="s">
        <v>2257</v>
      </c>
      <c r="B2766" s="28" t="s">
        <v>2724</v>
      </c>
      <c r="C2766" s="29" t="n">
        <v>7500</v>
      </c>
      <c r="D2766" s="29"/>
      <c r="E2766" s="30"/>
    </row>
    <row r="2767" customFormat="false" ht="15" hidden="true" customHeight="false" outlineLevel="0" collapsed="false">
      <c r="A2767" s="10" t="s">
        <v>2257</v>
      </c>
      <c r="B2767" s="28" t="s">
        <v>2725</v>
      </c>
      <c r="C2767" s="29" t="n">
        <v>7330</v>
      </c>
      <c r="D2767" s="29"/>
      <c r="E2767" s="30" t="n">
        <v>46113</v>
      </c>
    </row>
    <row r="2768" customFormat="false" ht="15" hidden="true" customHeight="false" outlineLevel="0" collapsed="false">
      <c r="A2768" s="10" t="s">
        <v>2257</v>
      </c>
      <c r="B2768" s="28" t="s">
        <v>2726</v>
      </c>
      <c r="C2768" s="29" t="n">
        <v>17800</v>
      </c>
      <c r="D2768" s="29"/>
      <c r="E2768" s="30" t="n">
        <v>46174</v>
      </c>
    </row>
    <row r="2769" customFormat="false" ht="15" hidden="true" customHeight="false" outlineLevel="0" collapsed="false">
      <c r="A2769" s="10" t="s">
        <v>2257</v>
      </c>
      <c r="B2769" s="28" t="s">
        <v>2727</v>
      </c>
      <c r="C2769" s="29" t="n">
        <v>13800</v>
      </c>
      <c r="D2769" s="29"/>
      <c r="E2769" s="30" t="n">
        <v>46023</v>
      </c>
    </row>
    <row r="2770" customFormat="false" ht="15" hidden="true" customHeight="false" outlineLevel="0" collapsed="false">
      <c r="A2770" s="10" t="s">
        <v>2257</v>
      </c>
      <c r="B2770" s="28" t="s">
        <v>2728</v>
      </c>
      <c r="C2770" s="29" t="n">
        <v>12900</v>
      </c>
      <c r="D2770" s="29"/>
      <c r="E2770" s="30" t="n">
        <v>46112</v>
      </c>
    </row>
    <row r="2771" customFormat="false" ht="15" hidden="true" customHeight="false" outlineLevel="0" collapsed="false">
      <c r="A2771" s="10" t="s">
        <v>2257</v>
      </c>
      <c r="B2771" s="28" t="s">
        <v>2729</v>
      </c>
      <c r="C2771" s="29" t="n">
        <v>58500</v>
      </c>
      <c r="D2771" s="29"/>
      <c r="E2771" s="30" t="n">
        <v>46142</v>
      </c>
    </row>
    <row r="2772" customFormat="false" ht="15" hidden="true" customHeight="false" outlineLevel="0" collapsed="false">
      <c r="A2772" s="10" t="s">
        <v>2257</v>
      </c>
      <c r="B2772" s="28" t="s">
        <v>2730</v>
      </c>
      <c r="C2772" s="29" t="n">
        <v>58500</v>
      </c>
      <c r="D2772" s="29"/>
      <c r="E2772" s="30" t="n">
        <v>46446</v>
      </c>
    </row>
    <row r="2773" customFormat="false" ht="15" hidden="true" customHeight="false" outlineLevel="0" collapsed="false">
      <c r="A2773" s="10" t="s">
        <v>2257</v>
      </c>
      <c r="B2773" s="28" t="s">
        <v>2731</v>
      </c>
      <c r="C2773" s="29" t="n">
        <v>14410</v>
      </c>
      <c r="D2773" s="29"/>
      <c r="E2773" s="30" t="n">
        <v>46388</v>
      </c>
    </row>
    <row r="2774" customFormat="false" ht="15" hidden="true" customHeight="false" outlineLevel="0" collapsed="false">
      <c r="A2774" s="10" t="s">
        <v>2257</v>
      </c>
      <c r="B2774" s="28" t="s">
        <v>2732</v>
      </c>
      <c r="C2774" s="29" t="n">
        <v>9340</v>
      </c>
      <c r="D2774" s="29"/>
      <c r="E2774" s="30" t="n">
        <v>45901</v>
      </c>
    </row>
    <row r="2775" customFormat="false" ht="15" hidden="true" customHeight="false" outlineLevel="0" collapsed="false">
      <c r="A2775" s="10" t="s">
        <v>2257</v>
      </c>
      <c r="B2775" s="28" t="s">
        <v>2733</v>
      </c>
      <c r="C2775" s="29" t="n">
        <v>4160</v>
      </c>
      <c r="D2775" s="29"/>
      <c r="E2775" s="30" t="n">
        <v>46722</v>
      </c>
    </row>
    <row r="2776" customFormat="false" ht="15" hidden="true" customHeight="false" outlineLevel="0" collapsed="false">
      <c r="A2776" s="10" t="s">
        <v>2257</v>
      </c>
      <c r="B2776" s="28" t="s">
        <v>2734</v>
      </c>
      <c r="C2776" s="29" t="n">
        <v>10300</v>
      </c>
      <c r="D2776" s="29"/>
      <c r="E2776" s="30" t="n">
        <v>46753</v>
      </c>
    </row>
    <row r="2777" customFormat="false" ht="15" hidden="true" customHeight="false" outlineLevel="0" collapsed="false">
      <c r="A2777" s="10" t="s">
        <v>2257</v>
      </c>
      <c r="B2777" s="28" t="s">
        <v>2735</v>
      </c>
      <c r="C2777" s="29" t="n">
        <v>6980</v>
      </c>
      <c r="D2777" s="29"/>
      <c r="E2777" s="30" t="n">
        <v>46113</v>
      </c>
    </row>
    <row r="2778" customFormat="false" ht="15" hidden="true" customHeight="false" outlineLevel="0" collapsed="false">
      <c r="A2778" s="10" t="s">
        <v>2257</v>
      </c>
      <c r="B2778" s="28" t="s">
        <v>2736</v>
      </c>
      <c r="C2778" s="29" t="n">
        <v>9520</v>
      </c>
      <c r="D2778" s="29"/>
      <c r="E2778" s="30" t="n">
        <v>46447</v>
      </c>
    </row>
    <row r="2779" customFormat="false" ht="15" hidden="true" customHeight="false" outlineLevel="0" collapsed="false">
      <c r="A2779" s="10" t="s">
        <v>2257</v>
      </c>
      <c r="B2779" s="28" t="s">
        <v>2737</v>
      </c>
      <c r="C2779" s="29" t="n">
        <v>1550</v>
      </c>
      <c r="D2779" s="29"/>
      <c r="E2779" s="30" t="n">
        <v>46173</v>
      </c>
    </row>
    <row r="2780" customFormat="false" ht="15" hidden="true" customHeight="false" outlineLevel="0" collapsed="false">
      <c r="A2780" s="10" t="s">
        <v>2257</v>
      </c>
      <c r="B2780" s="28" t="s">
        <v>2738</v>
      </c>
      <c r="C2780" s="29" t="n">
        <v>2540</v>
      </c>
      <c r="D2780" s="29"/>
      <c r="E2780" s="30" t="n">
        <v>46327</v>
      </c>
    </row>
    <row r="2781" customFormat="false" ht="15" hidden="true" customHeight="false" outlineLevel="0" collapsed="false">
      <c r="A2781" s="10" t="s">
        <v>2257</v>
      </c>
      <c r="B2781" s="28" t="s">
        <v>2739</v>
      </c>
      <c r="C2781" s="29" t="n">
        <v>4270</v>
      </c>
      <c r="D2781" s="29"/>
      <c r="E2781" s="30" t="n">
        <v>46753</v>
      </c>
    </row>
    <row r="2782" customFormat="false" ht="15" hidden="true" customHeight="false" outlineLevel="0" collapsed="false">
      <c r="A2782" s="10" t="s">
        <v>2257</v>
      </c>
      <c r="B2782" s="28" t="s">
        <v>2740</v>
      </c>
      <c r="C2782" s="29" t="n">
        <v>7430</v>
      </c>
      <c r="D2782" s="29"/>
      <c r="E2782" s="30" t="n">
        <v>46661</v>
      </c>
    </row>
    <row r="2783" customFormat="false" ht="15" hidden="true" customHeight="false" outlineLevel="0" collapsed="false">
      <c r="A2783" s="10" t="s">
        <v>2257</v>
      </c>
      <c r="B2783" s="28" t="s">
        <v>2741</v>
      </c>
      <c r="C2783" s="29" t="n">
        <v>27700</v>
      </c>
      <c r="D2783" s="29"/>
      <c r="E2783" s="30" t="n">
        <v>46113</v>
      </c>
    </row>
    <row r="2784" customFormat="false" ht="15" hidden="true" customHeight="false" outlineLevel="0" collapsed="false">
      <c r="A2784" s="10" t="s">
        <v>2257</v>
      </c>
      <c r="B2784" s="28" t="s">
        <v>2742</v>
      </c>
      <c r="C2784" s="29" t="n">
        <v>13800</v>
      </c>
      <c r="D2784" s="29"/>
      <c r="E2784" s="30" t="n">
        <v>46966</v>
      </c>
    </row>
    <row r="2785" customFormat="false" ht="15" hidden="true" customHeight="false" outlineLevel="0" collapsed="false">
      <c r="A2785" s="10" t="s">
        <v>2257</v>
      </c>
      <c r="B2785" s="28" t="s">
        <v>2743</v>
      </c>
      <c r="C2785" s="29" t="n">
        <v>19200</v>
      </c>
      <c r="D2785" s="29"/>
      <c r="E2785" s="30" t="n">
        <v>45536</v>
      </c>
    </row>
    <row r="2786" customFormat="false" ht="15" hidden="true" customHeight="false" outlineLevel="0" collapsed="false">
      <c r="A2786" s="10" t="s">
        <v>2257</v>
      </c>
      <c r="B2786" s="28" t="s">
        <v>2744</v>
      </c>
      <c r="C2786" s="29" t="n">
        <v>4800</v>
      </c>
      <c r="D2786" s="29"/>
      <c r="E2786" s="30" t="n">
        <v>46600</v>
      </c>
    </row>
    <row r="2787" customFormat="false" ht="15" hidden="true" customHeight="false" outlineLevel="0" collapsed="false">
      <c r="A2787" s="10" t="s">
        <v>2257</v>
      </c>
      <c r="B2787" s="28" t="s">
        <v>2745</v>
      </c>
      <c r="C2787" s="29" t="n">
        <v>18400</v>
      </c>
      <c r="D2787" s="29"/>
      <c r="E2787" s="30" t="n">
        <v>45931</v>
      </c>
    </row>
    <row r="2788" customFormat="false" ht="15" hidden="true" customHeight="false" outlineLevel="0" collapsed="false">
      <c r="A2788" s="10" t="s">
        <v>2257</v>
      </c>
      <c r="B2788" s="28" t="s">
        <v>2746</v>
      </c>
      <c r="C2788" s="29" t="n">
        <v>13960</v>
      </c>
      <c r="D2788" s="29"/>
      <c r="E2788" s="30" t="n">
        <v>46023</v>
      </c>
    </row>
    <row r="2789" customFormat="false" ht="15" hidden="true" customHeight="false" outlineLevel="0" collapsed="false">
      <c r="A2789" s="10" t="s">
        <v>2257</v>
      </c>
      <c r="B2789" s="28" t="s">
        <v>2747</v>
      </c>
      <c r="C2789" s="29" t="n">
        <v>58500</v>
      </c>
      <c r="D2789" s="29" t="n">
        <v>20</v>
      </c>
      <c r="E2789" s="30" t="n">
        <v>46053</v>
      </c>
    </row>
    <row r="2790" customFormat="false" ht="15" hidden="true" customHeight="false" outlineLevel="0" collapsed="false">
      <c r="A2790" s="10" t="s">
        <v>2257</v>
      </c>
      <c r="B2790" s="28" t="s">
        <v>2748</v>
      </c>
      <c r="C2790" s="29" t="n">
        <v>47166.6666666667</v>
      </c>
      <c r="D2790" s="29" t="n">
        <v>20</v>
      </c>
      <c r="E2790" s="30"/>
    </row>
    <row r="2791" customFormat="false" ht="15" hidden="true" customHeight="false" outlineLevel="0" collapsed="false">
      <c r="A2791" s="10" t="s">
        <v>2257</v>
      </c>
      <c r="B2791" s="28" t="s">
        <v>2749</v>
      </c>
      <c r="C2791" s="29" t="n">
        <v>15000</v>
      </c>
      <c r="D2791" s="29"/>
      <c r="E2791" s="30" t="n">
        <v>45626</v>
      </c>
    </row>
    <row r="2792" customFormat="false" ht="15" hidden="true" customHeight="false" outlineLevel="0" collapsed="false">
      <c r="A2792" s="10" t="s">
        <v>2257</v>
      </c>
      <c r="B2792" s="28" t="s">
        <v>2750</v>
      </c>
      <c r="C2792" s="29" t="n">
        <v>33930</v>
      </c>
      <c r="D2792" s="29"/>
      <c r="E2792" s="30" t="n">
        <v>46143</v>
      </c>
    </row>
    <row r="2793" customFormat="false" ht="15" hidden="true" customHeight="false" outlineLevel="0" collapsed="false">
      <c r="A2793" s="10" t="s">
        <v>2257</v>
      </c>
      <c r="B2793" s="28" t="s">
        <v>2751</v>
      </c>
      <c r="C2793" s="29" t="n">
        <v>2800</v>
      </c>
      <c r="D2793" s="29"/>
      <c r="E2793" s="30"/>
    </row>
    <row r="2794" customFormat="false" ht="15" hidden="true" customHeight="false" outlineLevel="0" collapsed="false">
      <c r="A2794" s="10" t="s">
        <v>2257</v>
      </c>
      <c r="B2794" s="28" t="s">
        <v>2752</v>
      </c>
      <c r="C2794" s="29" t="n">
        <v>10400</v>
      </c>
      <c r="D2794" s="29"/>
      <c r="E2794" s="30" t="n">
        <v>46112</v>
      </c>
    </row>
    <row r="2795" customFormat="false" ht="15" hidden="true" customHeight="false" outlineLevel="0" collapsed="false">
      <c r="A2795" s="10" t="s">
        <v>2257</v>
      </c>
      <c r="B2795" s="28" t="s">
        <v>2753</v>
      </c>
      <c r="C2795" s="29" t="n">
        <v>8400</v>
      </c>
      <c r="D2795" s="29"/>
      <c r="E2795" s="30" t="n">
        <v>45961</v>
      </c>
    </row>
    <row r="2796" customFormat="false" ht="15" hidden="true" customHeight="false" outlineLevel="0" collapsed="false">
      <c r="A2796" s="10" t="s">
        <v>2257</v>
      </c>
      <c r="B2796" s="28" t="s">
        <v>2754</v>
      </c>
      <c r="C2796" s="29" t="n">
        <v>9100</v>
      </c>
      <c r="D2796" s="29"/>
      <c r="E2796" s="30" t="n">
        <v>46112</v>
      </c>
    </row>
    <row r="2797" customFormat="false" ht="15" hidden="true" customHeight="false" outlineLevel="0" collapsed="false">
      <c r="A2797" s="10" t="s">
        <v>2257</v>
      </c>
      <c r="B2797" s="28" t="s">
        <v>2755</v>
      </c>
      <c r="C2797" s="29" t="n">
        <v>7750</v>
      </c>
      <c r="D2797" s="29"/>
      <c r="E2797" s="30" t="n">
        <v>46113</v>
      </c>
    </row>
    <row r="2798" customFormat="false" ht="15" hidden="true" customHeight="false" outlineLevel="0" collapsed="false">
      <c r="A2798" s="10" t="s">
        <v>2257</v>
      </c>
      <c r="B2798" s="28" t="s">
        <v>2756</v>
      </c>
      <c r="C2798" s="29" t="n">
        <v>22100</v>
      </c>
      <c r="D2798" s="29"/>
      <c r="E2798" s="30" t="n">
        <v>46235</v>
      </c>
    </row>
    <row r="2799" customFormat="false" ht="15" hidden="true" customHeight="false" outlineLevel="0" collapsed="false">
      <c r="A2799" s="10" t="s">
        <v>2257</v>
      </c>
      <c r="B2799" s="28" t="s">
        <v>2757</v>
      </c>
      <c r="C2799" s="29" t="n">
        <v>233500</v>
      </c>
      <c r="D2799" s="29"/>
      <c r="E2799" s="30" t="n">
        <v>46173</v>
      </c>
    </row>
    <row r="2800" customFormat="false" ht="15" hidden="true" customHeight="false" outlineLevel="0" collapsed="false">
      <c r="A2800" s="10" t="s">
        <v>2257</v>
      </c>
      <c r="B2800" s="28" t="s">
        <v>2758</v>
      </c>
      <c r="C2800" s="29" t="n">
        <v>4460</v>
      </c>
      <c r="D2800" s="29"/>
      <c r="E2800" s="30" t="n">
        <v>46235</v>
      </c>
    </row>
    <row r="2801" customFormat="false" ht="15" hidden="true" customHeight="false" outlineLevel="0" collapsed="false">
      <c r="A2801" s="10" t="s">
        <v>2257</v>
      </c>
      <c r="B2801" s="28" t="s">
        <v>2759</v>
      </c>
      <c r="C2801" s="29" t="n">
        <v>13960</v>
      </c>
      <c r="D2801" s="29"/>
      <c r="E2801" s="30" t="n">
        <v>46388</v>
      </c>
    </row>
    <row r="2802" customFormat="false" ht="15" hidden="true" customHeight="false" outlineLevel="0" collapsed="false">
      <c r="A2802" s="10" t="s">
        <v>2257</v>
      </c>
      <c r="B2802" s="28" t="s">
        <v>2760</v>
      </c>
      <c r="C2802" s="29" t="n">
        <v>30880</v>
      </c>
      <c r="D2802" s="29"/>
      <c r="E2802" s="30" t="n">
        <v>46235</v>
      </c>
    </row>
    <row r="2803" customFormat="false" ht="15" hidden="true" customHeight="false" outlineLevel="0" collapsed="false">
      <c r="A2803" s="10" t="s">
        <v>2257</v>
      </c>
      <c r="B2803" s="28" t="s">
        <v>2761</v>
      </c>
      <c r="C2803" s="29" t="n">
        <v>24000</v>
      </c>
      <c r="D2803" s="29"/>
      <c r="E2803" s="30" t="n">
        <v>45930</v>
      </c>
    </row>
    <row r="2804" customFormat="false" ht="15" hidden="true" customHeight="false" outlineLevel="0" collapsed="false">
      <c r="A2804" s="10" t="s">
        <v>2257</v>
      </c>
      <c r="B2804" s="28" t="s">
        <v>2762</v>
      </c>
      <c r="C2804" s="29" t="n">
        <v>12900</v>
      </c>
      <c r="D2804" s="29"/>
      <c r="E2804" s="30" t="n">
        <v>46113</v>
      </c>
    </row>
    <row r="2805" customFormat="false" ht="15" hidden="true" customHeight="false" outlineLevel="0" collapsed="false">
      <c r="A2805" s="10" t="s">
        <v>2257</v>
      </c>
      <c r="B2805" s="28" t="s">
        <v>2763</v>
      </c>
      <c r="C2805" s="29" t="n">
        <v>7880</v>
      </c>
      <c r="D2805" s="29"/>
      <c r="E2805" s="30" t="n">
        <v>46174</v>
      </c>
    </row>
    <row r="2806" customFormat="false" ht="15" hidden="true" customHeight="false" outlineLevel="0" collapsed="false">
      <c r="A2806" s="10" t="s">
        <v>2257</v>
      </c>
      <c r="B2806" s="28" t="s">
        <v>2764</v>
      </c>
      <c r="C2806" s="29" t="n">
        <v>13900</v>
      </c>
      <c r="D2806" s="29"/>
      <c r="E2806" s="30" t="n">
        <v>46174</v>
      </c>
    </row>
    <row r="2807" customFormat="false" ht="15" hidden="true" customHeight="false" outlineLevel="0" collapsed="false">
      <c r="A2807" s="10" t="s">
        <v>2257</v>
      </c>
      <c r="B2807" s="28" t="s">
        <v>2765</v>
      </c>
      <c r="C2807" s="29" t="n">
        <v>17500</v>
      </c>
      <c r="D2807" s="29"/>
      <c r="E2807" s="30" t="n">
        <v>46631</v>
      </c>
    </row>
    <row r="2808" customFormat="false" ht="15" hidden="true" customHeight="false" outlineLevel="0" collapsed="false">
      <c r="A2808" s="10" t="s">
        <v>2257</v>
      </c>
      <c r="B2808" s="28" t="s">
        <v>2766</v>
      </c>
      <c r="C2808" s="29" t="n">
        <v>65120</v>
      </c>
      <c r="D2808" s="29"/>
      <c r="E2808" s="30" t="n">
        <v>46113</v>
      </c>
    </row>
    <row r="2809" customFormat="false" ht="15" hidden="true" customHeight="false" outlineLevel="0" collapsed="false">
      <c r="A2809" s="10" t="s">
        <v>2257</v>
      </c>
      <c r="B2809" s="28" t="s">
        <v>2767</v>
      </c>
      <c r="C2809" s="29" t="n">
        <v>78820</v>
      </c>
      <c r="D2809" s="29"/>
      <c r="E2809" s="30" t="n">
        <v>46235</v>
      </c>
    </row>
    <row r="2810" customFormat="false" ht="15" hidden="true" customHeight="false" outlineLevel="0" collapsed="false">
      <c r="A2810" s="10" t="s">
        <v>2257</v>
      </c>
      <c r="B2810" s="28" t="s">
        <v>2768</v>
      </c>
      <c r="C2810" s="29" t="n">
        <v>7090</v>
      </c>
      <c r="D2810" s="29"/>
      <c r="E2810" s="30" t="n">
        <v>46296</v>
      </c>
    </row>
    <row r="2811" customFormat="false" ht="15" hidden="true" customHeight="false" outlineLevel="0" collapsed="false">
      <c r="A2811" s="10" t="s">
        <v>2257</v>
      </c>
      <c r="B2811" s="28" t="s">
        <v>2769</v>
      </c>
      <c r="C2811" s="29" t="n">
        <v>62810</v>
      </c>
      <c r="D2811" s="29"/>
      <c r="E2811" s="30" t="n">
        <v>46419</v>
      </c>
    </row>
    <row r="2812" customFormat="false" ht="15" hidden="true" customHeight="false" outlineLevel="0" collapsed="false">
      <c r="A2812" s="10" t="s">
        <v>2257</v>
      </c>
      <c r="B2812" s="28" t="s">
        <v>2770</v>
      </c>
      <c r="C2812" s="29" t="n">
        <v>15100</v>
      </c>
      <c r="D2812" s="29"/>
      <c r="E2812" s="30" t="n">
        <v>46388</v>
      </c>
    </row>
    <row r="2813" customFormat="false" ht="15" hidden="true" customHeight="false" outlineLevel="0" collapsed="false">
      <c r="A2813" s="10" t="s">
        <v>2257</v>
      </c>
      <c r="B2813" s="28" t="s">
        <v>2771</v>
      </c>
      <c r="C2813" s="29" t="n">
        <v>10350</v>
      </c>
      <c r="D2813" s="29"/>
      <c r="E2813" s="30" t="n">
        <v>46174</v>
      </c>
    </row>
    <row r="2814" customFormat="false" ht="15" hidden="true" customHeight="false" outlineLevel="0" collapsed="false">
      <c r="A2814" s="10" t="s">
        <v>2257</v>
      </c>
      <c r="B2814" s="28" t="s">
        <v>2772</v>
      </c>
      <c r="C2814" s="29" t="n">
        <v>26600</v>
      </c>
      <c r="D2814" s="29"/>
      <c r="E2814" s="30" t="n">
        <v>46266</v>
      </c>
    </row>
    <row r="2815" customFormat="false" ht="15" hidden="true" customHeight="false" outlineLevel="0" collapsed="false">
      <c r="A2815" s="10" t="s">
        <v>2257</v>
      </c>
      <c r="B2815" s="28" t="s">
        <v>2773</v>
      </c>
      <c r="C2815" s="29" t="n">
        <v>9800</v>
      </c>
      <c r="D2815" s="29"/>
      <c r="E2815" s="30" t="n">
        <v>46266</v>
      </c>
    </row>
    <row r="2816" customFormat="false" ht="15" hidden="true" customHeight="false" outlineLevel="0" collapsed="false">
      <c r="A2816" s="10" t="s">
        <v>2257</v>
      </c>
      <c r="B2816" s="28" t="s">
        <v>2774</v>
      </c>
      <c r="C2816" s="29" t="n">
        <v>8250</v>
      </c>
      <c r="D2816" s="29"/>
      <c r="E2816" s="30" t="n">
        <v>46054</v>
      </c>
    </row>
    <row r="2817" customFormat="false" ht="15" hidden="true" customHeight="false" outlineLevel="0" collapsed="false">
      <c r="A2817" s="10" t="s">
        <v>2257</v>
      </c>
      <c r="B2817" s="28" t="s">
        <v>2775</v>
      </c>
      <c r="C2817" s="29" t="n">
        <v>19200</v>
      </c>
      <c r="D2817" s="29"/>
      <c r="E2817" s="30" t="n">
        <v>46419</v>
      </c>
    </row>
    <row r="2818" customFormat="false" ht="15" hidden="true" customHeight="false" outlineLevel="0" collapsed="false">
      <c r="A2818" s="10" t="s">
        <v>2257</v>
      </c>
      <c r="B2818" s="28" t="s">
        <v>2776</v>
      </c>
      <c r="C2818" s="29" t="n">
        <v>46800</v>
      </c>
      <c r="D2818" s="29"/>
      <c r="E2818" s="30" t="n">
        <v>45839</v>
      </c>
    </row>
    <row r="2819" customFormat="false" ht="15" hidden="true" customHeight="false" outlineLevel="0" collapsed="false">
      <c r="A2819" s="10" t="s">
        <v>2257</v>
      </c>
      <c r="B2819" s="28" t="s">
        <v>2777</v>
      </c>
      <c r="C2819" s="29" t="n">
        <v>10410</v>
      </c>
      <c r="D2819" s="29"/>
      <c r="E2819" s="30" t="n">
        <v>46235</v>
      </c>
    </row>
    <row r="2820" customFormat="false" ht="15" hidden="true" customHeight="false" outlineLevel="0" collapsed="false">
      <c r="A2820" s="10" t="s">
        <v>2257</v>
      </c>
      <c r="B2820" s="28" t="s">
        <v>2778</v>
      </c>
      <c r="C2820" s="29" t="n">
        <v>59100</v>
      </c>
      <c r="D2820" s="29"/>
      <c r="E2820" s="30" t="n">
        <v>45717</v>
      </c>
    </row>
    <row r="2821" customFormat="false" ht="15" hidden="true" customHeight="false" outlineLevel="0" collapsed="false">
      <c r="A2821" s="10" t="s">
        <v>2257</v>
      </c>
      <c r="B2821" s="28" t="s">
        <v>2779</v>
      </c>
      <c r="C2821" s="29" t="n">
        <v>376100</v>
      </c>
      <c r="D2821" s="29"/>
      <c r="E2821" s="30" t="n">
        <v>46296</v>
      </c>
    </row>
    <row r="2822" customFormat="false" ht="15" hidden="true" customHeight="false" outlineLevel="0" collapsed="false">
      <c r="A2822" s="10" t="s">
        <v>2257</v>
      </c>
      <c r="B2822" s="28" t="s">
        <v>2780</v>
      </c>
      <c r="C2822" s="29" t="n">
        <v>23560</v>
      </c>
      <c r="D2822" s="29"/>
      <c r="E2822" s="30" t="n">
        <v>46784</v>
      </c>
    </row>
    <row r="2823" customFormat="false" ht="15" hidden="true" customHeight="false" outlineLevel="0" collapsed="false">
      <c r="A2823" s="10" t="s">
        <v>2257</v>
      </c>
      <c r="B2823" s="28" t="s">
        <v>2781</v>
      </c>
      <c r="C2823" s="29" t="n">
        <v>14500</v>
      </c>
      <c r="D2823" s="29"/>
      <c r="E2823" s="30"/>
    </row>
    <row r="2824" customFormat="false" ht="15" hidden="true" customHeight="false" outlineLevel="0" collapsed="false">
      <c r="A2824" s="10" t="s">
        <v>2257</v>
      </c>
      <c r="B2824" s="28" t="s">
        <v>2782</v>
      </c>
      <c r="C2824" s="29" t="n">
        <v>13700</v>
      </c>
      <c r="D2824" s="29"/>
      <c r="E2824" s="30" t="n">
        <v>46235</v>
      </c>
    </row>
    <row r="2825" customFormat="false" ht="15" hidden="true" customHeight="false" outlineLevel="0" collapsed="false">
      <c r="A2825" s="10" t="s">
        <v>2257</v>
      </c>
      <c r="B2825" s="28" t="s">
        <v>2783</v>
      </c>
      <c r="C2825" s="29" t="n">
        <v>12100</v>
      </c>
      <c r="D2825" s="29"/>
      <c r="E2825" s="30" t="n">
        <v>46327</v>
      </c>
    </row>
    <row r="2826" customFormat="false" ht="15" hidden="true" customHeight="false" outlineLevel="0" collapsed="false">
      <c r="A2826" s="10" t="s">
        <v>2257</v>
      </c>
      <c r="B2826" s="28" t="s">
        <v>2784</v>
      </c>
      <c r="C2826" s="29" t="n">
        <v>5450</v>
      </c>
      <c r="D2826" s="29"/>
      <c r="E2826" s="30" t="n">
        <v>46174</v>
      </c>
    </row>
    <row r="2827" customFormat="false" ht="15" hidden="true" customHeight="false" outlineLevel="0" collapsed="false">
      <c r="A2827" s="10" t="s">
        <v>2257</v>
      </c>
      <c r="B2827" s="28" t="s">
        <v>2785</v>
      </c>
      <c r="C2827" s="29" t="n">
        <v>5450</v>
      </c>
      <c r="D2827" s="29"/>
      <c r="E2827" s="30" t="n">
        <v>46113</v>
      </c>
    </row>
    <row r="2828" customFormat="false" ht="15" hidden="true" customHeight="false" outlineLevel="0" collapsed="false">
      <c r="A2828" s="10" t="s">
        <v>2257</v>
      </c>
      <c r="B2828" s="28" t="s">
        <v>2785</v>
      </c>
      <c r="C2828" s="29" t="n">
        <v>5450</v>
      </c>
      <c r="D2828" s="29"/>
      <c r="E2828" s="30" t="n">
        <v>46174</v>
      </c>
    </row>
    <row r="2829" customFormat="false" ht="15" hidden="true" customHeight="false" outlineLevel="0" collapsed="false">
      <c r="A2829" s="10" t="s">
        <v>2257</v>
      </c>
      <c r="B2829" s="28" t="s">
        <v>2786</v>
      </c>
      <c r="C2829" s="29" t="n">
        <v>5350</v>
      </c>
      <c r="D2829" s="29"/>
      <c r="E2829" s="30" t="n">
        <v>46174</v>
      </c>
    </row>
    <row r="2830" customFormat="false" ht="15" hidden="true" customHeight="false" outlineLevel="0" collapsed="false">
      <c r="A2830" s="10" t="s">
        <v>2257</v>
      </c>
      <c r="B2830" s="28" t="s">
        <v>2787</v>
      </c>
      <c r="C2830" s="29" t="n">
        <v>29700</v>
      </c>
      <c r="D2830" s="29"/>
      <c r="E2830" s="30" t="n">
        <v>46023</v>
      </c>
    </row>
    <row r="2831" customFormat="false" ht="15" hidden="true" customHeight="false" outlineLevel="0" collapsed="false">
      <c r="A2831" s="10" t="s">
        <v>2257</v>
      </c>
      <c r="B2831" s="28" t="s">
        <v>2788</v>
      </c>
      <c r="C2831" s="29" t="n">
        <v>21730</v>
      </c>
      <c r="D2831" s="29"/>
      <c r="E2831" s="30" t="n">
        <v>46266</v>
      </c>
    </row>
    <row r="2832" customFormat="false" ht="15" hidden="true" customHeight="false" outlineLevel="0" collapsed="false">
      <c r="A2832" s="10" t="s">
        <v>2257</v>
      </c>
      <c r="B2832" s="28" t="s">
        <v>2789</v>
      </c>
      <c r="C2832" s="29" t="n">
        <v>15980</v>
      </c>
      <c r="D2832" s="29"/>
      <c r="E2832" s="30" t="n">
        <v>46023</v>
      </c>
    </row>
    <row r="2833" customFormat="false" ht="15" hidden="true" customHeight="false" outlineLevel="0" collapsed="false">
      <c r="A2833" s="10" t="s">
        <v>2257</v>
      </c>
      <c r="B2833" s="28" t="s">
        <v>2790</v>
      </c>
      <c r="C2833" s="29" t="n">
        <v>27750</v>
      </c>
      <c r="D2833" s="29" t="n">
        <v>20</v>
      </c>
      <c r="E2833" s="30" t="n">
        <v>46446</v>
      </c>
    </row>
    <row r="2834" customFormat="false" ht="15" hidden="true" customHeight="false" outlineLevel="0" collapsed="false">
      <c r="A2834" s="10" t="s">
        <v>2257</v>
      </c>
      <c r="B2834" s="28" t="s">
        <v>2791</v>
      </c>
      <c r="C2834" s="29" t="n">
        <v>27083.3333333333</v>
      </c>
      <c r="D2834" s="29" t="n">
        <v>20</v>
      </c>
      <c r="E2834" s="30" t="n">
        <v>45808</v>
      </c>
    </row>
    <row r="2835" customFormat="false" ht="15" hidden="true" customHeight="false" outlineLevel="0" collapsed="false">
      <c r="A2835" s="10" t="s">
        <v>2257</v>
      </c>
      <c r="B2835" s="28" t="s">
        <v>2792</v>
      </c>
      <c r="C2835" s="29" t="n">
        <v>31250</v>
      </c>
      <c r="D2835" s="29" t="n">
        <v>20</v>
      </c>
      <c r="E2835" s="30" t="n">
        <v>46477</v>
      </c>
    </row>
    <row r="2836" customFormat="false" ht="15" hidden="true" customHeight="false" outlineLevel="0" collapsed="false">
      <c r="A2836" s="10" t="s">
        <v>2257</v>
      </c>
      <c r="B2836" s="28" t="s">
        <v>2793</v>
      </c>
      <c r="C2836" s="29" t="n">
        <v>18400</v>
      </c>
      <c r="D2836" s="29"/>
      <c r="E2836" s="30" t="n">
        <v>46081</v>
      </c>
    </row>
    <row r="2837" customFormat="false" ht="15" hidden="true" customHeight="false" outlineLevel="0" collapsed="false">
      <c r="A2837" s="10" t="s">
        <v>2257</v>
      </c>
      <c r="B2837" s="28" t="s">
        <v>2794</v>
      </c>
      <c r="C2837" s="29" t="n">
        <v>129916.666666667</v>
      </c>
      <c r="D2837" s="29" t="n">
        <v>20</v>
      </c>
      <c r="E2837" s="30" t="n">
        <v>45991</v>
      </c>
    </row>
    <row r="2838" customFormat="false" ht="15" hidden="true" customHeight="false" outlineLevel="0" collapsed="false">
      <c r="A2838" s="10" t="s">
        <v>2257</v>
      </c>
      <c r="B2838" s="28" t="s">
        <v>2795</v>
      </c>
      <c r="C2838" s="29" t="n">
        <v>37500</v>
      </c>
      <c r="D2838" s="29" t="n">
        <v>20</v>
      </c>
      <c r="E2838" s="30" t="n">
        <v>45748</v>
      </c>
    </row>
    <row r="2839" customFormat="false" ht="15" hidden="true" customHeight="false" outlineLevel="0" collapsed="false">
      <c r="A2839" s="10" t="s">
        <v>2257</v>
      </c>
      <c r="B2839" s="28" t="s">
        <v>2796</v>
      </c>
      <c r="C2839" s="29" t="n">
        <v>6000</v>
      </c>
      <c r="D2839" s="29"/>
      <c r="E2839" s="30"/>
    </row>
    <row r="2840" customFormat="false" ht="15" hidden="true" customHeight="false" outlineLevel="0" collapsed="false">
      <c r="A2840" s="10" t="s">
        <v>2257</v>
      </c>
      <c r="B2840" s="28" t="s">
        <v>2797</v>
      </c>
      <c r="C2840" s="29" t="n">
        <v>6000</v>
      </c>
      <c r="D2840" s="29"/>
      <c r="E2840" s="30"/>
    </row>
    <row r="2841" customFormat="false" ht="15" hidden="true" customHeight="false" outlineLevel="0" collapsed="false">
      <c r="A2841" s="10" t="s">
        <v>2257</v>
      </c>
      <c r="B2841" s="28" t="s">
        <v>2798</v>
      </c>
      <c r="C2841" s="29" t="n">
        <v>7800</v>
      </c>
      <c r="D2841" s="29"/>
      <c r="E2841" s="30"/>
    </row>
    <row r="2842" customFormat="false" ht="15" hidden="true" customHeight="false" outlineLevel="0" collapsed="false">
      <c r="A2842" s="10" t="s">
        <v>2257</v>
      </c>
      <c r="B2842" s="28" t="s">
        <v>2799</v>
      </c>
      <c r="C2842" s="29" t="n">
        <v>15000</v>
      </c>
      <c r="D2842" s="29"/>
      <c r="E2842" s="30"/>
    </row>
    <row r="2843" customFormat="false" ht="15" hidden="true" customHeight="false" outlineLevel="0" collapsed="false">
      <c r="A2843" s="10" t="s">
        <v>2257</v>
      </c>
      <c r="B2843" s="28" t="s">
        <v>2800</v>
      </c>
      <c r="C2843" s="29" t="n">
        <v>2200</v>
      </c>
      <c r="D2843" s="29"/>
      <c r="E2843" s="30"/>
    </row>
    <row r="2844" customFormat="false" ht="15" hidden="true" customHeight="false" outlineLevel="0" collapsed="false">
      <c r="A2844" s="10" t="s">
        <v>2257</v>
      </c>
      <c r="B2844" s="28" t="s">
        <v>2801</v>
      </c>
      <c r="C2844" s="29" t="n">
        <v>6900</v>
      </c>
      <c r="D2844" s="29"/>
      <c r="E2844" s="30" t="n">
        <v>46143</v>
      </c>
    </row>
    <row r="2845" customFormat="false" ht="15" hidden="true" customHeight="false" outlineLevel="0" collapsed="false">
      <c r="A2845" s="10" t="s">
        <v>2257</v>
      </c>
      <c r="B2845" s="28" t="s">
        <v>2802</v>
      </c>
      <c r="C2845" s="29" t="n">
        <v>2910</v>
      </c>
      <c r="D2845" s="29"/>
      <c r="E2845" s="30" t="n">
        <v>46113</v>
      </c>
    </row>
    <row r="2846" customFormat="false" ht="15" hidden="true" customHeight="false" outlineLevel="0" collapsed="false">
      <c r="A2846" s="10" t="s">
        <v>2257</v>
      </c>
      <c r="B2846" s="28" t="s">
        <v>2803</v>
      </c>
      <c r="C2846" s="29" t="n">
        <v>3880</v>
      </c>
      <c r="D2846" s="29"/>
      <c r="E2846" s="30" t="n">
        <v>46174</v>
      </c>
    </row>
    <row r="2847" customFormat="false" ht="15" hidden="true" customHeight="false" outlineLevel="0" collapsed="false">
      <c r="A2847" s="10" t="s">
        <v>2257</v>
      </c>
      <c r="B2847" s="28" t="s">
        <v>2804</v>
      </c>
      <c r="C2847" s="29" t="n">
        <v>257500</v>
      </c>
      <c r="D2847" s="29" t="n">
        <v>20</v>
      </c>
      <c r="E2847" s="30"/>
    </row>
    <row r="2848" customFormat="false" ht="15" hidden="true" customHeight="false" outlineLevel="0" collapsed="false">
      <c r="A2848" s="10" t="s">
        <v>2257</v>
      </c>
      <c r="B2848" s="28" t="s">
        <v>2805</v>
      </c>
      <c r="C2848" s="29" t="n">
        <v>23900</v>
      </c>
      <c r="D2848" s="29"/>
      <c r="E2848" s="30" t="n">
        <v>46265</v>
      </c>
    </row>
    <row r="2849" customFormat="false" ht="15" hidden="true" customHeight="false" outlineLevel="0" collapsed="false">
      <c r="A2849" s="10" t="s">
        <v>2257</v>
      </c>
      <c r="B2849" s="28" t="s">
        <v>2806</v>
      </c>
      <c r="C2849" s="29" t="n">
        <v>12400</v>
      </c>
      <c r="D2849" s="29"/>
      <c r="E2849" s="30" t="n">
        <v>45778</v>
      </c>
    </row>
    <row r="2850" customFormat="false" ht="15" hidden="true" customHeight="false" outlineLevel="0" collapsed="false">
      <c r="A2850" s="10" t="s">
        <v>2257</v>
      </c>
      <c r="B2850" s="28" t="s">
        <v>2807</v>
      </c>
      <c r="C2850" s="29" t="n">
        <v>14900</v>
      </c>
      <c r="D2850" s="29"/>
      <c r="E2850" s="30" t="n">
        <v>46235</v>
      </c>
    </row>
    <row r="2851" customFormat="false" ht="15" hidden="true" customHeight="false" outlineLevel="0" collapsed="false">
      <c r="A2851" s="10" t="s">
        <v>2257</v>
      </c>
      <c r="B2851" s="28" t="s">
        <v>2808</v>
      </c>
      <c r="C2851" s="29" t="n">
        <v>10400</v>
      </c>
      <c r="D2851" s="29"/>
      <c r="E2851" s="30" t="n">
        <v>46262</v>
      </c>
    </row>
    <row r="2852" customFormat="false" ht="15" hidden="true" customHeight="false" outlineLevel="0" collapsed="false">
      <c r="A2852" s="10" t="s">
        <v>2257</v>
      </c>
      <c r="B2852" s="28" t="s">
        <v>2809</v>
      </c>
      <c r="C2852" s="29" t="n">
        <v>44490</v>
      </c>
      <c r="D2852" s="29"/>
      <c r="E2852" s="30" t="n">
        <v>46235</v>
      </c>
    </row>
    <row r="2853" customFormat="false" ht="15" hidden="true" customHeight="false" outlineLevel="0" collapsed="false">
      <c r="A2853" s="10" t="s">
        <v>2257</v>
      </c>
      <c r="B2853" s="28" t="s">
        <v>2810</v>
      </c>
      <c r="C2853" s="29" t="n">
        <v>17820</v>
      </c>
      <c r="D2853" s="29"/>
      <c r="E2853" s="30" t="n">
        <v>46357</v>
      </c>
    </row>
    <row r="2854" customFormat="false" ht="15" hidden="true" customHeight="false" outlineLevel="0" collapsed="false">
      <c r="A2854" s="10" t="s">
        <v>2257</v>
      </c>
      <c r="B2854" s="28" t="s">
        <v>2811</v>
      </c>
      <c r="C2854" s="29" t="n">
        <v>13440</v>
      </c>
      <c r="D2854" s="29"/>
      <c r="E2854" s="30" t="n">
        <v>45992</v>
      </c>
    </row>
    <row r="2855" customFormat="false" ht="15" hidden="true" customHeight="false" outlineLevel="0" collapsed="false">
      <c r="A2855" s="10" t="s">
        <v>2257</v>
      </c>
      <c r="B2855" s="28" t="s">
        <v>2812</v>
      </c>
      <c r="C2855" s="29" t="n">
        <v>24950</v>
      </c>
      <c r="D2855" s="29"/>
      <c r="E2855" s="30" t="n">
        <v>46296</v>
      </c>
    </row>
    <row r="2856" customFormat="false" ht="15" hidden="true" customHeight="false" outlineLevel="0" collapsed="false">
      <c r="A2856" s="10" t="s">
        <v>2257</v>
      </c>
      <c r="B2856" s="28" t="s">
        <v>2813</v>
      </c>
      <c r="C2856" s="29" t="n">
        <v>17420</v>
      </c>
      <c r="D2856" s="29"/>
      <c r="E2856" s="30" t="n">
        <v>46204</v>
      </c>
    </row>
    <row r="2857" customFormat="false" ht="15" hidden="true" customHeight="false" outlineLevel="0" collapsed="false">
      <c r="A2857" s="10" t="s">
        <v>2257</v>
      </c>
      <c r="B2857" s="28" t="s">
        <v>2814</v>
      </c>
      <c r="C2857" s="29" t="n">
        <v>14750</v>
      </c>
      <c r="D2857" s="29"/>
      <c r="E2857" s="30" t="n">
        <v>45901</v>
      </c>
    </row>
    <row r="2858" customFormat="false" ht="15" hidden="true" customHeight="false" outlineLevel="0" collapsed="false">
      <c r="A2858" s="10" t="s">
        <v>2257</v>
      </c>
      <c r="B2858" s="28" t="s">
        <v>2815</v>
      </c>
      <c r="C2858" s="29" t="n">
        <v>46500</v>
      </c>
      <c r="D2858" s="29"/>
      <c r="E2858" s="30" t="n">
        <v>46507</v>
      </c>
    </row>
    <row r="2859" customFormat="false" ht="15" hidden="true" customHeight="false" outlineLevel="0" collapsed="false">
      <c r="A2859" s="10" t="s">
        <v>2257</v>
      </c>
      <c r="B2859" s="28" t="s">
        <v>2816</v>
      </c>
      <c r="C2859" s="29" t="n">
        <v>14500</v>
      </c>
      <c r="D2859" s="29"/>
      <c r="E2859" s="30" t="n">
        <v>46295</v>
      </c>
    </row>
    <row r="2860" customFormat="false" ht="15" hidden="true" customHeight="false" outlineLevel="0" collapsed="false">
      <c r="A2860" s="10" t="s">
        <v>2257</v>
      </c>
      <c r="B2860" s="28" t="s">
        <v>2817</v>
      </c>
      <c r="C2860" s="29" t="n">
        <v>16900</v>
      </c>
      <c r="D2860" s="29"/>
      <c r="E2860" s="30" t="n">
        <v>46327</v>
      </c>
    </row>
    <row r="2861" customFormat="false" ht="15" hidden="true" customHeight="false" outlineLevel="0" collapsed="false">
      <c r="A2861" s="10" t="s">
        <v>2257</v>
      </c>
      <c r="B2861" s="28" t="s">
        <v>2817</v>
      </c>
      <c r="C2861" s="29" t="n">
        <v>16900</v>
      </c>
      <c r="D2861" s="29"/>
      <c r="E2861" s="30" t="n">
        <v>46356</v>
      </c>
    </row>
    <row r="2862" customFormat="false" ht="15" hidden="true" customHeight="false" outlineLevel="0" collapsed="false">
      <c r="A2862" s="10" t="s">
        <v>2257</v>
      </c>
      <c r="B2862" s="28" t="s">
        <v>2818</v>
      </c>
      <c r="C2862" s="29" t="n">
        <v>10600</v>
      </c>
      <c r="D2862" s="29"/>
      <c r="E2862" s="30" t="n">
        <v>45930</v>
      </c>
    </row>
    <row r="2863" customFormat="false" ht="15" hidden="true" customHeight="false" outlineLevel="0" collapsed="false">
      <c r="A2863" s="10" t="s">
        <v>2257</v>
      </c>
      <c r="B2863" s="28" t="s">
        <v>2819</v>
      </c>
      <c r="C2863" s="29" t="n">
        <v>2800</v>
      </c>
      <c r="D2863" s="29"/>
      <c r="E2863" s="30" t="n">
        <v>46356</v>
      </c>
    </row>
    <row r="2864" customFormat="false" ht="15" hidden="true" customHeight="false" outlineLevel="0" collapsed="false">
      <c r="A2864" s="10" t="s">
        <v>2257</v>
      </c>
      <c r="B2864" s="28" t="s">
        <v>2820</v>
      </c>
      <c r="C2864" s="29" t="n">
        <v>3500</v>
      </c>
      <c r="D2864" s="29"/>
      <c r="E2864" s="30" t="n">
        <v>45930</v>
      </c>
    </row>
    <row r="2865" customFormat="false" ht="15" hidden="true" customHeight="false" outlineLevel="0" collapsed="false">
      <c r="A2865" s="10" t="s">
        <v>2257</v>
      </c>
      <c r="B2865" s="28" t="s">
        <v>2821</v>
      </c>
      <c r="C2865" s="29" t="n">
        <v>12800</v>
      </c>
      <c r="D2865" s="29"/>
      <c r="E2865" s="30" t="n">
        <v>45930</v>
      </c>
    </row>
    <row r="2866" customFormat="false" ht="15" hidden="true" customHeight="false" outlineLevel="0" collapsed="false">
      <c r="A2866" s="10" t="s">
        <v>2257</v>
      </c>
      <c r="B2866" s="28" t="s">
        <v>2822</v>
      </c>
      <c r="C2866" s="29" t="n">
        <v>24800</v>
      </c>
      <c r="D2866" s="29"/>
      <c r="E2866" s="30" t="n">
        <v>46357</v>
      </c>
    </row>
    <row r="2867" customFormat="false" ht="15" hidden="true" customHeight="false" outlineLevel="0" collapsed="false">
      <c r="A2867" s="10" t="s">
        <v>2257</v>
      </c>
      <c r="B2867" s="28" t="s">
        <v>2823</v>
      </c>
      <c r="C2867" s="29" t="n">
        <v>17430</v>
      </c>
      <c r="D2867" s="29"/>
      <c r="E2867" s="30" t="n">
        <v>46357</v>
      </c>
    </row>
    <row r="2868" customFormat="false" ht="15" hidden="true" customHeight="false" outlineLevel="0" collapsed="false">
      <c r="A2868" s="10" t="s">
        <v>2257</v>
      </c>
      <c r="B2868" s="28" t="s">
        <v>2824</v>
      </c>
      <c r="C2868" s="29" t="n">
        <v>2770</v>
      </c>
      <c r="D2868" s="29"/>
      <c r="E2868" s="30" t="n">
        <v>46419</v>
      </c>
    </row>
    <row r="2869" customFormat="false" ht="15" hidden="true" customHeight="false" outlineLevel="0" collapsed="false">
      <c r="A2869" s="10" t="s">
        <v>2257</v>
      </c>
      <c r="B2869" s="28" t="s">
        <v>2825</v>
      </c>
      <c r="C2869" s="29" t="n">
        <v>2700</v>
      </c>
      <c r="D2869" s="29"/>
      <c r="E2869" s="30" t="n">
        <v>46387</v>
      </c>
    </row>
    <row r="2870" customFormat="false" ht="15" hidden="true" customHeight="false" outlineLevel="0" collapsed="false">
      <c r="A2870" s="10" t="s">
        <v>2257</v>
      </c>
      <c r="B2870" s="28" t="s">
        <v>2826</v>
      </c>
      <c r="C2870" s="29" t="n">
        <v>3760</v>
      </c>
      <c r="D2870" s="29"/>
      <c r="E2870" s="30" t="n">
        <v>46082</v>
      </c>
    </row>
    <row r="2871" customFormat="false" ht="15" hidden="true" customHeight="false" outlineLevel="0" collapsed="false">
      <c r="A2871" s="10" t="s">
        <v>2257</v>
      </c>
      <c r="B2871" s="28" t="s">
        <v>2827</v>
      </c>
      <c r="C2871" s="29" t="n">
        <v>6120</v>
      </c>
      <c r="D2871" s="29"/>
      <c r="E2871" s="30" t="n">
        <v>46753</v>
      </c>
    </row>
    <row r="2872" customFormat="false" ht="15" hidden="true" customHeight="false" outlineLevel="0" collapsed="false">
      <c r="A2872" s="10" t="s">
        <v>2257</v>
      </c>
      <c r="B2872" s="28" t="s">
        <v>2828</v>
      </c>
      <c r="C2872" s="29" t="n">
        <v>15500</v>
      </c>
      <c r="D2872" s="29"/>
      <c r="E2872" s="30" t="n">
        <v>46243</v>
      </c>
    </row>
    <row r="2873" customFormat="false" ht="15" hidden="true" customHeight="false" outlineLevel="0" collapsed="false">
      <c r="A2873" s="10" t="s">
        <v>2257</v>
      </c>
      <c r="B2873" s="28" t="s">
        <v>2829</v>
      </c>
      <c r="C2873" s="29" t="n">
        <v>19800</v>
      </c>
      <c r="D2873" s="29"/>
      <c r="E2873" s="30" t="n">
        <v>46204</v>
      </c>
    </row>
    <row r="2874" customFormat="false" ht="15" hidden="true" customHeight="false" outlineLevel="0" collapsed="false">
      <c r="A2874" s="10" t="s">
        <v>2257</v>
      </c>
      <c r="B2874" s="28" t="s">
        <v>2830</v>
      </c>
      <c r="C2874" s="29" t="n">
        <v>3660</v>
      </c>
      <c r="D2874" s="29"/>
      <c r="E2874" s="30" t="n">
        <v>46266</v>
      </c>
    </row>
    <row r="2875" customFormat="false" ht="15" hidden="true" customHeight="false" outlineLevel="0" collapsed="false">
      <c r="A2875" s="10" t="s">
        <v>2257</v>
      </c>
      <c r="B2875" s="28" t="s">
        <v>2831</v>
      </c>
      <c r="C2875" s="29" t="n">
        <v>1730</v>
      </c>
      <c r="D2875" s="29"/>
      <c r="E2875" s="30" t="n">
        <v>46235</v>
      </c>
    </row>
    <row r="2876" customFormat="false" ht="15" hidden="true" customHeight="false" outlineLevel="0" collapsed="false">
      <c r="A2876" s="10" t="s">
        <v>2257</v>
      </c>
      <c r="B2876" s="28" t="s">
        <v>2832</v>
      </c>
      <c r="C2876" s="29" t="n">
        <v>2240</v>
      </c>
      <c r="D2876" s="29"/>
      <c r="E2876" s="30" t="n">
        <v>46235</v>
      </c>
    </row>
    <row r="2877" customFormat="false" ht="15" hidden="true" customHeight="false" outlineLevel="0" collapsed="false">
      <c r="A2877" s="10" t="s">
        <v>2257</v>
      </c>
      <c r="B2877" s="28" t="s">
        <v>2833</v>
      </c>
      <c r="C2877" s="29" t="n">
        <v>7050</v>
      </c>
      <c r="D2877" s="29"/>
      <c r="E2877" s="30" t="n">
        <v>46235</v>
      </c>
    </row>
    <row r="2878" customFormat="false" ht="15" hidden="true" customHeight="false" outlineLevel="0" collapsed="false">
      <c r="A2878" s="10" t="s">
        <v>2257</v>
      </c>
      <c r="B2878" s="28" t="s">
        <v>2834</v>
      </c>
      <c r="C2878" s="29" t="n">
        <v>35500</v>
      </c>
      <c r="D2878" s="29"/>
      <c r="E2878" s="30" t="n">
        <v>45809</v>
      </c>
    </row>
    <row r="2879" customFormat="false" ht="15" hidden="true" customHeight="false" outlineLevel="0" collapsed="false">
      <c r="A2879" s="10" t="s">
        <v>2257</v>
      </c>
      <c r="B2879" s="28" t="s">
        <v>2835</v>
      </c>
      <c r="C2879" s="29" t="n">
        <v>4100</v>
      </c>
      <c r="D2879" s="29"/>
      <c r="E2879" s="30" t="n">
        <v>45870</v>
      </c>
    </row>
    <row r="2880" customFormat="false" ht="15" hidden="true" customHeight="false" outlineLevel="0" collapsed="false">
      <c r="A2880" s="10" t="s">
        <v>2257</v>
      </c>
      <c r="B2880" s="28" t="s">
        <v>2836</v>
      </c>
      <c r="C2880" s="29" t="n">
        <v>41300</v>
      </c>
      <c r="D2880" s="29"/>
      <c r="E2880" s="30" t="n">
        <v>45717</v>
      </c>
    </row>
    <row r="2881" customFormat="false" ht="15" hidden="true" customHeight="false" outlineLevel="0" collapsed="false">
      <c r="A2881" s="10" t="s">
        <v>2257</v>
      </c>
      <c r="B2881" s="28" t="s">
        <v>2837</v>
      </c>
      <c r="C2881" s="29" t="n">
        <v>9500</v>
      </c>
      <c r="D2881" s="29"/>
      <c r="E2881" s="30" t="n">
        <v>46262</v>
      </c>
    </row>
    <row r="2882" customFormat="false" ht="15" hidden="true" customHeight="false" outlineLevel="0" collapsed="false">
      <c r="A2882" s="10" t="s">
        <v>2257</v>
      </c>
      <c r="B2882" s="28" t="s">
        <v>2838</v>
      </c>
      <c r="C2882" s="29" t="n">
        <v>23500</v>
      </c>
      <c r="D2882" s="29"/>
      <c r="E2882" s="30" t="n">
        <v>46112</v>
      </c>
    </row>
    <row r="2883" customFormat="false" ht="15" hidden="true" customHeight="false" outlineLevel="0" collapsed="false">
      <c r="A2883" s="10" t="s">
        <v>2257</v>
      </c>
      <c r="B2883" s="28" t="s">
        <v>2839</v>
      </c>
      <c r="C2883" s="29" t="n">
        <v>22600</v>
      </c>
      <c r="D2883" s="29"/>
      <c r="E2883" s="30" t="n">
        <v>46234</v>
      </c>
    </row>
    <row r="2884" customFormat="false" ht="15" hidden="true" customHeight="false" outlineLevel="0" collapsed="false">
      <c r="A2884" s="10" t="s">
        <v>2257</v>
      </c>
      <c r="B2884" s="28" t="s">
        <v>2840</v>
      </c>
      <c r="C2884" s="29" t="n">
        <v>30500</v>
      </c>
      <c r="D2884" s="29"/>
      <c r="E2884" s="30" t="n">
        <v>46054</v>
      </c>
    </row>
    <row r="2885" customFormat="false" ht="15" hidden="true" customHeight="false" outlineLevel="0" collapsed="false">
      <c r="A2885" s="10" t="s">
        <v>2257</v>
      </c>
      <c r="B2885" s="28" t="s">
        <v>2841</v>
      </c>
      <c r="C2885" s="29" t="n">
        <v>7400</v>
      </c>
      <c r="D2885" s="29"/>
      <c r="E2885" s="30" t="n">
        <v>45992</v>
      </c>
    </row>
    <row r="2886" customFormat="false" ht="15" hidden="true" customHeight="false" outlineLevel="0" collapsed="false">
      <c r="A2886" s="10" t="s">
        <v>2257</v>
      </c>
      <c r="B2886" s="28" t="s">
        <v>2842</v>
      </c>
      <c r="C2886" s="29" t="n">
        <v>11900</v>
      </c>
      <c r="D2886" s="29"/>
      <c r="E2886" s="30" t="n">
        <v>45991</v>
      </c>
    </row>
    <row r="2887" customFormat="false" ht="15" hidden="true" customHeight="false" outlineLevel="0" collapsed="false">
      <c r="A2887" s="10" t="s">
        <v>2257</v>
      </c>
      <c r="B2887" s="28" t="s">
        <v>2843</v>
      </c>
      <c r="C2887" s="29" t="n">
        <v>7700</v>
      </c>
      <c r="D2887" s="29"/>
      <c r="E2887" s="30" t="n">
        <v>45688</v>
      </c>
    </row>
    <row r="2888" customFormat="false" ht="15" hidden="true" customHeight="false" outlineLevel="0" collapsed="false">
      <c r="A2888" s="10" t="s">
        <v>2257</v>
      </c>
      <c r="B2888" s="28" t="s">
        <v>2844</v>
      </c>
      <c r="C2888" s="29" t="n">
        <v>16730</v>
      </c>
      <c r="D2888" s="29"/>
      <c r="E2888" s="30" t="n">
        <v>45839</v>
      </c>
    </row>
    <row r="2889" customFormat="false" ht="15" hidden="true" customHeight="false" outlineLevel="0" collapsed="false">
      <c r="A2889" s="10" t="s">
        <v>2257</v>
      </c>
      <c r="B2889" s="28" t="s">
        <v>2845</v>
      </c>
      <c r="C2889" s="29" t="n">
        <v>14360</v>
      </c>
      <c r="D2889" s="29"/>
      <c r="E2889" s="30" t="n">
        <v>46296</v>
      </c>
    </row>
    <row r="2890" customFormat="false" ht="15" hidden="true" customHeight="false" outlineLevel="0" collapsed="false">
      <c r="A2890" s="10" t="s">
        <v>2257</v>
      </c>
      <c r="B2890" s="28" t="s">
        <v>2846</v>
      </c>
      <c r="C2890" s="29" t="n">
        <v>7900</v>
      </c>
      <c r="D2890" s="29"/>
      <c r="E2890" s="30" t="n">
        <v>46102</v>
      </c>
    </row>
    <row r="2891" customFormat="false" ht="15" hidden="true" customHeight="false" outlineLevel="0" collapsed="false">
      <c r="A2891" s="10" t="s">
        <v>2257</v>
      </c>
      <c r="B2891" s="28" t="s">
        <v>2847</v>
      </c>
      <c r="C2891" s="29" t="n">
        <v>23600</v>
      </c>
      <c r="D2891" s="29"/>
      <c r="E2891" s="30" t="n">
        <v>46018</v>
      </c>
    </row>
    <row r="2892" customFormat="false" ht="15" hidden="true" customHeight="false" outlineLevel="0" collapsed="false">
      <c r="A2892" s="10" t="s">
        <v>2257</v>
      </c>
      <c r="B2892" s="28" t="s">
        <v>2848</v>
      </c>
      <c r="C2892" s="29" t="n">
        <v>22600</v>
      </c>
      <c r="D2892" s="29"/>
      <c r="E2892" s="30" t="n">
        <v>46263</v>
      </c>
    </row>
    <row r="2893" customFormat="false" ht="15" hidden="true" customHeight="false" outlineLevel="0" collapsed="false">
      <c r="A2893" s="10" t="s">
        <v>2257</v>
      </c>
      <c r="B2893" s="28" t="s">
        <v>2849</v>
      </c>
      <c r="C2893" s="29" t="n">
        <v>12600</v>
      </c>
      <c r="D2893" s="29"/>
      <c r="E2893" s="30" t="n">
        <v>46327</v>
      </c>
    </row>
    <row r="2894" customFormat="false" ht="15" hidden="true" customHeight="false" outlineLevel="0" collapsed="false">
      <c r="A2894" s="10" t="s">
        <v>2257</v>
      </c>
      <c r="B2894" s="28" t="s">
        <v>2850</v>
      </c>
      <c r="C2894" s="29" t="n">
        <v>2870</v>
      </c>
      <c r="D2894" s="29"/>
      <c r="E2894" s="30" t="n">
        <v>46661</v>
      </c>
    </row>
    <row r="2895" customFormat="false" ht="15" hidden="true" customHeight="false" outlineLevel="0" collapsed="false">
      <c r="A2895" s="10" t="s">
        <v>2257</v>
      </c>
      <c r="B2895" s="28" t="s">
        <v>2851</v>
      </c>
      <c r="C2895" s="29" t="n">
        <v>2980</v>
      </c>
      <c r="D2895" s="29"/>
      <c r="E2895" s="30" t="n">
        <v>46388</v>
      </c>
    </row>
    <row r="2896" customFormat="false" ht="15" hidden="true" customHeight="false" outlineLevel="0" collapsed="false">
      <c r="A2896" s="10" t="s">
        <v>2257</v>
      </c>
      <c r="B2896" s="28" t="s">
        <v>2852</v>
      </c>
      <c r="C2896" s="29" t="n">
        <v>34700</v>
      </c>
      <c r="D2896" s="29"/>
      <c r="E2896" s="30" t="n">
        <v>46263</v>
      </c>
    </row>
    <row r="2897" customFormat="false" ht="15" hidden="true" customHeight="false" outlineLevel="0" collapsed="false">
      <c r="A2897" s="10" t="s">
        <v>2257</v>
      </c>
      <c r="B2897" s="28" t="s">
        <v>2853</v>
      </c>
      <c r="C2897" s="29" t="n">
        <v>35300</v>
      </c>
      <c r="D2897" s="29"/>
      <c r="E2897" s="30" t="n">
        <v>46235</v>
      </c>
    </row>
    <row r="2898" customFormat="false" ht="15" hidden="true" customHeight="false" outlineLevel="0" collapsed="false">
      <c r="A2898" s="10" t="s">
        <v>2257</v>
      </c>
      <c r="B2898" s="28" t="s">
        <v>2854</v>
      </c>
      <c r="C2898" s="29" t="n">
        <v>37430</v>
      </c>
      <c r="D2898" s="29"/>
      <c r="E2898" s="30" t="n">
        <v>46204</v>
      </c>
    </row>
    <row r="2899" customFormat="false" ht="15" hidden="true" customHeight="false" outlineLevel="0" collapsed="false">
      <c r="A2899" s="10" t="s">
        <v>2257</v>
      </c>
      <c r="B2899" s="28" t="s">
        <v>2855</v>
      </c>
      <c r="C2899" s="29" t="n">
        <v>4160</v>
      </c>
      <c r="D2899" s="29"/>
      <c r="E2899" s="30" t="n">
        <v>46631</v>
      </c>
    </row>
    <row r="2900" customFormat="false" ht="15" hidden="true" customHeight="false" outlineLevel="0" collapsed="false">
      <c r="A2900" s="10" t="s">
        <v>2257</v>
      </c>
      <c r="B2900" s="28" t="s">
        <v>2856</v>
      </c>
      <c r="C2900" s="29" t="n">
        <v>55100</v>
      </c>
      <c r="D2900" s="29"/>
      <c r="E2900" s="30" t="n">
        <v>46235</v>
      </c>
    </row>
    <row r="2901" customFormat="false" ht="15" hidden="true" customHeight="false" outlineLevel="0" collapsed="false">
      <c r="A2901" s="10" t="s">
        <v>2257</v>
      </c>
      <c r="B2901" s="28" t="s">
        <v>2857</v>
      </c>
      <c r="C2901" s="29" t="n">
        <v>39550</v>
      </c>
      <c r="D2901" s="29"/>
      <c r="E2901" s="30" t="n">
        <v>46054</v>
      </c>
    </row>
    <row r="2902" customFormat="false" ht="15" hidden="true" customHeight="false" outlineLevel="0" collapsed="false">
      <c r="A2902" s="10" t="s">
        <v>2257</v>
      </c>
      <c r="B2902" s="28" t="s">
        <v>2858</v>
      </c>
      <c r="C2902" s="29" t="n">
        <v>5250</v>
      </c>
      <c r="D2902" s="29"/>
      <c r="E2902" s="30" t="n">
        <v>45717</v>
      </c>
    </row>
    <row r="2903" customFormat="false" ht="15" hidden="true" customHeight="false" outlineLevel="0" collapsed="false">
      <c r="A2903" s="10" t="s">
        <v>2257</v>
      </c>
      <c r="B2903" s="28" t="s">
        <v>2859</v>
      </c>
      <c r="C2903" s="29" t="n">
        <v>51470</v>
      </c>
      <c r="D2903" s="29"/>
      <c r="E2903" s="30" t="n">
        <v>46204</v>
      </c>
    </row>
    <row r="2904" customFormat="false" ht="15" hidden="true" customHeight="false" outlineLevel="0" collapsed="false">
      <c r="A2904" s="10" t="s">
        <v>2257</v>
      </c>
      <c r="B2904" s="28" t="s">
        <v>2860</v>
      </c>
      <c r="C2904" s="29" t="n">
        <v>20210</v>
      </c>
      <c r="D2904" s="29"/>
      <c r="E2904" s="30" t="n">
        <v>45870</v>
      </c>
    </row>
    <row r="2905" customFormat="false" ht="15" hidden="true" customHeight="false" outlineLevel="0" collapsed="false">
      <c r="A2905" s="10" t="s">
        <v>2257</v>
      </c>
      <c r="B2905" s="28" t="s">
        <v>2861</v>
      </c>
      <c r="C2905" s="29" t="n">
        <v>5310</v>
      </c>
      <c r="D2905" s="29"/>
      <c r="E2905" s="30" t="n">
        <v>46266</v>
      </c>
    </row>
    <row r="2906" customFormat="false" ht="15" hidden="true" customHeight="false" outlineLevel="0" collapsed="false">
      <c r="A2906" s="10" t="s">
        <v>2257</v>
      </c>
      <c r="B2906" s="28" t="s">
        <v>2862</v>
      </c>
      <c r="C2906" s="29" t="n">
        <v>40900</v>
      </c>
      <c r="D2906" s="29"/>
      <c r="E2906" s="30" t="n">
        <v>46357</v>
      </c>
    </row>
    <row r="2907" customFormat="false" ht="15" hidden="true" customHeight="false" outlineLevel="0" collapsed="false">
      <c r="A2907" s="10" t="s">
        <v>2257</v>
      </c>
      <c r="B2907" s="28" t="s">
        <v>2863</v>
      </c>
      <c r="C2907" s="29" t="n">
        <v>12850</v>
      </c>
      <c r="D2907" s="29"/>
      <c r="E2907" s="30" t="n">
        <v>46266</v>
      </c>
    </row>
    <row r="2908" customFormat="false" ht="15" hidden="true" customHeight="false" outlineLevel="0" collapsed="false">
      <c r="A2908" s="10" t="s">
        <v>2257</v>
      </c>
      <c r="B2908" s="28" t="s">
        <v>2864</v>
      </c>
      <c r="C2908" s="29" t="n">
        <v>2980</v>
      </c>
      <c r="D2908" s="29"/>
      <c r="E2908" s="30" t="n">
        <v>46296</v>
      </c>
    </row>
    <row r="2909" customFormat="false" ht="15" hidden="true" customHeight="false" outlineLevel="0" collapsed="false">
      <c r="A2909" s="10" t="s">
        <v>2257</v>
      </c>
      <c r="B2909" s="28" t="s">
        <v>2865</v>
      </c>
      <c r="C2909" s="29" t="n">
        <v>9900</v>
      </c>
      <c r="D2909" s="29"/>
      <c r="E2909" s="30" t="n">
        <v>46143</v>
      </c>
    </row>
    <row r="2910" customFormat="false" ht="15" hidden="true" customHeight="false" outlineLevel="0" collapsed="false">
      <c r="A2910" s="10" t="s">
        <v>2257</v>
      </c>
      <c r="B2910" s="28" t="s">
        <v>2866</v>
      </c>
      <c r="C2910" s="29" t="n">
        <v>6730</v>
      </c>
      <c r="D2910" s="29"/>
      <c r="E2910" s="30" t="n">
        <v>46204</v>
      </c>
    </row>
    <row r="2911" customFormat="false" ht="15" hidden="true" customHeight="false" outlineLevel="0" collapsed="false">
      <c r="A2911" s="10" t="s">
        <v>2257</v>
      </c>
      <c r="B2911" s="28" t="s">
        <v>2867</v>
      </c>
      <c r="C2911" s="29" t="n">
        <v>31980</v>
      </c>
      <c r="D2911" s="29"/>
      <c r="E2911" s="30" t="n">
        <v>46235</v>
      </c>
    </row>
    <row r="2912" customFormat="false" ht="15" hidden="true" customHeight="false" outlineLevel="0" collapsed="false">
      <c r="A2912" s="10" t="s">
        <v>2257</v>
      </c>
      <c r="B2912" s="28" t="s">
        <v>2868</v>
      </c>
      <c r="C2912" s="29" t="n">
        <v>23900</v>
      </c>
      <c r="D2912" s="29"/>
      <c r="E2912" s="30" t="n">
        <v>45962</v>
      </c>
    </row>
    <row r="2913" customFormat="false" ht="15" hidden="true" customHeight="false" outlineLevel="0" collapsed="false">
      <c r="A2913" s="10" t="s">
        <v>2257</v>
      </c>
      <c r="B2913" s="28" t="s">
        <v>2869</v>
      </c>
      <c r="C2913" s="29" t="n">
        <v>4160</v>
      </c>
      <c r="D2913" s="29"/>
      <c r="E2913" s="30" t="n">
        <v>45870</v>
      </c>
    </row>
    <row r="2914" customFormat="false" ht="15" hidden="true" customHeight="false" outlineLevel="0" collapsed="false">
      <c r="A2914" s="10" t="s">
        <v>2257</v>
      </c>
      <c r="B2914" s="28" t="s">
        <v>2870</v>
      </c>
      <c r="C2914" s="29" t="n">
        <v>10250</v>
      </c>
      <c r="D2914" s="29"/>
      <c r="E2914" s="30" t="n">
        <v>46357</v>
      </c>
    </row>
    <row r="2915" customFormat="false" ht="15" hidden="true" customHeight="false" outlineLevel="0" collapsed="false">
      <c r="A2915" s="10" t="s">
        <v>2257</v>
      </c>
      <c r="B2915" s="28" t="s">
        <v>2871</v>
      </c>
      <c r="C2915" s="29" t="n">
        <v>8400</v>
      </c>
      <c r="D2915" s="29"/>
      <c r="E2915" s="30" t="n">
        <v>46722</v>
      </c>
    </row>
    <row r="2916" customFormat="false" ht="15" hidden="true" customHeight="false" outlineLevel="0" collapsed="false">
      <c r="A2916" s="10" t="s">
        <v>2257</v>
      </c>
      <c r="B2916" s="28" t="s">
        <v>2872</v>
      </c>
      <c r="C2916" s="29" t="n">
        <v>36140</v>
      </c>
      <c r="D2916" s="29"/>
      <c r="E2916" s="30" t="n">
        <v>46357</v>
      </c>
    </row>
    <row r="2917" customFormat="false" ht="15" hidden="true" customHeight="false" outlineLevel="0" collapsed="false">
      <c r="A2917" s="10" t="s">
        <v>2257</v>
      </c>
      <c r="B2917" s="28" t="s">
        <v>2873</v>
      </c>
      <c r="C2917" s="29" t="n">
        <v>68700</v>
      </c>
      <c r="D2917" s="29"/>
      <c r="E2917" s="30" t="n">
        <v>45626</v>
      </c>
    </row>
    <row r="2918" customFormat="false" ht="15" hidden="true" customHeight="false" outlineLevel="0" collapsed="false">
      <c r="A2918" s="10" t="s">
        <v>2257</v>
      </c>
      <c r="B2918" s="28" t="s">
        <v>2874</v>
      </c>
      <c r="C2918" s="29" t="n">
        <v>5350</v>
      </c>
      <c r="D2918" s="29"/>
      <c r="E2918" s="30" t="n">
        <v>46327</v>
      </c>
    </row>
    <row r="2919" customFormat="false" ht="15" hidden="true" customHeight="false" outlineLevel="0" collapsed="false">
      <c r="A2919" s="10" t="s">
        <v>2257</v>
      </c>
      <c r="B2919" s="28" t="s">
        <v>2875</v>
      </c>
      <c r="C2919" s="29" t="n">
        <v>2480</v>
      </c>
      <c r="D2919" s="29"/>
      <c r="E2919" s="30" t="n">
        <v>46174</v>
      </c>
    </row>
    <row r="2920" customFormat="false" ht="15" hidden="true" customHeight="false" outlineLevel="0" collapsed="false">
      <c r="A2920" s="10" t="s">
        <v>2257</v>
      </c>
      <c r="B2920" s="28" t="s">
        <v>2876</v>
      </c>
      <c r="C2920" s="29" t="n">
        <v>4460</v>
      </c>
      <c r="D2920" s="29"/>
      <c r="E2920" s="30" t="n">
        <v>46143</v>
      </c>
    </row>
    <row r="2921" customFormat="false" ht="15" hidden="true" customHeight="false" outlineLevel="0" collapsed="false">
      <c r="A2921" s="10" t="s">
        <v>2257</v>
      </c>
      <c r="B2921" s="28" t="s">
        <v>2877</v>
      </c>
      <c r="C2921" s="29" t="n">
        <v>1700</v>
      </c>
      <c r="D2921" s="29"/>
      <c r="E2921" s="30" t="n">
        <v>45901</v>
      </c>
    </row>
    <row r="2922" customFormat="false" ht="15" hidden="true" customHeight="false" outlineLevel="0" collapsed="false">
      <c r="A2922" s="10" t="s">
        <v>2257</v>
      </c>
      <c r="B2922" s="28" t="s">
        <v>2878</v>
      </c>
      <c r="C2922" s="29" t="n">
        <v>17800</v>
      </c>
      <c r="D2922" s="29"/>
      <c r="E2922" s="30" t="n">
        <v>46174</v>
      </c>
    </row>
    <row r="2923" customFormat="false" ht="15" hidden="true" customHeight="false" outlineLevel="0" collapsed="false">
      <c r="A2923" s="10" t="s">
        <v>2257</v>
      </c>
      <c r="B2923" s="28" t="s">
        <v>2879</v>
      </c>
      <c r="C2923" s="29" t="n">
        <v>2970</v>
      </c>
      <c r="D2923" s="29"/>
      <c r="E2923" s="30" t="n">
        <v>46204</v>
      </c>
    </row>
    <row r="2924" customFormat="false" ht="15" hidden="true" customHeight="false" outlineLevel="0" collapsed="false">
      <c r="A2924" s="10" t="s">
        <v>2257</v>
      </c>
      <c r="B2924" s="28" t="s">
        <v>2880</v>
      </c>
      <c r="C2924" s="29" t="n">
        <v>26300</v>
      </c>
      <c r="D2924" s="29"/>
      <c r="E2924" s="30" t="n">
        <v>46234</v>
      </c>
    </row>
    <row r="2925" customFormat="false" ht="15" hidden="true" customHeight="false" outlineLevel="0" collapsed="false">
      <c r="A2925" s="10" t="s">
        <v>2257</v>
      </c>
      <c r="B2925" s="28" t="s">
        <v>2881</v>
      </c>
      <c r="C2925" s="29" t="n">
        <v>29600</v>
      </c>
      <c r="D2925" s="29"/>
      <c r="E2925" s="30" t="n">
        <v>45536</v>
      </c>
    </row>
    <row r="2926" customFormat="false" ht="15" hidden="true" customHeight="false" outlineLevel="0" collapsed="false">
      <c r="A2926" s="10" t="s">
        <v>2257</v>
      </c>
      <c r="B2926" s="28" t="s">
        <v>2882</v>
      </c>
      <c r="C2926" s="29" t="n">
        <v>21710</v>
      </c>
      <c r="D2926" s="29"/>
      <c r="E2926" s="30" t="n">
        <v>45809</v>
      </c>
    </row>
    <row r="2927" customFormat="false" ht="15" hidden="true" customHeight="false" outlineLevel="0" collapsed="false">
      <c r="A2927" s="10" t="s">
        <v>2257</v>
      </c>
      <c r="B2927" s="28" t="s">
        <v>2883</v>
      </c>
      <c r="C2927" s="29" t="n">
        <v>6400</v>
      </c>
      <c r="D2927" s="29"/>
      <c r="E2927" s="30" t="n">
        <v>46357</v>
      </c>
    </row>
    <row r="2928" customFormat="false" ht="15" hidden="true" customHeight="false" outlineLevel="0" collapsed="false">
      <c r="A2928" s="10" t="s">
        <v>2257</v>
      </c>
      <c r="B2928" s="28" t="s">
        <v>2884</v>
      </c>
      <c r="C2928" s="29" t="n">
        <v>8500</v>
      </c>
      <c r="D2928" s="29"/>
      <c r="E2928" s="30" t="n">
        <v>45809</v>
      </c>
    </row>
    <row r="2929" customFormat="false" ht="15" hidden="true" customHeight="false" outlineLevel="0" collapsed="false">
      <c r="A2929" s="10" t="s">
        <v>2257</v>
      </c>
      <c r="B2929" s="28" t="s">
        <v>2885</v>
      </c>
      <c r="C2929" s="29" t="n">
        <v>32870</v>
      </c>
      <c r="D2929" s="29"/>
      <c r="E2929" s="30" t="n">
        <v>45992</v>
      </c>
    </row>
    <row r="2930" customFormat="false" ht="15" hidden="true" customHeight="false" outlineLevel="0" collapsed="false">
      <c r="A2930" s="10" t="s">
        <v>2257</v>
      </c>
      <c r="B2930" s="28" t="s">
        <v>2886</v>
      </c>
      <c r="C2930" s="29" t="n">
        <v>2450</v>
      </c>
      <c r="D2930" s="29"/>
      <c r="E2930" s="30" t="n">
        <v>46023</v>
      </c>
    </row>
    <row r="2931" customFormat="false" ht="15" hidden="true" customHeight="false" outlineLevel="0" collapsed="false">
      <c r="A2931" s="10" t="s">
        <v>2257</v>
      </c>
      <c r="B2931" s="28" t="s">
        <v>2887</v>
      </c>
      <c r="C2931" s="29" t="n">
        <v>24500</v>
      </c>
      <c r="D2931" s="29"/>
      <c r="E2931" s="30" t="n">
        <v>46388</v>
      </c>
    </row>
    <row r="2932" customFormat="false" ht="15" hidden="true" customHeight="false" outlineLevel="0" collapsed="false">
      <c r="A2932" s="10" t="s">
        <v>2257</v>
      </c>
      <c r="B2932" s="28" t="s">
        <v>2888</v>
      </c>
      <c r="C2932" s="29" t="n">
        <v>33250</v>
      </c>
      <c r="D2932" s="29" t="n">
        <v>20</v>
      </c>
      <c r="E2932" s="30" t="n">
        <v>45717</v>
      </c>
    </row>
    <row r="2933" customFormat="false" ht="15" hidden="true" customHeight="false" outlineLevel="0" collapsed="false">
      <c r="A2933" s="10" t="s">
        <v>2257</v>
      </c>
      <c r="B2933" s="28" t="s">
        <v>2889</v>
      </c>
      <c r="C2933" s="29" t="n">
        <v>25250</v>
      </c>
      <c r="D2933" s="29" t="n">
        <v>20</v>
      </c>
      <c r="E2933" s="30" t="n">
        <v>46388</v>
      </c>
    </row>
    <row r="2934" customFormat="false" ht="15" hidden="true" customHeight="false" outlineLevel="0" collapsed="false">
      <c r="A2934" s="10" t="s">
        <v>2257</v>
      </c>
      <c r="B2934" s="28" t="s">
        <v>2890</v>
      </c>
      <c r="C2934" s="29" t="n">
        <v>10730</v>
      </c>
      <c r="D2934" s="29"/>
      <c r="E2934" s="30" t="n">
        <v>46054</v>
      </c>
    </row>
    <row r="2935" customFormat="false" ht="15" hidden="true" customHeight="false" outlineLevel="0" collapsed="false">
      <c r="A2935" s="10" t="s">
        <v>2257</v>
      </c>
      <c r="B2935" s="28" t="s">
        <v>2891</v>
      </c>
      <c r="C2935" s="29" t="n">
        <v>15920</v>
      </c>
      <c r="D2935" s="29"/>
      <c r="E2935" s="30" t="n">
        <v>46357</v>
      </c>
    </row>
    <row r="2936" customFormat="false" ht="15" hidden="true" customHeight="false" outlineLevel="0" collapsed="false">
      <c r="A2936" s="10" t="s">
        <v>2257</v>
      </c>
      <c r="B2936" s="28" t="s">
        <v>2892</v>
      </c>
      <c r="C2936" s="29" t="n">
        <v>79500</v>
      </c>
      <c r="D2936" s="29"/>
      <c r="E2936" s="30"/>
    </row>
    <row r="2937" customFormat="false" ht="15" hidden="true" customHeight="false" outlineLevel="0" collapsed="false">
      <c r="A2937" s="10" t="s">
        <v>2257</v>
      </c>
      <c r="B2937" s="28" t="s">
        <v>2893</v>
      </c>
      <c r="C2937" s="29" t="n">
        <v>5650</v>
      </c>
      <c r="D2937" s="29"/>
      <c r="E2937" s="30" t="n">
        <v>46388</v>
      </c>
    </row>
    <row r="2938" customFormat="false" ht="15" hidden="true" customHeight="false" outlineLevel="0" collapsed="false">
      <c r="A2938" s="10" t="s">
        <v>2257</v>
      </c>
      <c r="B2938" s="28" t="s">
        <v>2894</v>
      </c>
      <c r="C2938" s="29" t="n">
        <v>14200</v>
      </c>
      <c r="D2938" s="29"/>
      <c r="E2938" s="30" t="n">
        <v>46295</v>
      </c>
    </row>
    <row r="2939" customFormat="false" ht="15" hidden="true" customHeight="false" outlineLevel="0" collapsed="false">
      <c r="A2939" s="10" t="s">
        <v>2257</v>
      </c>
      <c r="B2939" s="28" t="s">
        <v>2895</v>
      </c>
      <c r="C2939" s="29" t="n">
        <v>30900</v>
      </c>
      <c r="D2939" s="29"/>
      <c r="E2939" s="30" t="n">
        <v>45961</v>
      </c>
    </row>
    <row r="2940" customFormat="false" ht="15" hidden="true" customHeight="false" outlineLevel="0" collapsed="false">
      <c r="A2940" s="10" t="s">
        <v>2257</v>
      </c>
      <c r="B2940" s="28" t="s">
        <v>2896</v>
      </c>
      <c r="C2940" s="29" t="n">
        <v>43200</v>
      </c>
      <c r="D2940" s="29"/>
      <c r="E2940" s="30" t="n">
        <v>46112</v>
      </c>
    </row>
    <row r="2941" customFormat="false" ht="15" hidden="true" customHeight="false" outlineLevel="0" collapsed="false">
      <c r="A2941" s="10" t="s">
        <v>2257</v>
      </c>
      <c r="B2941" s="28" t="s">
        <v>2897</v>
      </c>
      <c r="C2941" s="29" t="n">
        <v>23600</v>
      </c>
      <c r="D2941" s="29"/>
      <c r="E2941" s="30" t="n">
        <v>46143</v>
      </c>
    </row>
    <row r="2942" customFormat="false" ht="15" hidden="true" customHeight="false" outlineLevel="0" collapsed="false">
      <c r="A2942" s="10" t="s">
        <v>2257</v>
      </c>
      <c r="B2942" s="28" t="s">
        <v>2898</v>
      </c>
      <c r="C2942" s="29" t="n">
        <v>5800</v>
      </c>
      <c r="D2942" s="29"/>
      <c r="E2942" s="30" t="n">
        <v>46356</v>
      </c>
    </row>
    <row r="2943" customFormat="false" ht="15" hidden="true" customHeight="false" outlineLevel="0" collapsed="false">
      <c r="A2943" s="10" t="s">
        <v>2257</v>
      </c>
      <c r="B2943" s="28" t="s">
        <v>2899</v>
      </c>
      <c r="C2943" s="29" t="n">
        <v>5300</v>
      </c>
      <c r="D2943" s="29"/>
      <c r="E2943" s="30" t="n">
        <v>46419</v>
      </c>
    </row>
    <row r="2944" customFormat="false" ht="15" hidden="true" customHeight="false" outlineLevel="0" collapsed="false">
      <c r="A2944" s="10" t="s">
        <v>2257</v>
      </c>
      <c r="B2944" s="28" t="s">
        <v>2900</v>
      </c>
      <c r="C2944" s="29" t="n">
        <v>4770</v>
      </c>
      <c r="D2944" s="29"/>
      <c r="E2944" s="30" t="n">
        <v>46023</v>
      </c>
    </row>
    <row r="2945" customFormat="false" ht="15" hidden="true" customHeight="false" outlineLevel="0" collapsed="false">
      <c r="A2945" s="10" t="s">
        <v>2257</v>
      </c>
      <c r="B2945" s="28" t="s">
        <v>2901</v>
      </c>
      <c r="C2945" s="29" t="n">
        <v>4800</v>
      </c>
      <c r="D2945" s="29"/>
      <c r="E2945" s="30" t="n">
        <v>46539</v>
      </c>
    </row>
    <row r="2946" customFormat="false" ht="15" hidden="true" customHeight="false" outlineLevel="0" collapsed="false">
      <c r="A2946" s="10" t="s">
        <v>2257</v>
      </c>
      <c r="B2946" s="28" t="s">
        <v>2902</v>
      </c>
      <c r="C2946" s="29" t="n">
        <v>6950</v>
      </c>
      <c r="D2946" s="29"/>
      <c r="E2946" s="30" t="n">
        <v>46022</v>
      </c>
    </row>
    <row r="2947" customFormat="false" ht="15" hidden="true" customHeight="false" outlineLevel="0" collapsed="false">
      <c r="A2947" s="10" t="s">
        <v>2257</v>
      </c>
      <c r="B2947" s="28" t="s">
        <v>2903</v>
      </c>
      <c r="C2947" s="29" t="n">
        <v>4590</v>
      </c>
      <c r="D2947" s="29"/>
      <c r="E2947" s="30" t="n">
        <v>46296</v>
      </c>
    </row>
    <row r="2948" customFormat="false" ht="15" hidden="true" customHeight="false" outlineLevel="0" collapsed="false">
      <c r="A2948" s="10" t="s">
        <v>2257</v>
      </c>
      <c r="B2948" s="28" t="s">
        <v>2904</v>
      </c>
      <c r="C2948" s="29" t="n">
        <v>3200</v>
      </c>
      <c r="D2948" s="29"/>
      <c r="E2948" s="30" t="n">
        <v>46356</v>
      </c>
    </row>
    <row r="2949" customFormat="false" ht="15" hidden="true" customHeight="false" outlineLevel="0" collapsed="false">
      <c r="A2949" s="10" t="s">
        <v>2257</v>
      </c>
      <c r="B2949" s="28" t="s">
        <v>2905</v>
      </c>
      <c r="C2949" s="29" t="n">
        <v>12650</v>
      </c>
      <c r="D2949" s="29"/>
      <c r="E2949" s="30" t="n">
        <v>45809</v>
      </c>
    </row>
    <row r="2950" customFormat="false" ht="15" hidden="true" customHeight="false" outlineLevel="0" collapsed="false">
      <c r="A2950" s="10" t="s">
        <v>2257</v>
      </c>
      <c r="B2950" s="28" t="s">
        <v>2906</v>
      </c>
      <c r="C2950" s="29" t="n">
        <v>24000</v>
      </c>
      <c r="D2950" s="29"/>
      <c r="E2950" s="30" t="n">
        <v>45809</v>
      </c>
    </row>
    <row r="2951" customFormat="false" ht="15" hidden="true" customHeight="false" outlineLevel="0" collapsed="false">
      <c r="A2951" s="10" t="s">
        <v>2257</v>
      </c>
      <c r="B2951" s="28" t="s">
        <v>2907</v>
      </c>
      <c r="C2951" s="29" t="n">
        <v>18640</v>
      </c>
      <c r="D2951" s="29"/>
      <c r="E2951" s="30" t="n">
        <v>46174</v>
      </c>
    </row>
    <row r="2952" customFormat="false" ht="15" hidden="true" customHeight="false" outlineLevel="0" collapsed="false">
      <c r="A2952" s="10" t="s">
        <v>2257</v>
      </c>
      <c r="B2952" s="28" t="s">
        <v>2908</v>
      </c>
      <c r="C2952" s="29" t="n">
        <v>3290</v>
      </c>
      <c r="D2952" s="29"/>
      <c r="E2952" s="30" t="n">
        <v>45931</v>
      </c>
    </row>
    <row r="2953" customFormat="false" ht="15" hidden="true" customHeight="false" outlineLevel="0" collapsed="false">
      <c r="A2953" s="10" t="s">
        <v>2257</v>
      </c>
      <c r="B2953" s="28" t="s">
        <v>2909</v>
      </c>
      <c r="C2953" s="29" t="n">
        <v>28875</v>
      </c>
      <c r="D2953" s="29" t="n">
        <v>20</v>
      </c>
      <c r="E2953" s="30"/>
    </row>
    <row r="2954" customFormat="false" ht="15" hidden="true" customHeight="false" outlineLevel="0" collapsed="false">
      <c r="A2954" s="10" t="s">
        <v>2257</v>
      </c>
      <c r="B2954" s="28" t="s">
        <v>2910</v>
      </c>
      <c r="C2954" s="29" t="n">
        <v>28083.3333333333</v>
      </c>
      <c r="D2954" s="29" t="n">
        <v>20</v>
      </c>
      <c r="E2954" s="30"/>
    </row>
    <row r="2955" customFormat="false" ht="15" hidden="true" customHeight="false" outlineLevel="0" collapsed="false">
      <c r="A2955" s="10" t="s">
        <v>2257</v>
      </c>
      <c r="B2955" s="28" t="s">
        <v>2911</v>
      </c>
      <c r="C2955" s="29" t="n">
        <v>23500</v>
      </c>
      <c r="D2955" s="29" t="n">
        <v>20</v>
      </c>
      <c r="E2955" s="30"/>
    </row>
    <row r="2956" customFormat="false" ht="15" hidden="true" customHeight="false" outlineLevel="0" collapsed="false">
      <c r="A2956" s="10" t="s">
        <v>2257</v>
      </c>
      <c r="B2956" s="28" t="s">
        <v>2912</v>
      </c>
      <c r="C2956" s="29" t="n">
        <v>21300</v>
      </c>
      <c r="D2956" s="29"/>
      <c r="E2956" s="30" t="n">
        <v>46173</v>
      </c>
    </row>
    <row r="2957" customFormat="false" ht="15" hidden="true" customHeight="false" outlineLevel="0" collapsed="false">
      <c r="A2957" s="10" t="s">
        <v>2257</v>
      </c>
      <c r="B2957" s="28" t="s">
        <v>2913</v>
      </c>
      <c r="C2957" s="29" t="n">
        <v>12680</v>
      </c>
      <c r="D2957" s="29"/>
      <c r="E2957" s="30" t="n">
        <v>46357</v>
      </c>
    </row>
    <row r="2958" customFormat="false" ht="15" hidden="true" customHeight="false" outlineLevel="0" collapsed="false">
      <c r="A2958" s="10" t="s">
        <v>2257</v>
      </c>
      <c r="B2958" s="28" t="s">
        <v>2914</v>
      </c>
      <c r="C2958" s="29" t="n">
        <v>28200</v>
      </c>
      <c r="D2958" s="29"/>
      <c r="E2958" s="30" t="n">
        <v>46023</v>
      </c>
    </row>
    <row r="2959" customFormat="false" ht="15" hidden="true" customHeight="false" outlineLevel="0" collapsed="false">
      <c r="A2959" s="10" t="s">
        <v>2257</v>
      </c>
      <c r="B2959" s="28" t="s">
        <v>2915</v>
      </c>
      <c r="C2959" s="29" t="n">
        <v>7980</v>
      </c>
      <c r="D2959" s="29"/>
      <c r="E2959" s="30" t="n">
        <v>46266</v>
      </c>
    </row>
    <row r="2960" customFormat="false" ht="15" hidden="true" customHeight="false" outlineLevel="0" collapsed="false">
      <c r="A2960" s="10" t="s">
        <v>2257</v>
      </c>
      <c r="B2960" s="28" t="s">
        <v>2916</v>
      </c>
      <c r="C2960" s="29" t="n">
        <v>14360</v>
      </c>
      <c r="D2960" s="29"/>
      <c r="E2960" s="30" t="n">
        <v>45839</v>
      </c>
    </row>
    <row r="2961" customFormat="false" ht="15" hidden="true" customHeight="false" outlineLevel="0" collapsed="false">
      <c r="A2961" s="10" t="s">
        <v>2257</v>
      </c>
      <c r="B2961" s="28" t="s">
        <v>2916</v>
      </c>
      <c r="C2961" s="29" t="n">
        <v>14360</v>
      </c>
      <c r="D2961" s="29"/>
      <c r="E2961" s="30" t="n">
        <v>45962</v>
      </c>
    </row>
    <row r="2962" customFormat="false" ht="15" hidden="true" customHeight="false" outlineLevel="0" collapsed="false">
      <c r="A2962" s="10" t="s">
        <v>2257</v>
      </c>
      <c r="B2962" s="28" t="s">
        <v>2917</v>
      </c>
      <c r="C2962" s="29" t="n">
        <v>8030</v>
      </c>
      <c r="D2962" s="29"/>
      <c r="E2962" s="30" t="n">
        <v>45809</v>
      </c>
    </row>
    <row r="2963" customFormat="false" ht="15" hidden="true" customHeight="false" outlineLevel="0" collapsed="false">
      <c r="A2963" s="10" t="s">
        <v>2257</v>
      </c>
      <c r="B2963" s="28" t="s">
        <v>2918</v>
      </c>
      <c r="C2963" s="29" t="n">
        <v>10180</v>
      </c>
      <c r="D2963" s="29"/>
      <c r="E2963" s="30" t="n">
        <v>46143</v>
      </c>
    </row>
    <row r="2964" customFormat="false" ht="15" hidden="true" customHeight="false" outlineLevel="0" collapsed="false">
      <c r="A2964" s="10" t="s">
        <v>2257</v>
      </c>
      <c r="B2964" s="28" t="s">
        <v>2919</v>
      </c>
      <c r="C2964" s="29" t="n">
        <v>30990</v>
      </c>
      <c r="D2964" s="29"/>
      <c r="E2964" s="30" t="n">
        <v>45778</v>
      </c>
    </row>
    <row r="2965" customFormat="false" ht="15" hidden="true" customHeight="false" outlineLevel="0" collapsed="false">
      <c r="A2965" s="10" t="s">
        <v>2257</v>
      </c>
      <c r="B2965" s="28" t="s">
        <v>2920</v>
      </c>
      <c r="C2965" s="29" t="n">
        <v>14000</v>
      </c>
      <c r="D2965" s="29"/>
      <c r="E2965" s="30" t="n">
        <v>45778</v>
      </c>
    </row>
    <row r="2966" customFormat="false" ht="15" hidden="true" customHeight="false" outlineLevel="0" collapsed="false">
      <c r="A2966" s="10" t="s">
        <v>2257</v>
      </c>
      <c r="B2966" s="28" t="s">
        <v>2921</v>
      </c>
      <c r="C2966" s="29" t="n">
        <v>4460</v>
      </c>
      <c r="D2966" s="29"/>
      <c r="E2966" s="30" t="n">
        <v>46023</v>
      </c>
    </row>
    <row r="2967" customFormat="false" ht="15" hidden="true" customHeight="false" outlineLevel="0" collapsed="false">
      <c r="A2967" s="10" t="s">
        <v>2257</v>
      </c>
      <c r="B2967" s="28" t="s">
        <v>2922</v>
      </c>
      <c r="C2967" s="29" t="n">
        <v>3880</v>
      </c>
      <c r="D2967" s="29"/>
      <c r="E2967" s="30" t="n">
        <v>46174</v>
      </c>
    </row>
    <row r="2968" customFormat="false" ht="15" hidden="true" customHeight="false" outlineLevel="0" collapsed="false">
      <c r="A2968" s="10" t="s">
        <v>2257</v>
      </c>
      <c r="B2968" s="28" t="s">
        <v>2923</v>
      </c>
      <c r="C2968" s="29" t="n">
        <v>17700</v>
      </c>
      <c r="D2968" s="29"/>
      <c r="E2968" s="30" t="n">
        <v>46446</v>
      </c>
    </row>
    <row r="2969" customFormat="false" ht="15" hidden="true" customHeight="false" outlineLevel="0" collapsed="false">
      <c r="A2969" s="10" t="s">
        <v>2257</v>
      </c>
      <c r="B2969" s="28" t="s">
        <v>2924</v>
      </c>
      <c r="C2969" s="29" t="n">
        <v>17400</v>
      </c>
      <c r="D2969" s="29"/>
      <c r="E2969" s="30" t="n">
        <v>46418</v>
      </c>
    </row>
    <row r="2970" customFormat="false" ht="15" hidden="true" customHeight="false" outlineLevel="0" collapsed="false">
      <c r="A2970" s="10" t="s">
        <v>2257</v>
      </c>
      <c r="B2970" s="28" t="s">
        <v>2925</v>
      </c>
      <c r="C2970" s="29" t="n">
        <v>25740</v>
      </c>
      <c r="D2970" s="29"/>
      <c r="E2970" s="30" t="n">
        <v>46296</v>
      </c>
    </row>
    <row r="2971" customFormat="false" ht="15" hidden="true" customHeight="false" outlineLevel="0" collapsed="false">
      <c r="A2971" s="10" t="s">
        <v>2257</v>
      </c>
      <c r="B2971" s="28" t="s">
        <v>2926</v>
      </c>
      <c r="C2971" s="29" t="n">
        <v>39583.3333333333</v>
      </c>
      <c r="D2971" s="29" t="n">
        <v>20</v>
      </c>
      <c r="E2971" s="30" t="n">
        <v>46022</v>
      </c>
    </row>
    <row r="2972" customFormat="false" ht="15" hidden="true" customHeight="false" outlineLevel="0" collapsed="false">
      <c r="A2972" s="10" t="s">
        <v>2257</v>
      </c>
      <c r="B2972" s="28" t="s">
        <v>2927</v>
      </c>
      <c r="C2972" s="29" t="n">
        <v>26000</v>
      </c>
      <c r="D2972" s="29" t="n">
        <v>20</v>
      </c>
      <c r="E2972" s="30" t="n">
        <v>45930</v>
      </c>
    </row>
    <row r="2973" customFormat="false" ht="15" hidden="true" customHeight="false" outlineLevel="0" collapsed="false">
      <c r="A2973" s="10" t="s">
        <v>2257</v>
      </c>
      <c r="B2973" s="28" t="s">
        <v>2928</v>
      </c>
      <c r="C2973" s="29" t="n">
        <v>32400</v>
      </c>
      <c r="D2973" s="29"/>
      <c r="E2973" s="30" t="n">
        <v>46784</v>
      </c>
    </row>
    <row r="2974" customFormat="false" ht="15" hidden="true" customHeight="false" outlineLevel="0" collapsed="false">
      <c r="A2974" s="10" t="s">
        <v>2257</v>
      </c>
      <c r="B2974" s="28" t="s">
        <v>2929</v>
      </c>
      <c r="C2974" s="29" t="n">
        <v>10370</v>
      </c>
      <c r="D2974" s="29"/>
      <c r="E2974" s="30" t="n">
        <v>46235</v>
      </c>
    </row>
    <row r="2975" customFormat="false" ht="15" hidden="true" customHeight="false" outlineLevel="0" collapsed="false">
      <c r="A2975" s="10" t="s">
        <v>2257</v>
      </c>
      <c r="B2975" s="28" t="s">
        <v>2930</v>
      </c>
      <c r="C2975" s="29" t="n">
        <v>9300</v>
      </c>
      <c r="D2975" s="29"/>
      <c r="E2975" s="30" t="n">
        <v>45839</v>
      </c>
    </row>
    <row r="2976" customFormat="false" ht="15" hidden="true" customHeight="false" outlineLevel="0" collapsed="false">
      <c r="A2976" s="10" t="s">
        <v>2257</v>
      </c>
      <c r="B2976" s="28" t="s">
        <v>2931</v>
      </c>
      <c r="C2976" s="29" t="n">
        <v>2700</v>
      </c>
      <c r="D2976" s="29"/>
      <c r="E2976" s="30" t="n">
        <v>46357</v>
      </c>
    </row>
    <row r="2977" customFormat="false" ht="15" hidden="true" customHeight="false" outlineLevel="0" collapsed="false">
      <c r="A2977" s="10" t="s">
        <v>2257</v>
      </c>
      <c r="B2977" s="28" t="s">
        <v>2932</v>
      </c>
      <c r="C2977" s="29" t="n">
        <v>10320</v>
      </c>
      <c r="D2977" s="29"/>
      <c r="E2977" s="30" t="n">
        <v>46174</v>
      </c>
    </row>
    <row r="2978" customFormat="false" ht="15" hidden="true" customHeight="false" outlineLevel="0" collapsed="false">
      <c r="A2978" s="10" t="s">
        <v>2257</v>
      </c>
      <c r="B2978" s="28" t="s">
        <v>2933</v>
      </c>
      <c r="C2978" s="29" t="n">
        <v>6230</v>
      </c>
      <c r="D2978" s="29"/>
      <c r="E2978" s="30" t="n">
        <v>45901</v>
      </c>
    </row>
    <row r="2979" customFormat="false" ht="15" hidden="true" customHeight="false" outlineLevel="0" collapsed="false">
      <c r="A2979" s="10" t="s">
        <v>2257</v>
      </c>
      <c r="B2979" s="28" t="s">
        <v>2934</v>
      </c>
      <c r="C2979" s="29" t="n">
        <v>14100</v>
      </c>
      <c r="D2979" s="29"/>
      <c r="E2979" s="30" t="n">
        <v>45689</v>
      </c>
    </row>
    <row r="2980" customFormat="false" ht="15" hidden="true" customHeight="false" outlineLevel="0" collapsed="false">
      <c r="A2980" s="10" t="s">
        <v>2257</v>
      </c>
      <c r="B2980" s="28" t="s">
        <v>2935</v>
      </c>
      <c r="C2980" s="29" t="n">
        <v>28230</v>
      </c>
      <c r="D2980" s="29"/>
      <c r="E2980" s="30" t="n">
        <v>45809</v>
      </c>
    </row>
    <row r="2981" customFormat="false" ht="15" hidden="true" customHeight="false" outlineLevel="0" collapsed="false">
      <c r="A2981" s="10" t="s">
        <v>2257</v>
      </c>
      <c r="B2981" s="28" t="s">
        <v>2936</v>
      </c>
      <c r="C2981" s="29" t="n">
        <v>13320</v>
      </c>
      <c r="D2981" s="29"/>
      <c r="E2981" s="30" t="n">
        <v>46388</v>
      </c>
    </row>
    <row r="2982" customFormat="false" ht="15" hidden="true" customHeight="false" outlineLevel="0" collapsed="false">
      <c r="A2982" s="10" t="s">
        <v>2257</v>
      </c>
      <c r="B2982" s="28" t="s">
        <v>2937</v>
      </c>
      <c r="C2982" s="29" t="n">
        <v>7330</v>
      </c>
      <c r="D2982" s="29"/>
      <c r="E2982" s="30" t="n">
        <v>46143</v>
      </c>
    </row>
    <row r="2983" customFormat="false" ht="15" hidden="true" customHeight="false" outlineLevel="0" collapsed="false">
      <c r="A2983" s="10" t="s">
        <v>2257</v>
      </c>
      <c r="B2983" s="28" t="s">
        <v>2938</v>
      </c>
      <c r="C2983" s="29" t="n">
        <v>7670</v>
      </c>
      <c r="D2983" s="29"/>
      <c r="E2983" s="30" t="n">
        <v>46357</v>
      </c>
    </row>
    <row r="2984" customFormat="false" ht="15" hidden="true" customHeight="false" outlineLevel="0" collapsed="false">
      <c r="A2984" s="10" t="s">
        <v>2257</v>
      </c>
      <c r="B2984" s="28" t="s">
        <v>2939</v>
      </c>
      <c r="C2984" s="29" t="n">
        <v>15400</v>
      </c>
      <c r="D2984" s="29"/>
      <c r="E2984" s="30" t="n">
        <v>46327</v>
      </c>
    </row>
    <row r="2985" customFormat="false" ht="15" hidden="true" customHeight="false" outlineLevel="0" collapsed="false">
      <c r="A2985" s="10" t="s">
        <v>2257</v>
      </c>
      <c r="B2985" s="28" t="s">
        <v>2940</v>
      </c>
      <c r="C2985" s="29" t="n">
        <v>20000</v>
      </c>
      <c r="D2985" s="29"/>
      <c r="E2985" s="30" t="n">
        <v>46022</v>
      </c>
    </row>
    <row r="2986" customFormat="false" ht="15" hidden="true" customHeight="false" outlineLevel="0" collapsed="false">
      <c r="A2986" s="10" t="s">
        <v>2257</v>
      </c>
      <c r="B2986" s="28" t="s">
        <v>2941</v>
      </c>
      <c r="C2986" s="29" t="n">
        <v>34500</v>
      </c>
      <c r="D2986" s="29" t="n">
        <v>20</v>
      </c>
      <c r="E2986" s="30" t="n">
        <v>45838</v>
      </c>
    </row>
    <row r="2987" customFormat="false" ht="15" hidden="true" customHeight="false" outlineLevel="0" collapsed="false">
      <c r="A2987" s="10" t="s">
        <v>2257</v>
      </c>
      <c r="B2987" s="28" t="s">
        <v>2942</v>
      </c>
      <c r="C2987" s="29" t="n">
        <v>2970</v>
      </c>
      <c r="D2987" s="29"/>
      <c r="E2987" s="30" t="n">
        <v>46113</v>
      </c>
    </row>
    <row r="2988" customFormat="false" ht="15" hidden="true" customHeight="false" outlineLevel="0" collapsed="false">
      <c r="A2988" s="10" t="s">
        <v>2257</v>
      </c>
      <c r="B2988" s="28" t="s">
        <v>2943</v>
      </c>
      <c r="C2988" s="29" t="n">
        <v>27770</v>
      </c>
      <c r="D2988" s="29"/>
      <c r="E2988" s="30" t="n">
        <v>46296</v>
      </c>
    </row>
    <row r="2989" customFormat="false" ht="15" hidden="true" customHeight="false" outlineLevel="0" collapsed="false">
      <c r="A2989" s="10" t="s">
        <v>2257</v>
      </c>
      <c r="B2989" s="28" t="s">
        <v>2944</v>
      </c>
      <c r="C2989" s="29" t="n">
        <v>41100</v>
      </c>
      <c r="D2989" s="29"/>
      <c r="E2989" s="30" t="n">
        <v>46112</v>
      </c>
    </row>
    <row r="2990" customFormat="false" ht="15" hidden="true" customHeight="false" outlineLevel="0" collapsed="false">
      <c r="A2990" s="10" t="s">
        <v>2257</v>
      </c>
      <c r="B2990" s="28" t="s">
        <v>2945</v>
      </c>
      <c r="C2990" s="29" t="n">
        <v>12630</v>
      </c>
      <c r="D2990" s="29"/>
      <c r="E2990" s="30" t="n">
        <v>45839</v>
      </c>
    </row>
    <row r="2991" customFormat="false" ht="15" hidden="true" customHeight="false" outlineLevel="0" collapsed="false">
      <c r="A2991" s="10" t="s">
        <v>2257</v>
      </c>
      <c r="B2991" s="28" t="s">
        <v>2946</v>
      </c>
      <c r="C2991" s="29" t="n">
        <v>23300</v>
      </c>
      <c r="D2991" s="29"/>
      <c r="E2991" s="30" t="n">
        <v>45901</v>
      </c>
    </row>
    <row r="2992" customFormat="false" ht="15" hidden="true" customHeight="false" outlineLevel="0" collapsed="false">
      <c r="A2992" s="10" t="s">
        <v>2257</v>
      </c>
      <c r="B2992" s="28" t="s">
        <v>2947</v>
      </c>
      <c r="C2992" s="29" t="n">
        <v>3910</v>
      </c>
      <c r="D2992" s="29"/>
      <c r="E2992" s="30" t="n">
        <v>45809</v>
      </c>
    </row>
    <row r="2993" customFormat="false" ht="15" hidden="true" customHeight="false" outlineLevel="0" collapsed="false">
      <c r="A2993" s="10" t="s">
        <v>2257</v>
      </c>
      <c r="B2993" s="28" t="s">
        <v>2948</v>
      </c>
      <c r="C2993" s="29" t="n">
        <v>6210</v>
      </c>
      <c r="D2993" s="29"/>
      <c r="E2993" s="30" t="n">
        <v>45992</v>
      </c>
    </row>
    <row r="2994" customFormat="false" ht="15" hidden="true" customHeight="false" outlineLevel="0" collapsed="false">
      <c r="A2994" s="10" t="s">
        <v>2257</v>
      </c>
      <c r="B2994" s="28" t="s">
        <v>2949</v>
      </c>
      <c r="C2994" s="29" t="n">
        <v>9710</v>
      </c>
      <c r="D2994" s="29"/>
      <c r="E2994" s="30" t="n">
        <v>46266</v>
      </c>
    </row>
    <row r="2995" customFormat="false" ht="15" hidden="true" customHeight="false" outlineLevel="0" collapsed="false">
      <c r="A2995" s="10" t="s">
        <v>2257</v>
      </c>
      <c r="B2995" s="28" t="s">
        <v>2950</v>
      </c>
      <c r="C2995" s="29" t="n">
        <v>8600</v>
      </c>
      <c r="D2995" s="29"/>
      <c r="E2995" s="30" t="n">
        <v>46327</v>
      </c>
    </row>
    <row r="2996" customFormat="false" ht="15" hidden="true" customHeight="false" outlineLevel="0" collapsed="false">
      <c r="A2996" s="10" t="s">
        <v>2257</v>
      </c>
      <c r="B2996" s="28" t="s">
        <v>2951</v>
      </c>
      <c r="C2996" s="29" t="n">
        <v>29400</v>
      </c>
      <c r="D2996" s="29"/>
      <c r="E2996" s="30" t="n">
        <v>46327</v>
      </c>
    </row>
    <row r="2997" customFormat="false" ht="15" hidden="true" customHeight="false" outlineLevel="0" collapsed="false">
      <c r="A2997" s="10" t="s">
        <v>2257</v>
      </c>
      <c r="B2997" s="28" t="s">
        <v>2952</v>
      </c>
      <c r="C2997" s="29" t="n">
        <v>9200</v>
      </c>
      <c r="D2997" s="29"/>
      <c r="E2997" s="30" t="n">
        <v>46174</v>
      </c>
    </row>
    <row r="2998" customFormat="false" ht="15" hidden="true" customHeight="false" outlineLevel="0" collapsed="false">
      <c r="A2998" s="10" t="s">
        <v>2257</v>
      </c>
      <c r="B2998" s="28" t="s">
        <v>2953</v>
      </c>
      <c r="C2998" s="29" t="n">
        <v>18416.6666666667</v>
      </c>
      <c r="D2998" s="29" t="n">
        <v>20</v>
      </c>
      <c r="E2998" s="30"/>
    </row>
    <row r="2999" customFormat="false" ht="15" hidden="true" customHeight="false" outlineLevel="0" collapsed="false">
      <c r="A2999" s="10" t="s">
        <v>2257</v>
      </c>
      <c r="B2999" s="28" t="s">
        <v>2954</v>
      </c>
      <c r="C2999" s="29" t="n">
        <v>4500</v>
      </c>
      <c r="D2999" s="29"/>
      <c r="E2999" s="30"/>
    </row>
    <row r="3000" customFormat="false" ht="15" hidden="true" customHeight="false" outlineLevel="0" collapsed="false">
      <c r="A3000" s="10" t="s">
        <v>2257</v>
      </c>
      <c r="B3000" s="28" t="s">
        <v>2955</v>
      </c>
      <c r="C3000" s="29" t="n">
        <v>3960</v>
      </c>
      <c r="D3000" s="29"/>
      <c r="E3000" s="30" t="n">
        <v>46113</v>
      </c>
    </row>
    <row r="3001" customFormat="false" ht="15" hidden="true" customHeight="false" outlineLevel="0" collapsed="false">
      <c r="A3001" s="10" t="s">
        <v>2257</v>
      </c>
      <c r="B3001" s="28" t="s">
        <v>2956</v>
      </c>
      <c r="C3001" s="29" t="n">
        <v>3960</v>
      </c>
      <c r="D3001" s="29"/>
      <c r="E3001" s="30" t="n">
        <v>46143</v>
      </c>
    </row>
    <row r="3002" customFormat="false" ht="15" hidden="true" customHeight="false" outlineLevel="0" collapsed="false">
      <c r="A3002" s="10" t="s">
        <v>2257</v>
      </c>
      <c r="B3002" s="28" t="s">
        <v>2957</v>
      </c>
      <c r="C3002" s="29" t="n">
        <v>3960</v>
      </c>
      <c r="D3002" s="29"/>
      <c r="E3002" s="30" t="n">
        <v>46174</v>
      </c>
    </row>
    <row r="3003" customFormat="false" ht="15" hidden="true" customHeight="false" outlineLevel="0" collapsed="false">
      <c r="A3003" s="10" t="s">
        <v>2257</v>
      </c>
      <c r="B3003" s="28" t="s">
        <v>2958</v>
      </c>
      <c r="C3003" s="29" t="n">
        <v>21550</v>
      </c>
      <c r="D3003" s="29"/>
      <c r="E3003" s="30" t="n">
        <v>47058</v>
      </c>
    </row>
    <row r="3004" customFormat="false" ht="15" hidden="true" customHeight="false" outlineLevel="0" collapsed="false">
      <c r="A3004" s="10" t="s">
        <v>2257</v>
      </c>
      <c r="B3004" s="28" t="s">
        <v>2959</v>
      </c>
      <c r="C3004" s="29" t="n">
        <v>14310</v>
      </c>
      <c r="D3004" s="29"/>
      <c r="E3004" s="30" t="n">
        <v>46935</v>
      </c>
    </row>
    <row r="3005" customFormat="false" ht="15" hidden="true" customHeight="false" outlineLevel="0" collapsed="false">
      <c r="A3005" s="10" t="s">
        <v>2257</v>
      </c>
      <c r="B3005" s="28" t="s">
        <v>2960</v>
      </c>
      <c r="C3005" s="29" t="n">
        <v>15800</v>
      </c>
      <c r="D3005" s="29"/>
      <c r="E3005" s="30" t="n">
        <v>46935</v>
      </c>
    </row>
    <row r="3006" customFormat="false" ht="15" hidden="true" customHeight="false" outlineLevel="0" collapsed="false">
      <c r="A3006" s="10" t="s">
        <v>2257</v>
      </c>
      <c r="B3006" s="28" t="s">
        <v>2961</v>
      </c>
      <c r="C3006" s="29" t="n">
        <v>3500</v>
      </c>
      <c r="D3006" s="29"/>
      <c r="E3006" s="30" t="n">
        <v>46388</v>
      </c>
    </row>
    <row r="3007" customFormat="false" ht="15" hidden="true" customHeight="false" outlineLevel="0" collapsed="false">
      <c r="A3007" s="10" t="s">
        <v>2257</v>
      </c>
      <c r="B3007" s="28" t="s">
        <v>2962</v>
      </c>
      <c r="C3007" s="29" t="n">
        <v>3460</v>
      </c>
      <c r="D3007" s="29"/>
      <c r="E3007" s="30" t="n">
        <v>46447</v>
      </c>
    </row>
    <row r="3008" customFormat="false" ht="15" hidden="true" customHeight="false" outlineLevel="0" collapsed="false">
      <c r="A3008" s="10" t="s">
        <v>2257</v>
      </c>
      <c r="B3008" s="28" t="s">
        <v>2963</v>
      </c>
      <c r="C3008" s="29" t="n">
        <v>3460</v>
      </c>
      <c r="D3008" s="29"/>
      <c r="E3008" s="30" t="n">
        <v>46327</v>
      </c>
    </row>
    <row r="3009" customFormat="false" ht="15" hidden="true" customHeight="false" outlineLevel="0" collapsed="false">
      <c r="A3009" s="10" t="s">
        <v>2257</v>
      </c>
      <c r="B3009" s="28" t="s">
        <v>2964</v>
      </c>
      <c r="C3009" s="29" t="n">
        <v>2770</v>
      </c>
      <c r="D3009" s="29"/>
      <c r="E3009" s="30" t="n">
        <v>46327</v>
      </c>
    </row>
    <row r="3010" customFormat="false" ht="15" hidden="true" customHeight="false" outlineLevel="0" collapsed="false">
      <c r="A3010" s="10" t="s">
        <v>2257</v>
      </c>
      <c r="B3010" s="28" t="s">
        <v>2965</v>
      </c>
      <c r="C3010" s="29" t="n">
        <v>8558.33333333333</v>
      </c>
      <c r="D3010" s="29" t="n">
        <v>20</v>
      </c>
      <c r="E3010" s="30" t="n">
        <v>46143</v>
      </c>
    </row>
    <row r="3011" customFormat="false" ht="15" hidden="true" customHeight="false" outlineLevel="0" collapsed="false">
      <c r="A3011" s="10" t="s">
        <v>2257</v>
      </c>
      <c r="B3011" s="28" t="s">
        <v>2966</v>
      </c>
      <c r="C3011" s="29" t="n">
        <v>14800</v>
      </c>
      <c r="D3011" s="29"/>
      <c r="E3011" s="30" t="n">
        <v>46235</v>
      </c>
    </row>
    <row r="3012" customFormat="false" ht="15" hidden="true" customHeight="false" outlineLevel="0" collapsed="false">
      <c r="A3012" s="10" t="s">
        <v>2257</v>
      </c>
      <c r="B3012" s="28" t="s">
        <v>2967</v>
      </c>
      <c r="C3012" s="29" t="n">
        <v>2770</v>
      </c>
      <c r="D3012" s="29"/>
      <c r="E3012" s="30" t="n">
        <v>46388</v>
      </c>
    </row>
    <row r="3013" customFormat="false" ht="15" hidden="true" customHeight="false" outlineLevel="0" collapsed="false">
      <c r="A3013" s="10" t="s">
        <v>2257</v>
      </c>
      <c r="B3013" s="28" t="s">
        <v>2968</v>
      </c>
      <c r="C3013" s="29" t="n">
        <v>2900</v>
      </c>
      <c r="D3013" s="29"/>
      <c r="E3013" s="30" t="n">
        <v>46388</v>
      </c>
    </row>
    <row r="3014" customFormat="false" ht="15" hidden="true" customHeight="false" outlineLevel="0" collapsed="false">
      <c r="A3014" s="10" t="s">
        <v>2257</v>
      </c>
      <c r="B3014" s="28" t="s">
        <v>2969</v>
      </c>
      <c r="C3014" s="29" t="n">
        <v>135000</v>
      </c>
      <c r="D3014" s="29"/>
      <c r="E3014" s="30" t="n">
        <v>46631</v>
      </c>
    </row>
    <row r="3015" customFormat="false" ht="15" hidden="true" customHeight="false" outlineLevel="0" collapsed="false">
      <c r="A3015" s="10" t="s">
        <v>2257</v>
      </c>
      <c r="B3015" s="28" t="s">
        <v>2970</v>
      </c>
      <c r="C3015" s="29" t="n">
        <v>152500</v>
      </c>
      <c r="D3015" s="29" t="n">
        <v>20</v>
      </c>
      <c r="E3015" s="30"/>
    </row>
    <row r="3016" customFormat="false" ht="15" hidden="true" customHeight="false" outlineLevel="0" collapsed="false">
      <c r="A3016" s="10" t="s">
        <v>2257</v>
      </c>
      <c r="B3016" s="28" t="s">
        <v>2971</v>
      </c>
      <c r="C3016" s="29" t="n">
        <v>7300</v>
      </c>
      <c r="D3016" s="29"/>
      <c r="E3016" s="30" t="n">
        <v>45839</v>
      </c>
    </row>
    <row r="3017" customFormat="false" ht="15" hidden="true" customHeight="false" outlineLevel="0" collapsed="false">
      <c r="A3017" s="10" t="s">
        <v>2257</v>
      </c>
      <c r="B3017" s="28" t="s">
        <v>2972</v>
      </c>
      <c r="C3017" s="29" t="n">
        <v>31900</v>
      </c>
      <c r="D3017" s="29"/>
      <c r="E3017" s="30" t="n">
        <v>46203</v>
      </c>
    </row>
    <row r="3018" customFormat="false" ht="15" hidden="true" customHeight="false" outlineLevel="0" collapsed="false">
      <c r="A3018" s="10" t="s">
        <v>2257</v>
      </c>
      <c r="B3018" s="28" t="s">
        <v>2973</v>
      </c>
      <c r="C3018" s="29" t="n">
        <v>49800</v>
      </c>
      <c r="D3018" s="29"/>
      <c r="E3018" s="30" t="n">
        <v>45930</v>
      </c>
    </row>
    <row r="3019" customFormat="false" ht="15" hidden="true" customHeight="false" outlineLevel="0" collapsed="false">
      <c r="A3019" s="10" t="s">
        <v>2257</v>
      </c>
      <c r="B3019" s="28" t="s">
        <v>2974</v>
      </c>
      <c r="C3019" s="29" t="n">
        <v>43300</v>
      </c>
      <c r="D3019" s="29"/>
      <c r="E3019" s="30" t="n">
        <v>46357</v>
      </c>
    </row>
    <row r="3020" customFormat="false" ht="15" hidden="true" customHeight="false" outlineLevel="0" collapsed="false">
      <c r="A3020" s="10" t="s">
        <v>2257</v>
      </c>
      <c r="B3020" s="28" t="s">
        <v>2975</v>
      </c>
      <c r="C3020" s="29" t="n">
        <v>24300</v>
      </c>
      <c r="D3020" s="29"/>
      <c r="E3020" s="30" t="n">
        <v>46266</v>
      </c>
    </row>
    <row r="3021" customFormat="false" ht="15" hidden="true" customHeight="false" outlineLevel="0" collapsed="false">
      <c r="A3021" s="10" t="s">
        <v>2257</v>
      </c>
      <c r="B3021" s="28" t="s">
        <v>2976</v>
      </c>
      <c r="C3021" s="29" t="n">
        <v>8260</v>
      </c>
      <c r="D3021" s="29"/>
      <c r="E3021" s="30" t="n">
        <v>46235</v>
      </c>
    </row>
    <row r="3022" customFormat="false" ht="15" hidden="true" customHeight="false" outlineLevel="0" collapsed="false">
      <c r="A3022" s="10" t="s">
        <v>2257</v>
      </c>
      <c r="B3022" s="28" t="s">
        <v>2977</v>
      </c>
      <c r="C3022" s="29" t="n">
        <v>24870</v>
      </c>
      <c r="D3022" s="29"/>
      <c r="E3022" s="30" t="n">
        <v>46296</v>
      </c>
    </row>
    <row r="3023" customFormat="false" ht="15" hidden="true" customHeight="false" outlineLevel="0" collapsed="false">
      <c r="A3023" s="10" t="s">
        <v>2257</v>
      </c>
      <c r="B3023" s="28" t="s">
        <v>2978</v>
      </c>
      <c r="C3023" s="29" t="n">
        <v>9450</v>
      </c>
      <c r="D3023" s="29"/>
      <c r="E3023" s="30" t="n">
        <v>46264</v>
      </c>
    </row>
    <row r="3024" customFormat="false" ht="15" hidden="true" customHeight="false" outlineLevel="0" collapsed="false">
      <c r="A3024" s="10" t="s">
        <v>2257</v>
      </c>
      <c r="B3024" s="28" t="s">
        <v>2979</v>
      </c>
      <c r="C3024" s="29" t="n">
        <v>21980</v>
      </c>
      <c r="D3024" s="29"/>
      <c r="E3024" s="30" t="n">
        <v>46478</v>
      </c>
    </row>
    <row r="3025" customFormat="false" ht="15" hidden="true" customHeight="false" outlineLevel="0" collapsed="false">
      <c r="A3025" s="10" t="s">
        <v>2257</v>
      </c>
      <c r="B3025" s="28" t="s">
        <v>2980</v>
      </c>
      <c r="C3025" s="29" t="n">
        <v>13340</v>
      </c>
      <c r="D3025" s="29"/>
      <c r="E3025" s="30" t="n">
        <v>46596</v>
      </c>
    </row>
    <row r="3026" customFormat="false" ht="15" hidden="true" customHeight="false" outlineLevel="0" collapsed="false">
      <c r="A3026" s="10" t="s">
        <v>2257</v>
      </c>
      <c r="B3026" s="28" t="s">
        <v>2981</v>
      </c>
      <c r="C3026" s="29" t="n">
        <v>4200</v>
      </c>
      <c r="D3026" s="29"/>
      <c r="E3026" s="30" t="n">
        <v>46054</v>
      </c>
    </row>
    <row r="3027" customFormat="false" ht="15" hidden="true" customHeight="false" outlineLevel="0" collapsed="false">
      <c r="A3027" s="10" t="s">
        <v>2257</v>
      </c>
      <c r="B3027" s="28" t="s">
        <v>2982</v>
      </c>
      <c r="C3027" s="29" t="n">
        <v>3270</v>
      </c>
      <c r="D3027" s="29"/>
      <c r="E3027" s="30" t="n">
        <v>46054</v>
      </c>
    </row>
    <row r="3028" customFormat="false" ht="15" hidden="true" customHeight="false" outlineLevel="0" collapsed="false">
      <c r="A3028" s="10" t="s">
        <v>2257</v>
      </c>
      <c r="B3028" s="28" t="s">
        <v>2983</v>
      </c>
      <c r="C3028" s="29" t="n">
        <v>6830</v>
      </c>
      <c r="D3028" s="29"/>
      <c r="E3028" s="30" t="n">
        <v>45748</v>
      </c>
    </row>
    <row r="3029" customFormat="false" ht="15" hidden="true" customHeight="false" outlineLevel="0" collapsed="false">
      <c r="A3029" s="10" t="s">
        <v>2257</v>
      </c>
      <c r="B3029" s="28" t="s">
        <v>2984</v>
      </c>
      <c r="C3029" s="29" t="n">
        <v>39400</v>
      </c>
      <c r="D3029" s="29"/>
      <c r="E3029" s="30" t="n">
        <v>46296</v>
      </c>
    </row>
    <row r="3030" customFormat="false" ht="15" hidden="true" customHeight="false" outlineLevel="0" collapsed="false">
      <c r="A3030" s="10" t="s">
        <v>2257</v>
      </c>
      <c r="B3030" s="28" t="s">
        <v>2985</v>
      </c>
      <c r="C3030" s="29" t="n">
        <v>2900</v>
      </c>
      <c r="D3030" s="29"/>
      <c r="E3030" s="30" t="n">
        <v>45778</v>
      </c>
    </row>
    <row r="3031" customFormat="false" ht="15" hidden="true" customHeight="false" outlineLevel="0" collapsed="false">
      <c r="A3031" s="10" t="s">
        <v>2257</v>
      </c>
      <c r="B3031" s="28" t="s">
        <v>2986</v>
      </c>
      <c r="C3031" s="29" t="n">
        <v>15700</v>
      </c>
      <c r="D3031" s="29"/>
      <c r="E3031" s="30" t="n">
        <v>45839</v>
      </c>
    </row>
    <row r="3032" customFormat="false" ht="15" hidden="true" customHeight="false" outlineLevel="0" collapsed="false">
      <c r="A3032" s="10" t="s">
        <v>2257</v>
      </c>
      <c r="B3032" s="28" t="s">
        <v>2987</v>
      </c>
      <c r="C3032" s="29" t="n">
        <v>11900</v>
      </c>
      <c r="D3032" s="29"/>
      <c r="E3032" s="30" t="n">
        <v>47119</v>
      </c>
    </row>
    <row r="3033" customFormat="false" ht="15" hidden="true" customHeight="false" outlineLevel="0" collapsed="false">
      <c r="A3033" s="10" t="s">
        <v>2257</v>
      </c>
      <c r="B3033" s="28" t="s">
        <v>2988</v>
      </c>
      <c r="C3033" s="29" t="n">
        <v>33600</v>
      </c>
      <c r="D3033" s="29"/>
      <c r="E3033" s="30" t="n">
        <v>46023</v>
      </c>
    </row>
    <row r="3034" customFormat="false" ht="15" hidden="true" customHeight="false" outlineLevel="0" collapsed="false">
      <c r="A3034" s="10" t="s">
        <v>2257</v>
      </c>
      <c r="B3034" s="28" t="s">
        <v>2989</v>
      </c>
      <c r="C3034" s="29" t="n">
        <v>26140</v>
      </c>
      <c r="D3034" s="29"/>
      <c r="E3034" s="30" t="n">
        <v>46357</v>
      </c>
    </row>
    <row r="3035" customFormat="false" ht="15" hidden="true" customHeight="false" outlineLevel="0" collapsed="false">
      <c r="A3035" s="10" t="s">
        <v>2257</v>
      </c>
      <c r="B3035" s="28" t="s">
        <v>2990</v>
      </c>
      <c r="C3035" s="29" t="n">
        <v>113200</v>
      </c>
      <c r="D3035" s="29"/>
      <c r="E3035" s="30" t="n">
        <v>46023</v>
      </c>
    </row>
    <row r="3036" customFormat="false" ht="15" hidden="true" customHeight="false" outlineLevel="0" collapsed="false">
      <c r="A3036" s="10" t="s">
        <v>2257</v>
      </c>
      <c r="B3036" s="28" t="s">
        <v>2991</v>
      </c>
      <c r="C3036" s="29" t="n">
        <v>19583.3333333333</v>
      </c>
      <c r="D3036" s="29" t="n">
        <v>20</v>
      </c>
      <c r="E3036" s="30" t="n">
        <v>45808</v>
      </c>
    </row>
    <row r="3037" customFormat="false" ht="15" hidden="true" customHeight="false" outlineLevel="0" collapsed="false">
      <c r="A3037" s="10" t="s">
        <v>2257</v>
      </c>
      <c r="B3037" s="28" t="s">
        <v>2992</v>
      </c>
      <c r="C3037" s="29" t="n">
        <v>9550</v>
      </c>
      <c r="D3037" s="29"/>
      <c r="E3037" s="30" t="n">
        <v>46447</v>
      </c>
    </row>
    <row r="3038" customFormat="false" ht="15" hidden="true" customHeight="false" outlineLevel="0" collapsed="false">
      <c r="A3038" s="10" t="s">
        <v>2257</v>
      </c>
      <c r="B3038" s="28" t="s">
        <v>2993</v>
      </c>
      <c r="C3038" s="29" t="n">
        <v>9000</v>
      </c>
      <c r="D3038" s="29"/>
      <c r="E3038" s="30" t="n">
        <v>46174</v>
      </c>
    </row>
    <row r="3039" customFormat="false" ht="15" hidden="true" customHeight="false" outlineLevel="0" collapsed="false">
      <c r="A3039" s="10" t="s">
        <v>2257</v>
      </c>
      <c r="B3039" s="28" t="s">
        <v>2994</v>
      </c>
      <c r="C3039" s="29" t="n">
        <v>11930</v>
      </c>
      <c r="D3039" s="29"/>
      <c r="E3039" s="30" t="n">
        <v>46266</v>
      </c>
    </row>
    <row r="3040" customFormat="false" ht="15" hidden="true" customHeight="false" outlineLevel="0" collapsed="false">
      <c r="A3040" s="10" t="s">
        <v>2257</v>
      </c>
      <c r="B3040" s="28" t="s">
        <v>2995</v>
      </c>
      <c r="C3040" s="29" t="n">
        <v>30800</v>
      </c>
      <c r="D3040" s="29"/>
      <c r="E3040" s="30" t="n">
        <v>46419</v>
      </c>
    </row>
    <row r="3041" customFormat="false" ht="15" hidden="true" customHeight="false" outlineLevel="0" collapsed="false">
      <c r="A3041" s="10" t="s">
        <v>2257</v>
      </c>
      <c r="B3041" s="28" t="s">
        <v>2996</v>
      </c>
      <c r="C3041" s="29" t="n">
        <v>8420</v>
      </c>
      <c r="D3041" s="29"/>
      <c r="E3041" s="30" t="n">
        <v>45809</v>
      </c>
    </row>
    <row r="3042" customFormat="false" ht="15" hidden="true" customHeight="false" outlineLevel="0" collapsed="false">
      <c r="A3042" s="10" t="s">
        <v>2257</v>
      </c>
      <c r="B3042" s="28" t="s">
        <v>2997</v>
      </c>
      <c r="C3042" s="29" t="n">
        <v>16850</v>
      </c>
      <c r="D3042" s="29"/>
      <c r="E3042" s="30" t="n">
        <v>45991</v>
      </c>
    </row>
    <row r="3043" customFormat="false" ht="15" hidden="true" customHeight="false" outlineLevel="0" collapsed="false">
      <c r="A3043" s="10" t="s">
        <v>2257</v>
      </c>
      <c r="B3043" s="28" t="s">
        <v>2998</v>
      </c>
      <c r="C3043" s="29" t="n">
        <v>7600</v>
      </c>
      <c r="D3043" s="29"/>
      <c r="E3043" s="30" t="n">
        <v>45716</v>
      </c>
    </row>
    <row r="3044" customFormat="false" ht="15" hidden="true" customHeight="false" outlineLevel="0" collapsed="false">
      <c r="A3044" s="10" t="s">
        <v>2257</v>
      </c>
      <c r="B3044" s="28" t="s">
        <v>2999</v>
      </c>
      <c r="C3044" s="29" t="n">
        <v>14700</v>
      </c>
      <c r="D3044" s="29"/>
      <c r="E3044" s="30" t="n">
        <v>45991</v>
      </c>
    </row>
    <row r="3045" customFormat="false" ht="15" hidden="true" customHeight="false" outlineLevel="0" collapsed="false">
      <c r="A3045" s="10" t="s">
        <v>2257</v>
      </c>
      <c r="B3045" s="28" t="s">
        <v>3000</v>
      </c>
      <c r="C3045" s="29" t="n">
        <v>67520</v>
      </c>
      <c r="D3045" s="29"/>
      <c r="E3045" s="30" t="n">
        <v>45992</v>
      </c>
    </row>
    <row r="3046" customFormat="false" ht="15" hidden="true" customHeight="false" outlineLevel="0" collapsed="false">
      <c r="A3046" s="10" t="s">
        <v>2257</v>
      </c>
      <c r="B3046" s="28" t="s">
        <v>3001</v>
      </c>
      <c r="C3046" s="29" t="n">
        <v>14000</v>
      </c>
      <c r="D3046" s="29"/>
      <c r="E3046" s="30" t="n">
        <v>45870</v>
      </c>
    </row>
    <row r="3047" customFormat="false" ht="15" hidden="true" customHeight="false" outlineLevel="0" collapsed="false">
      <c r="A3047" s="10" t="s">
        <v>2257</v>
      </c>
      <c r="B3047" s="28" t="s">
        <v>3002</v>
      </c>
      <c r="C3047" s="29" t="n">
        <v>700</v>
      </c>
      <c r="D3047" s="29"/>
      <c r="E3047" s="30" t="n">
        <v>46143</v>
      </c>
    </row>
    <row r="3048" customFormat="false" ht="15" hidden="true" customHeight="false" outlineLevel="0" collapsed="false">
      <c r="A3048" s="10" t="s">
        <v>2257</v>
      </c>
      <c r="B3048" s="28" t="s">
        <v>3003</v>
      </c>
      <c r="C3048" s="29" t="n">
        <v>800</v>
      </c>
      <c r="D3048" s="29"/>
      <c r="E3048" s="30" t="n">
        <v>46357</v>
      </c>
    </row>
    <row r="3049" customFormat="false" ht="15" hidden="true" customHeight="false" outlineLevel="0" collapsed="false">
      <c r="A3049" s="10" t="s">
        <v>2257</v>
      </c>
      <c r="B3049" s="28" t="s">
        <v>3004</v>
      </c>
      <c r="C3049" s="29" t="n">
        <v>9200</v>
      </c>
      <c r="D3049" s="29"/>
      <c r="E3049" s="30" t="n">
        <v>46478</v>
      </c>
    </row>
    <row r="3050" customFormat="false" ht="15" hidden="true" customHeight="false" outlineLevel="0" collapsed="false">
      <c r="A3050" s="10" t="s">
        <v>2257</v>
      </c>
      <c r="B3050" s="28" t="s">
        <v>3005</v>
      </c>
      <c r="C3050" s="29" t="n">
        <v>1370</v>
      </c>
      <c r="D3050" s="29"/>
      <c r="E3050" s="30" t="n">
        <v>46388</v>
      </c>
    </row>
    <row r="3051" customFormat="false" ht="15" hidden="true" customHeight="false" outlineLevel="0" collapsed="false">
      <c r="A3051" s="10" t="s">
        <v>2257</v>
      </c>
      <c r="B3051" s="28" t="s">
        <v>3006</v>
      </c>
      <c r="C3051" s="29" t="n">
        <v>23750</v>
      </c>
      <c r="D3051" s="29" t="n">
        <v>20</v>
      </c>
      <c r="E3051" s="30" t="n">
        <v>45900</v>
      </c>
    </row>
    <row r="3052" customFormat="false" ht="15" hidden="true" customHeight="false" outlineLevel="0" collapsed="false">
      <c r="A3052" s="10" t="s">
        <v>2257</v>
      </c>
      <c r="B3052" s="28" t="s">
        <v>3007</v>
      </c>
      <c r="C3052" s="29" t="n">
        <v>5050</v>
      </c>
      <c r="D3052" s="29"/>
      <c r="E3052" s="30" t="n">
        <v>45809</v>
      </c>
    </row>
    <row r="3053" customFormat="false" ht="15" hidden="true" customHeight="false" outlineLevel="0" collapsed="false">
      <c r="A3053" s="10" t="s">
        <v>2257</v>
      </c>
      <c r="B3053" s="28" t="s">
        <v>3008</v>
      </c>
      <c r="C3053" s="29" t="n">
        <v>1200</v>
      </c>
      <c r="D3053" s="29"/>
      <c r="E3053" s="30" t="n">
        <v>46142</v>
      </c>
    </row>
    <row r="3054" customFormat="false" ht="15" hidden="true" customHeight="false" outlineLevel="0" collapsed="false">
      <c r="A3054" s="10" t="s">
        <v>2257</v>
      </c>
      <c r="B3054" s="28" t="s">
        <v>3009</v>
      </c>
      <c r="C3054" s="29" t="n">
        <v>4930</v>
      </c>
      <c r="D3054" s="29"/>
      <c r="E3054" s="30" t="n">
        <v>46143</v>
      </c>
    </row>
    <row r="3055" customFormat="false" ht="15" hidden="true" customHeight="false" outlineLevel="0" collapsed="false">
      <c r="A3055" s="10" t="s">
        <v>2257</v>
      </c>
      <c r="B3055" s="28" t="s">
        <v>3010</v>
      </c>
      <c r="C3055" s="29" t="n">
        <v>22200</v>
      </c>
      <c r="D3055" s="29"/>
      <c r="E3055" s="30" t="n">
        <v>46204</v>
      </c>
    </row>
    <row r="3056" customFormat="false" ht="15" hidden="true" customHeight="false" outlineLevel="0" collapsed="false">
      <c r="A3056" s="10" t="s">
        <v>2257</v>
      </c>
      <c r="B3056" s="28" t="s">
        <v>3011</v>
      </c>
      <c r="C3056" s="29" t="n">
        <v>29740</v>
      </c>
      <c r="D3056" s="29"/>
      <c r="E3056" s="30" t="n">
        <v>46204</v>
      </c>
    </row>
    <row r="3057" customFormat="false" ht="15" hidden="true" customHeight="false" outlineLevel="0" collapsed="false">
      <c r="A3057" s="10" t="s">
        <v>2257</v>
      </c>
      <c r="B3057" s="28" t="s">
        <v>3012</v>
      </c>
      <c r="C3057" s="29" t="n">
        <v>15333.3333333333</v>
      </c>
      <c r="D3057" s="29" t="n">
        <v>20</v>
      </c>
      <c r="E3057" s="30"/>
    </row>
    <row r="3058" customFormat="false" ht="15" hidden="true" customHeight="false" outlineLevel="0" collapsed="false">
      <c r="A3058" s="10" t="s">
        <v>2257</v>
      </c>
      <c r="B3058" s="28" t="s">
        <v>3013</v>
      </c>
      <c r="C3058" s="29" t="n">
        <v>16700</v>
      </c>
      <c r="D3058" s="29"/>
      <c r="E3058" s="30" t="n">
        <v>46234</v>
      </c>
    </row>
    <row r="3059" customFormat="false" ht="15" hidden="true" customHeight="false" outlineLevel="0" collapsed="false">
      <c r="A3059" s="10" t="s">
        <v>2257</v>
      </c>
      <c r="B3059" s="28" t="s">
        <v>3014</v>
      </c>
      <c r="C3059" s="29" t="n">
        <v>15300</v>
      </c>
      <c r="D3059" s="29"/>
      <c r="E3059" s="30" t="n">
        <v>46357</v>
      </c>
    </row>
    <row r="3060" customFormat="false" ht="15" hidden="true" customHeight="false" outlineLevel="0" collapsed="false">
      <c r="A3060" s="10" t="s">
        <v>2257</v>
      </c>
      <c r="B3060" s="28" t="s">
        <v>3015</v>
      </c>
      <c r="C3060" s="29" t="n">
        <v>18540</v>
      </c>
      <c r="D3060" s="29"/>
      <c r="E3060" s="30" t="n">
        <v>46235</v>
      </c>
    </row>
    <row r="3061" customFormat="false" ht="15" hidden="true" customHeight="false" outlineLevel="0" collapsed="false">
      <c r="A3061" s="10" t="s">
        <v>2257</v>
      </c>
      <c r="B3061" s="28" t="s">
        <v>3016</v>
      </c>
      <c r="C3061" s="29" t="n">
        <v>14200</v>
      </c>
      <c r="D3061" s="29"/>
      <c r="E3061" s="30" t="n">
        <v>46296</v>
      </c>
    </row>
    <row r="3062" customFormat="false" ht="15" hidden="true" customHeight="false" outlineLevel="0" collapsed="false">
      <c r="A3062" s="10" t="s">
        <v>2257</v>
      </c>
      <c r="B3062" s="28" t="s">
        <v>3017</v>
      </c>
      <c r="C3062" s="29" t="n">
        <v>2560</v>
      </c>
      <c r="D3062" s="29"/>
      <c r="E3062" s="30" t="n">
        <v>46113</v>
      </c>
    </row>
    <row r="3063" customFormat="false" ht="15" hidden="true" customHeight="false" outlineLevel="0" collapsed="false">
      <c r="A3063" s="10" t="s">
        <v>2257</v>
      </c>
      <c r="B3063" s="28" t="s">
        <v>3018</v>
      </c>
      <c r="C3063" s="29" t="n">
        <v>7170</v>
      </c>
      <c r="D3063" s="29"/>
      <c r="E3063" s="30" t="n">
        <v>46143</v>
      </c>
    </row>
    <row r="3064" customFormat="false" ht="15" hidden="true" customHeight="false" outlineLevel="0" collapsed="false">
      <c r="A3064" s="10" t="s">
        <v>2257</v>
      </c>
      <c r="B3064" s="28" t="s">
        <v>3019</v>
      </c>
      <c r="C3064" s="29" t="n">
        <v>12380</v>
      </c>
      <c r="D3064" s="29"/>
      <c r="E3064" s="30" t="n">
        <v>46327</v>
      </c>
    </row>
    <row r="3065" customFormat="false" ht="15" hidden="true" customHeight="false" outlineLevel="0" collapsed="false">
      <c r="A3065" s="10" t="s">
        <v>2257</v>
      </c>
      <c r="B3065" s="28" t="s">
        <v>3020</v>
      </c>
      <c r="C3065" s="29" t="n">
        <v>34100</v>
      </c>
      <c r="D3065" s="29"/>
      <c r="E3065" s="30" t="n">
        <v>45716</v>
      </c>
    </row>
    <row r="3066" customFormat="false" ht="15" hidden="true" customHeight="false" outlineLevel="0" collapsed="false">
      <c r="A3066" s="10" t="s">
        <v>2257</v>
      </c>
      <c r="B3066" s="28" t="s">
        <v>3021</v>
      </c>
      <c r="C3066" s="29" t="n">
        <v>5420</v>
      </c>
      <c r="D3066" s="29"/>
      <c r="E3066" s="30" t="n">
        <v>46753</v>
      </c>
    </row>
    <row r="3067" customFormat="false" ht="15" hidden="true" customHeight="false" outlineLevel="0" collapsed="false">
      <c r="A3067" s="10" t="s">
        <v>2257</v>
      </c>
      <c r="B3067" s="28" t="s">
        <v>3022</v>
      </c>
      <c r="C3067" s="29" t="n">
        <v>12250</v>
      </c>
      <c r="D3067" s="29"/>
      <c r="E3067" s="30" t="n">
        <v>46235</v>
      </c>
    </row>
    <row r="3068" customFormat="false" ht="15" hidden="true" customHeight="false" outlineLevel="0" collapsed="false">
      <c r="A3068" s="10" t="s">
        <v>2257</v>
      </c>
      <c r="B3068" s="28" t="s">
        <v>3023</v>
      </c>
      <c r="C3068" s="29" t="n">
        <v>424500</v>
      </c>
      <c r="D3068" s="29"/>
      <c r="E3068" s="30" t="n">
        <v>46965</v>
      </c>
    </row>
    <row r="3069" customFormat="false" ht="15" hidden="true" customHeight="false" outlineLevel="0" collapsed="false">
      <c r="A3069" s="10" t="s">
        <v>2257</v>
      </c>
      <c r="B3069" s="28" t="s">
        <v>3024</v>
      </c>
      <c r="C3069" s="29" t="n">
        <v>424900</v>
      </c>
      <c r="D3069" s="29"/>
      <c r="E3069" s="30" t="n">
        <v>46965</v>
      </c>
    </row>
    <row r="3070" customFormat="false" ht="15" hidden="true" customHeight="false" outlineLevel="0" collapsed="false">
      <c r="A3070" s="10" t="s">
        <v>2257</v>
      </c>
      <c r="B3070" s="28" t="s">
        <v>3025</v>
      </c>
      <c r="C3070" s="29" t="n">
        <v>29000</v>
      </c>
      <c r="D3070" s="29"/>
      <c r="E3070" s="30" t="n">
        <v>46419</v>
      </c>
    </row>
    <row r="3071" customFormat="false" ht="15" hidden="true" customHeight="false" outlineLevel="0" collapsed="false">
      <c r="A3071" s="10" t="s">
        <v>2257</v>
      </c>
      <c r="B3071" s="28" t="s">
        <v>3026</v>
      </c>
      <c r="C3071" s="29" t="n">
        <v>36830</v>
      </c>
      <c r="D3071" s="29"/>
      <c r="E3071" s="30" t="n">
        <v>46327</v>
      </c>
    </row>
    <row r="3072" customFormat="false" ht="15" hidden="true" customHeight="false" outlineLevel="0" collapsed="false">
      <c r="A3072" s="10" t="s">
        <v>2257</v>
      </c>
      <c r="B3072" s="28" t="s">
        <v>3027</v>
      </c>
      <c r="C3072" s="29" t="n">
        <v>19060</v>
      </c>
      <c r="D3072" s="29"/>
      <c r="E3072" s="30" t="n">
        <v>46113</v>
      </c>
    </row>
    <row r="3073" customFormat="false" ht="15" hidden="true" customHeight="false" outlineLevel="0" collapsed="false">
      <c r="A3073" s="10" t="s">
        <v>2257</v>
      </c>
      <c r="B3073" s="28" t="s">
        <v>3028</v>
      </c>
      <c r="C3073" s="29" t="n">
        <v>18666.6666666667</v>
      </c>
      <c r="D3073" s="29" t="n">
        <v>20</v>
      </c>
      <c r="E3073" s="30" t="n">
        <v>46054</v>
      </c>
    </row>
    <row r="3074" customFormat="false" ht="15" hidden="true" customHeight="false" outlineLevel="0" collapsed="false">
      <c r="A3074" s="10" t="s">
        <v>2257</v>
      </c>
      <c r="B3074" s="28" t="s">
        <v>3029</v>
      </c>
      <c r="C3074" s="29" t="n">
        <v>5720</v>
      </c>
      <c r="D3074" s="29"/>
      <c r="E3074" s="30" t="n">
        <v>46054</v>
      </c>
    </row>
    <row r="3075" customFormat="false" ht="15" hidden="true" customHeight="false" outlineLevel="0" collapsed="false">
      <c r="A3075" s="10" t="s">
        <v>2257</v>
      </c>
      <c r="B3075" s="28" t="s">
        <v>3030</v>
      </c>
      <c r="C3075" s="29" t="n">
        <v>8100</v>
      </c>
      <c r="D3075" s="29"/>
      <c r="E3075" s="30" t="n">
        <v>46722</v>
      </c>
    </row>
    <row r="3076" customFormat="false" ht="15" hidden="true" customHeight="false" outlineLevel="0" collapsed="false">
      <c r="A3076" s="10" t="s">
        <v>2257</v>
      </c>
      <c r="B3076" s="28" t="s">
        <v>3031</v>
      </c>
      <c r="C3076" s="29" t="n">
        <v>13000</v>
      </c>
      <c r="D3076" s="29" t="n">
        <v>20</v>
      </c>
      <c r="E3076" s="30"/>
    </row>
    <row r="3077" customFormat="false" ht="15" hidden="true" customHeight="false" outlineLevel="0" collapsed="false">
      <c r="A3077" s="10" t="s">
        <v>2257</v>
      </c>
      <c r="B3077" s="28" t="s">
        <v>3032</v>
      </c>
      <c r="C3077" s="29" t="n">
        <v>46450</v>
      </c>
      <c r="D3077" s="29"/>
      <c r="E3077" s="30" t="n">
        <v>46204</v>
      </c>
    </row>
    <row r="3078" customFormat="false" ht="15" hidden="true" customHeight="false" outlineLevel="0" collapsed="false">
      <c r="A3078" s="10" t="s">
        <v>2257</v>
      </c>
      <c r="B3078" s="28" t="s">
        <v>3033</v>
      </c>
      <c r="C3078" s="29" t="n">
        <v>48500</v>
      </c>
      <c r="D3078" s="29"/>
      <c r="E3078" s="30" t="n">
        <v>45992</v>
      </c>
    </row>
    <row r="3079" customFormat="false" ht="15" hidden="true" customHeight="false" outlineLevel="0" collapsed="false">
      <c r="A3079" s="10" t="s">
        <v>2257</v>
      </c>
      <c r="B3079" s="28" t="s">
        <v>3034</v>
      </c>
      <c r="C3079" s="29" t="n">
        <v>15460</v>
      </c>
      <c r="D3079" s="29"/>
      <c r="E3079" s="30" t="n">
        <v>47027</v>
      </c>
    </row>
    <row r="3080" customFormat="false" ht="15" hidden="true" customHeight="false" outlineLevel="0" collapsed="false">
      <c r="A3080" s="10" t="s">
        <v>2257</v>
      </c>
      <c r="B3080" s="28" t="s">
        <v>3035</v>
      </c>
      <c r="C3080" s="29" t="n">
        <v>17350</v>
      </c>
      <c r="D3080" s="29"/>
      <c r="E3080" s="30" t="n">
        <v>45839</v>
      </c>
    </row>
    <row r="3081" customFormat="false" ht="15" hidden="true" customHeight="false" outlineLevel="0" collapsed="false">
      <c r="A3081" s="10" t="s">
        <v>2257</v>
      </c>
      <c r="B3081" s="28" t="s">
        <v>3036</v>
      </c>
      <c r="C3081" s="29" t="n">
        <v>3460</v>
      </c>
      <c r="D3081" s="29"/>
      <c r="E3081" s="30" t="n">
        <v>45658</v>
      </c>
    </row>
    <row r="3082" customFormat="false" ht="15" hidden="true" customHeight="false" outlineLevel="0" collapsed="false">
      <c r="A3082" s="10" t="s">
        <v>2257</v>
      </c>
      <c r="B3082" s="28" t="s">
        <v>3037</v>
      </c>
      <c r="C3082" s="29" t="n">
        <v>13760</v>
      </c>
      <c r="D3082" s="29"/>
      <c r="E3082" s="30" t="n">
        <v>46082</v>
      </c>
    </row>
    <row r="3083" customFormat="false" ht="15" hidden="true" customHeight="false" outlineLevel="0" collapsed="false">
      <c r="A3083" s="10" t="s">
        <v>2257</v>
      </c>
      <c r="B3083" s="28" t="s">
        <v>3038</v>
      </c>
      <c r="C3083" s="29" t="n">
        <v>4500</v>
      </c>
      <c r="D3083" s="29"/>
      <c r="E3083" s="30" t="n">
        <v>46174</v>
      </c>
    </row>
    <row r="3084" customFormat="false" ht="15" hidden="true" customHeight="false" outlineLevel="0" collapsed="false">
      <c r="A3084" s="10" t="s">
        <v>2257</v>
      </c>
      <c r="B3084" s="28" t="s">
        <v>3039</v>
      </c>
      <c r="C3084" s="29" t="n">
        <v>4520</v>
      </c>
      <c r="D3084" s="29"/>
      <c r="E3084" s="30" t="n">
        <v>46143</v>
      </c>
    </row>
    <row r="3085" customFormat="false" ht="15" hidden="true" customHeight="false" outlineLevel="0" collapsed="false">
      <c r="A3085" s="10" t="s">
        <v>2257</v>
      </c>
      <c r="B3085" s="28" t="s">
        <v>3040</v>
      </c>
      <c r="C3085" s="29" t="n">
        <v>35416.6666666667</v>
      </c>
      <c r="D3085" s="29" t="n">
        <v>20</v>
      </c>
      <c r="E3085" s="30" t="n">
        <v>45535</v>
      </c>
    </row>
    <row r="3086" customFormat="false" ht="15" hidden="true" customHeight="false" outlineLevel="0" collapsed="false">
      <c r="A3086" s="10" t="s">
        <v>2257</v>
      </c>
      <c r="B3086" s="28" t="s">
        <v>3041</v>
      </c>
      <c r="C3086" s="29" t="n">
        <v>10500</v>
      </c>
      <c r="D3086" s="29"/>
      <c r="E3086" s="30"/>
    </row>
    <row r="3087" customFormat="false" ht="15" hidden="true" customHeight="false" outlineLevel="0" collapsed="false">
      <c r="A3087" s="10" t="s">
        <v>2257</v>
      </c>
      <c r="B3087" s="28" t="s">
        <v>3042</v>
      </c>
      <c r="C3087" s="29" t="n">
        <v>35416.6666666667</v>
      </c>
      <c r="D3087" s="29" t="n">
        <v>20</v>
      </c>
      <c r="E3087" s="30" t="n">
        <v>45658</v>
      </c>
    </row>
    <row r="3088" customFormat="false" ht="15" hidden="true" customHeight="false" outlineLevel="0" collapsed="false">
      <c r="A3088" s="10" t="s">
        <v>2257</v>
      </c>
      <c r="B3088" s="28" t="s">
        <v>3043</v>
      </c>
      <c r="C3088" s="29" t="n">
        <v>37900</v>
      </c>
      <c r="D3088" s="29"/>
      <c r="E3088" s="30" t="n">
        <v>45809</v>
      </c>
    </row>
    <row r="3089" customFormat="false" ht="15" hidden="true" customHeight="false" outlineLevel="0" collapsed="false">
      <c r="A3089" s="10" t="s">
        <v>2257</v>
      </c>
      <c r="B3089" s="28" t="s">
        <v>3044</v>
      </c>
      <c r="C3089" s="29" t="n">
        <v>4080</v>
      </c>
      <c r="D3089" s="29"/>
      <c r="E3089" s="30" t="n">
        <v>46478</v>
      </c>
    </row>
    <row r="3090" customFormat="false" ht="15" hidden="true" customHeight="false" outlineLevel="0" collapsed="false">
      <c r="A3090" s="10" t="s">
        <v>2257</v>
      </c>
      <c r="B3090" s="28" t="s">
        <v>3045</v>
      </c>
      <c r="C3090" s="29" t="n">
        <v>3070</v>
      </c>
      <c r="D3090" s="29"/>
      <c r="E3090" s="30" t="n">
        <v>45901</v>
      </c>
    </row>
    <row r="3091" customFormat="false" ht="15" hidden="true" customHeight="false" outlineLevel="0" collapsed="false">
      <c r="A3091" s="10" t="s">
        <v>2257</v>
      </c>
      <c r="B3091" s="28" t="s">
        <v>3046</v>
      </c>
      <c r="C3091" s="29" t="n">
        <v>9060</v>
      </c>
      <c r="D3091" s="29"/>
      <c r="E3091" s="30" t="n">
        <v>46023</v>
      </c>
    </row>
    <row r="3092" customFormat="false" ht="15" hidden="true" customHeight="false" outlineLevel="0" collapsed="false">
      <c r="A3092" s="10" t="s">
        <v>2257</v>
      </c>
      <c r="B3092" s="28" t="s">
        <v>3047</v>
      </c>
      <c r="C3092" s="29" t="n">
        <v>5758.33333333333</v>
      </c>
      <c r="D3092" s="29" t="n">
        <v>20</v>
      </c>
      <c r="E3092" s="30" t="n">
        <v>46357</v>
      </c>
    </row>
    <row r="3093" customFormat="false" ht="15" hidden="true" customHeight="false" outlineLevel="0" collapsed="false">
      <c r="A3093" s="10" t="s">
        <v>2257</v>
      </c>
      <c r="B3093" s="28" t="s">
        <v>3048</v>
      </c>
      <c r="C3093" s="29" t="n">
        <v>2870</v>
      </c>
      <c r="D3093" s="29"/>
      <c r="E3093" s="30" t="n">
        <v>46235</v>
      </c>
    </row>
    <row r="3094" customFormat="false" ht="15" hidden="true" customHeight="false" outlineLevel="0" collapsed="false">
      <c r="A3094" s="10" t="s">
        <v>2257</v>
      </c>
      <c r="B3094" s="28" t="s">
        <v>3049</v>
      </c>
      <c r="C3094" s="29" t="n">
        <v>70380</v>
      </c>
      <c r="D3094" s="29"/>
      <c r="E3094" s="30" t="n">
        <v>46447</v>
      </c>
    </row>
    <row r="3095" customFormat="false" ht="15" hidden="true" customHeight="false" outlineLevel="0" collapsed="false">
      <c r="A3095" s="10" t="s">
        <v>2257</v>
      </c>
      <c r="B3095" s="28" t="s">
        <v>3050</v>
      </c>
      <c r="C3095" s="29" t="n">
        <v>3360</v>
      </c>
      <c r="D3095" s="29"/>
      <c r="E3095" s="30" t="n">
        <v>46023</v>
      </c>
    </row>
    <row r="3096" customFormat="false" ht="15" hidden="true" customHeight="false" outlineLevel="0" collapsed="false">
      <c r="A3096" s="10" t="s">
        <v>2257</v>
      </c>
      <c r="B3096" s="28" t="s">
        <v>3051</v>
      </c>
      <c r="C3096" s="29" t="n">
        <v>4060</v>
      </c>
      <c r="D3096" s="29"/>
      <c r="E3096" s="30" t="n">
        <v>46296</v>
      </c>
    </row>
    <row r="3097" customFormat="false" ht="15" hidden="true" customHeight="false" outlineLevel="0" collapsed="false">
      <c r="A3097" s="10" t="s">
        <v>2257</v>
      </c>
      <c r="B3097" s="28" t="s">
        <v>3052</v>
      </c>
      <c r="C3097" s="29" t="n">
        <v>9900</v>
      </c>
      <c r="D3097" s="29"/>
      <c r="E3097" s="30" t="n">
        <v>46327</v>
      </c>
    </row>
    <row r="3098" customFormat="false" ht="15" hidden="true" customHeight="false" outlineLevel="0" collapsed="false">
      <c r="A3098" s="10" t="s">
        <v>2257</v>
      </c>
      <c r="B3098" s="28" t="s">
        <v>3053</v>
      </c>
      <c r="C3098" s="29" t="n">
        <v>13510</v>
      </c>
      <c r="D3098" s="29"/>
      <c r="E3098" s="30" t="n">
        <v>45901</v>
      </c>
    </row>
    <row r="3099" customFormat="false" ht="15" hidden="true" customHeight="false" outlineLevel="0" collapsed="false">
      <c r="A3099" s="10" t="s">
        <v>2257</v>
      </c>
      <c r="B3099" s="28" t="s">
        <v>3054</v>
      </c>
      <c r="C3099" s="29" t="n">
        <v>4190</v>
      </c>
      <c r="D3099" s="29"/>
      <c r="E3099" s="30" t="n">
        <v>46447</v>
      </c>
    </row>
    <row r="3100" customFormat="false" ht="15" hidden="true" customHeight="false" outlineLevel="0" collapsed="false">
      <c r="A3100" s="10" t="s">
        <v>2257</v>
      </c>
      <c r="B3100" s="28" t="s">
        <v>3055</v>
      </c>
      <c r="C3100" s="29" t="n">
        <v>16100</v>
      </c>
      <c r="D3100" s="29"/>
      <c r="E3100" s="30" t="n">
        <v>46327</v>
      </c>
    </row>
    <row r="3101" customFormat="false" ht="15" hidden="true" customHeight="false" outlineLevel="0" collapsed="false">
      <c r="A3101" s="10" t="s">
        <v>2257</v>
      </c>
      <c r="B3101" s="28" t="s">
        <v>3056</v>
      </c>
      <c r="C3101" s="29" t="n">
        <v>15580</v>
      </c>
      <c r="D3101" s="29"/>
      <c r="E3101" s="30" t="n">
        <v>46357</v>
      </c>
    </row>
    <row r="3102" customFormat="false" ht="15" hidden="true" customHeight="false" outlineLevel="0" collapsed="false">
      <c r="A3102" s="10" t="s">
        <v>2257</v>
      </c>
      <c r="B3102" s="28" t="s">
        <v>3057</v>
      </c>
      <c r="C3102" s="29" t="n">
        <v>7330</v>
      </c>
      <c r="D3102" s="29"/>
      <c r="E3102" s="30" t="n">
        <v>46174</v>
      </c>
    </row>
    <row r="3103" customFormat="false" ht="15" hidden="true" customHeight="false" outlineLevel="0" collapsed="false">
      <c r="A3103" s="10" t="s">
        <v>2257</v>
      </c>
      <c r="B3103" s="28" t="s">
        <v>3058</v>
      </c>
      <c r="C3103" s="29" t="n">
        <v>36583.3333333333</v>
      </c>
      <c r="D3103" s="29" t="n">
        <v>20</v>
      </c>
      <c r="E3103" s="30" t="n">
        <v>45566</v>
      </c>
    </row>
    <row r="3104" customFormat="false" ht="15" hidden="true" customHeight="false" outlineLevel="0" collapsed="false">
      <c r="A3104" s="10" t="s">
        <v>2257</v>
      </c>
      <c r="B3104" s="28" t="s">
        <v>3059</v>
      </c>
      <c r="C3104" s="29" t="n">
        <v>43916.6666666667</v>
      </c>
      <c r="D3104" s="29" t="n">
        <v>20</v>
      </c>
      <c r="E3104" s="30" t="n">
        <v>45627</v>
      </c>
    </row>
    <row r="3105" customFormat="false" ht="15" hidden="true" customHeight="false" outlineLevel="0" collapsed="false">
      <c r="A3105" s="10" t="s">
        <v>2257</v>
      </c>
      <c r="B3105" s="28" t="s">
        <v>3060</v>
      </c>
      <c r="C3105" s="29" t="n">
        <v>36250</v>
      </c>
      <c r="D3105" s="29" t="n">
        <v>20</v>
      </c>
      <c r="E3105" s="30" t="n">
        <v>45689</v>
      </c>
    </row>
    <row r="3106" customFormat="false" ht="15" hidden="true" customHeight="false" outlineLevel="0" collapsed="false">
      <c r="A3106" s="10" t="s">
        <v>2257</v>
      </c>
      <c r="B3106" s="28" t="s">
        <v>3061</v>
      </c>
      <c r="C3106" s="29" t="n">
        <v>34583.3333333333</v>
      </c>
      <c r="D3106" s="29" t="n">
        <v>20</v>
      </c>
      <c r="E3106" s="30" t="n">
        <v>45931</v>
      </c>
    </row>
    <row r="3107" customFormat="false" ht="15" hidden="true" customHeight="false" outlineLevel="0" collapsed="false">
      <c r="A3107" s="10" t="s">
        <v>2257</v>
      </c>
      <c r="B3107" s="28" t="s">
        <v>3062</v>
      </c>
      <c r="C3107" s="29" t="n">
        <v>34583.3333333333</v>
      </c>
      <c r="D3107" s="29" t="n">
        <v>20</v>
      </c>
      <c r="E3107" s="30" t="n">
        <v>46054</v>
      </c>
    </row>
    <row r="3108" customFormat="false" ht="15" hidden="true" customHeight="false" outlineLevel="0" collapsed="false">
      <c r="A3108" s="10" t="s">
        <v>2257</v>
      </c>
      <c r="B3108" s="28" t="s">
        <v>3063</v>
      </c>
      <c r="C3108" s="29" t="n">
        <v>29250</v>
      </c>
      <c r="D3108" s="29" t="n">
        <v>20</v>
      </c>
      <c r="E3108" s="30" t="n">
        <v>45627</v>
      </c>
    </row>
    <row r="3109" customFormat="false" ht="15" hidden="true" customHeight="false" outlineLevel="0" collapsed="false">
      <c r="A3109" s="10" t="s">
        <v>2257</v>
      </c>
      <c r="B3109" s="28" t="s">
        <v>3064</v>
      </c>
      <c r="C3109" s="29" t="n">
        <v>10790</v>
      </c>
      <c r="D3109" s="29"/>
      <c r="E3109" s="30" t="n">
        <v>45778</v>
      </c>
    </row>
    <row r="3110" customFormat="false" ht="15" hidden="true" customHeight="false" outlineLevel="0" collapsed="false">
      <c r="A3110" s="10" t="s">
        <v>2257</v>
      </c>
      <c r="B3110" s="28" t="s">
        <v>3065</v>
      </c>
      <c r="C3110" s="29" t="n">
        <v>12700</v>
      </c>
      <c r="D3110" s="29"/>
      <c r="E3110" s="30" t="n">
        <v>46447</v>
      </c>
    </row>
    <row r="3111" customFormat="false" ht="15" hidden="true" customHeight="false" outlineLevel="0" collapsed="false">
      <c r="A3111" s="10" t="s">
        <v>2257</v>
      </c>
      <c r="B3111" s="28" t="s">
        <v>3066</v>
      </c>
      <c r="C3111" s="29" t="n">
        <v>20950</v>
      </c>
      <c r="D3111" s="29"/>
      <c r="E3111" s="30" t="n">
        <v>45778</v>
      </c>
    </row>
    <row r="3112" customFormat="false" ht="15" hidden="true" customHeight="false" outlineLevel="0" collapsed="false">
      <c r="A3112" s="10" t="s">
        <v>2257</v>
      </c>
      <c r="B3112" s="28" t="s">
        <v>3067</v>
      </c>
      <c r="C3112" s="29" t="n">
        <v>17370</v>
      </c>
      <c r="D3112" s="29"/>
      <c r="E3112" s="30" t="n">
        <v>45717</v>
      </c>
    </row>
    <row r="3113" customFormat="false" ht="15" hidden="true" customHeight="false" outlineLevel="0" collapsed="false">
      <c r="A3113" s="10" t="s">
        <v>2257</v>
      </c>
      <c r="B3113" s="28" t="s">
        <v>3068</v>
      </c>
      <c r="C3113" s="29" t="n">
        <v>12630</v>
      </c>
      <c r="D3113" s="29"/>
      <c r="E3113" s="30" t="n">
        <v>46235</v>
      </c>
    </row>
    <row r="3114" customFormat="false" ht="15" hidden="true" customHeight="false" outlineLevel="0" collapsed="false">
      <c r="A3114" s="10" t="s">
        <v>2257</v>
      </c>
      <c r="B3114" s="28" t="s">
        <v>3069</v>
      </c>
      <c r="C3114" s="29" t="n">
        <v>16760</v>
      </c>
      <c r="D3114" s="29"/>
      <c r="E3114" s="30" t="n">
        <v>45658</v>
      </c>
    </row>
    <row r="3115" customFormat="false" ht="15" hidden="true" customHeight="false" outlineLevel="0" collapsed="false">
      <c r="A3115" s="10" t="s">
        <v>2257</v>
      </c>
      <c r="B3115" s="28" t="s">
        <v>3070</v>
      </c>
      <c r="C3115" s="29" t="n">
        <v>21990</v>
      </c>
      <c r="D3115" s="29"/>
      <c r="E3115" s="30" t="n">
        <v>45748</v>
      </c>
    </row>
    <row r="3116" customFormat="false" ht="15" hidden="true" customHeight="false" outlineLevel="0" collapsed="false">
      <c r="A3116" s="10" t="s">
        <v>2257</v>
      </c>
      <c r="B3116" s="28" t="s">
        <v>3071</v>
      </c>
      <c r="C3116" s="29" t="n">
        <v>47130</v>
      </c>
      <c r="D3116" s="29"/>
      <c r="E3116" s="30" t="n">
        <v>46204</v>
      </c>
    </row>
    <row r="3117" customFormat="false" ht="15" hidden="true" customHeight="false" outlineLevel="0" collapsed="false">
      <c r="A3117" s="10" t="s">
        <v>2257</v>
      </c>
      <c r="B3117" s="28" t="s">
        <v>3072</v>
      </c>
      <c r="C3117" s="29" t="n">
        <v>24700</v>
      </c>
      <c r="D3117" s="29"/>
      <c r="E3117" s="30" t="n">
        <v>46843</v>
      </c>
    </row>
    <row r="3118" customFormat="false" ht="15" hidden="true" customHeight="false" outlineLevel="0" collapsed="false">
      <c r="A3118" s="10" t="s">
        <v>2257</v>
      </c>
      <c r="B3118" s="28" t="s">
        <v>3073</v>
      </c>
      <c r="C3118" s="29" t="n">
        <v>12080</v>
      </c>
      <c r="D3118" s="29"/>
      <c r="E3118" s="30" t="n">
        <v>46053</v>
      </c>
    </row>
    <row r="3119" customFormat="false" ht="15" hidden="true" customHeight="false" outlineLevel="0" collapsed="false">
      <c r="A3119" s="10" t="s">
        <v>2257</v>
      </c>
      <c r="B3119" s="28" t="s">
        <v>3074</v>
      </c>
      <c r="C3119" s="29" t="n">
        <v>10430</v>
      </c>
      <c r="D3119" s="29"/>
      <c r="E3119" s="30" t="n">
        <v>46296</v>
      </c>
    </row>
    <row r="3120" customFormat="false" ht="15" hidden="true" customHeight="false" outlineLevel="0" collapsed="false">
      <c r="A3120" s="10" t="s">
        <v>2257</v>
      </c>
      <c r="B3120" s="28" t="s">
        <v>3075</v>
      </c>
      <c r="C3120" s="29" t="n">
        <v>229000</v>
      </c>
      <c r="D3120" s="29"/>
      <c r="E3120" s="30" t="n">
        <v>45930</v>
      </c>
    </row>
    <row r="3121" customFormat="false" ht="15" hidden="true" customHeight="false" outlineLevel="0" collapsed="false">
      <c r="A3121" s="10" t="s">
        <v>3076</v>
      </c>
      <c r="B3121" s="32" t="s">
        <v>3077</v>
      </c>
      <c r="C3121" s="33" t="n">
        <v>24600</v>
      </c>
      <c r="D3121" s="34"/>
      <c r="E3121" s="35" t="n">
        <v>46386</v>
      </c>
    </row>
    <row r="3122" customFormat="false" ht="15" hidden="true" customHeight="false" outlineLevel="0" collapsed="false">
      <c r="A3122" s="10" t="s">
        <v>3076</v>
      </c>
      <c r="B3122" s="32" t="s">
        <v>3078</v>
      </c>
      <c r="C3122" s="33" t="n">
        <v>74800</v>
      </c>
      <c r="D3122" s="34"/>
      <c r="E3122" s="35" t="n">
        <v>46081</v>
      </c>
    </row>
    <row r="3123" customFormat="false" ht="15" hidden="true" customHeight="false" outlineLevel="0" collapsed="false">
      <c r="A3123" s="10" t="s">
        <v>3076</v>
      </c>
      <c r="B3123" s="32" t="s">
        <v>9</v>
      </c>
      <c r="C3123" s="33" t="n">
        <v>14390</v>
      </c>
      <c r="D3123" s="34"/>
      <c r="E3123" s="35" t="n">
        <v>47057</v>
      </c>
    </row>
    <row r="3124" customFormat="false" ht="15" hidden="true" customHeight="false" outlineLevel="0" collapsed="false">
      <c r="A3124" s="10" t="s">
        <v>3076</v>
      </c>
      <c r="B3124" s="32" t="s">
        <v>3079</v>
      </c>
      <c r="C3124" s="33" t="n">
        <v>42000</v>
      </c>
      <c r="D3124" s="34"/>
      <c r="E3124" s="35" t="n">
        <v>45687.125</v>
      </c>
    </row>
    <row r="3125" customFormat="false" ht="15" hidden="true" customHeight="false" outlineLevel="0" collapsed="false">
      <c r="A3125" s="10" t="s">
        <v>3076</v>
      </c>
      <c r="B3125" s="32" t="s">
        <v>3080</v>
      </c>
      <c r="C3125" s="33" t="n">
        <v>41000</v>
      </c>
      <c r="D3125" s="34"/>
      <c r="E3125" s="35" t="n">
        <v>46021</v>
      </c>
    </row>
    <row r="3126" customFormat="false" ht="15" hidden="true" customHeight="false" outlineLevel="0" collapsed="false">
      <c r="A3126" s="10" t="s">
        <v>3076</v>
      </c>
      <c r="B3126" s="32" t="s">
        <v>3081</v>
      </c>
      <c r="C3126" s="33" t="n">
        <v>30085</v>
      </c>
      <c r="D3126" s="34"/>
      <c r="E3126" s="35" t="n">
        <v>46233</v>
      </c>
    </row>
    <row r="3127" customFormat="false" ht="15" hidden="true" customHeight="false" outlineLevel="0" collapsed="false">
      <c r="A3127" s="10" t="s">
        <v>3076</v>
      </c>
      <c r="B3127" s="32" t="s">
        <v>3082</v>
      </c>
      <c r="C3127" s="33" t="n">
        <v>14700</v>
      </c>
      <c r="D3127" s="34"/>
      <c r="E3127" s="35" t="n">
        <v>46111</v>
      </c>
    </row>
    <row r="3128" customFormat="false" ht="15" hidden="true" customHeight="false" outlineLevel="0" collapsed="false">
      <c r="A3128" s="10" t="s">
        <v>3076</v>
      </c>
      <c r="B3128" s="32" t="s">
        <v>3083</v>
      </c>
      <c r="C3128" s="33" t="n">
        <v>7990</v>
      </c>
      <c r="D3128" s="34"/>
      <c r="E3128" s="35" t="n">
        <v>46111</v>
      </c>
    </row>
    <row r="3129" customFormat="false" ht="15" hidden="true" customHeight="false" outlineLevel="0" collapsed="false">
      <c r="A3129" s="10" t="s">
        <v>3076</v>
      </c>
      <c r="B3129" s="32" t="s">
        <v>18</v>
      </c>
      <c r="C3129" s="33" t="n">
        <v>17970</v>
      </c>
      <c r="D3129" s="34"/>
      <c r="E3129" s="35" t="n">
        <v>45838</v>
      </c>
    </row>
    <row r="3130" customFormat="false" ht="15" hidden="true" customHeight="false" outlineLevel="0" collapsed="false">
      <c r="A3130" s="10" t="s">
        <v>3076</v>
      </c>
      <c r="B3130" s="32" t="s">
        <v>3084</v>
      </c>
      <c r="C3130" s="33" t="n">
        <v>14980</v>
      </c>
      <c r="D3130" s="34"/>
      <c r="E3130" s="35" t="n">
        <v>46233</v>
      </c>
    </row>
    <row r="3131" customFormat="false" ht="15" hidden="true" customHeight="false" outlineLevel="0" collapsed="false">
      <c r="A3131" s="10" t="s">
        <v>3076</v>
      </c>
      <c r="B3131" s="32" t="s">
        <v>3085</v>
      </c>
      <c r="C3131" s="33" t="n">
        <v>10990</v>
      </c>
      <c r="D3131" s="34"/>
      <c r="E3131" s="35" t="n">
        <v>46203</v>
      </c>
    </row>
    <row r="3132" customFormat="false" ht="15" hidden="true" customHeight="false" outlineLevel="0" collapsed="false">
      <c r="A3132" s="10" t="s">
        <v>3076</v>
      </c>
      <c r="B3132" s="36" t="s">
        <v>3086</v>
      </c>
      <c r="C3132" s="37" t="n">
        <v>93160</v>
      </c>
      <c r="D3132" s="34"/>
      <c r="E3132" s="38" t="n">
        <v>45534</v>
      </c>
    </row>
    <row r="3133" customFormat="false" ht="15" hidden="true" customHeight="false" outlineLevel="0" collapsed="false">
      <c r="A3133" s="10" t="s">
        <v>3076</v>
      </c>
      <c r="B3133" s="32" t="s">
        <v>3087</v>
      </c>
      <c r="C3133" s="33" t="n">
        <v>19250</v>
      </c>
      <c r="D3133" s="34"/>
      <c r="E3133" s="35" t="n">
        <v>46142</v>
      </c>
    </row>
    <row r="3134" customFormat="false" ht="15" hidden="true" customHeight="false" outlineLevel="0" collapsed="false">
      <c r="A3134" s="10" t="s">
        <v>3076</v>
      </c>
      <c r="B3134" s="32" t="s">
        <v>3088</v>
      </c>
      <c r="C3134" s="33" t="n">
        <v>47820</v>
      </c>
      <c r="D3134" s="34"/>
      <c r="E3134" s="35" t="n">
        <v>46721</v>
      </c>
    </row>
    <row r="3135" customFormat="false" ht="15" hidden="true" customHeight="false" outlineLevel="0" collapsed="false">
      <c r="A3135" s="10" t="s">
        <v>3076</v>
      </c>
      <c r="B3135" s="32" t="s">
        <v>3089</v>
      </c>
      <c r="C3135" s="33" t="n">
        <v>23200</v>
      </c>
      <c r="D3135" s="34"/>
      <c r="E3135" s="35" t="n">
        <v>46386</v>
      </c>
    </row>
    <row r="3136" customFormat="false" ht="15" hidden="true" customHeight="false" outlineLevel="0" collapsed="false">
      <c r="A3136" s="10" t="s">
        <v>3076</v>
      </c>
      <c r="B3136" s="32" t="s">
        <v>3090</v>
      </c>
      <c r="C3136" s="33" t="n">
        <v>7120</v>
      </c>
      <c r="D3136" s="34"/>
      <c r="E3136" s="35" t="n">
        <v>46142</v>
      </c>
    </row>
    <row r="3137" customFormat="false" ht="15" hidden="true" customHeight="false" outlineLevel="0" collapsed="false">
      <c r="A3137" s="10" t="s">
        <v>3076</v>
      </c>
      <c r="B3137" s="32" t="s">
        <v>3091</v>
      </c>
      <c r="C3137" s="33" t="n">
        <v>12650</v>
      </c>
      <c r="D3137" s="34"/>
      <c r="E3137" s="35" t="n">
        <v>46111</v>
      </c>
    </row>
    <row r="3138" customFormat="false" ht="15" hidden="true" customHeight="false" outlineLevel="0" collapsed="false">
      <c r="A3138" s="10" t="s">
        <v>3076</v>
      </c>
      <c r="B3138" s="32" t="s">
        <v>3092</v>
      </c>
      <c r="C3138" s="33" t="n">
        <v>15900</v>
      </c>
      <c r="D3138" s="34"/>
      <c r="E3138" s="35" t="n">
        <v>46264</v>
      </c>
    </row>
    <row r="3139" customFormat="false" ht="15" hidden="true" customHeight="false" outlineLevel="0" collapsed="false">
      <c r="A3139" s="10" t="s">
        <v>3076</v>
      </c>
      <c r="B3139" s="32" t="s">
        <v>3093</v>
      </c>
      <c r="C3139" s="33" t="n">
        <v>15730</v>
      </c>
      <c r="D3139" s="34"/>
      <c r="E3139" s="35" t="n">
        <v>45746</v>
      </c>
    </row>
    <row r="3140" customFormat="false" ht="15" hidden="true" customHeight="false" outlineLevel="0" collapsed="false">
      <c r="A3140" s="10" t="s">
        <v>3076</v>
      </c>
      <c r="B3140" s="32" t="s">
        <v>3094</v>
      </c>
      <c r="C3140" s="33" t="n">
        <v>29350</v>
      </c>
      <c r="D3140" s="34"/>
      <c r="E3140" s="35" t="n">
        <v>45900</v>
      </c>
    </row>
    <row r="3141" customFormat="false" ht="15" hidden="true" customHeight="false" outlineLevel="0" collapsed="false">
      <c r="A3141" s="10" t="s">
        <v>3076</v>
      </c>
      <c r="B3141" s="32" t="s">
        <v>3095</v>
      </c>
      <c r="C3141" s="33" t="n">
        <v>20400</v>
      </c>
      <c r="D3141" s="34"/>
      <c r="E3141" s="35" t="n">
        <v>45961</v>
      </c>
    </row>
    <row r="3142" customFormat="false" ht="15" hidden="true" customHeight="false" outlineLevel="0" collapsed="false">
      <c r="A3142" s="10" t="s">
        <v>3076</v>
      </c>
      <c r="B3142" s="36" t="s">
        <v>3096</v>
      </c>
      <c r="C3142" s="37" t="n">
        <v>16000</v>
      </c>
      <c r="D3142" s="34"/>
      <c r="E3142" s="38" t="n">
        <v>45595.125</v>
      </c>
    </row>
    <row r="3143" customFormat="false" ht="15" hidden="true" customHeight="false" outlineLevel="0" collapsed="false">
      <c r="A3143" s="10" t="s">
        <v>3076</v>
      </c>
      <c r="B3143" s="32" t="s">
        <v>3097</v>
      </c>
      <c r="C3143" s="33" t="n">
        <v>11810</v>
      </c>
      <c r="D3143" s="34"/>
      <c r="E3143" s="35" t="n">
        <v>46111</v>
      </c>
    </row>
    <row r="3144" customFormat="false" ht="15" hidden="true" customHeight="false" outlineLevel="0" collapsed="false">
      <c r="A3144" s="10" t="s">
        <v>3076</v>
      </c>
      <c r="B3144" s="32" t="s">
        <v>3098</v>
      </c>
      <c r="C3144" s="33" t="n">
        <v>37500</v>
      </c>
      <c r="D3144" s="34"/>
      <c r="E3144" s="35" t="n">
        <v>46142.125</v>
      </c>
    </row>
    <row r="3145" customFormat="false" ht="15" hidden="true" customHeight="false" outlineLevel="0" collapsed="false">
      <c r="A3145" s="10" t="s">
        <v>3076</v>
      </c>
      <c r="B3145" s="32" t="s">
        <v>3099</v>
      </c>
      <c r="C3145" s="33" t="n">
        <v>37500</v>
      </c>
      <c r="D3145" s="34"/>
      <c r="E3145" s="35" t="n">
        <v>46142.125</v>
      </c>
    </row>
    <row r="3146" customFormat="false" ht="15" hidden="true" customHeight="false" outlineLevel="0" collapsed="false">
      <c r="A3146" s="10" t="s">
        <v>3076</v>
      </c>
      <c r="B3146" s="32" t="s">
        <v>3100</v>
      </c>
      <c r="C3146" s="33" t="n">
        <v>25200</v>
      </c>
      <c r="D3146" s="34"/>
      <c r="E3146" s="35" t="n">
        <f aca="false">FALSE()</f>
        <v>0</v>
      </c>
    </row>
    <row r="3147" customFormat="false" ht="15" hidden="true" customHeight="false" outlineLevel="0" collapsed="false">
      <c r="A3147" s="10" t="s">
        <v>3076</v>
      </c>
      <c r="B3147" s="32" t="s">
        <v>3101</v>
      </c>
      <c r="C3147" s="33" t="n">
        <v>41450</v>
      </c>
      <c r="D3147" s="34"/>
      <c r="E3147" s="35" t="n">
        <v>46112</v>
      </c>
    </row>
    <row r="3148" customFormat="false" ht="15" hidden="true" customHeight="false" outlineLevel="0" collapsed="false">
      <c r="A3148" s="10" t="s">
        <v>3076</v>
      </c>
      <c r="B3148" s="32" t="s">
        <v>3102</v>
      </c>
      <c r="C3148" s="33" t="n">
        <v>32500</v>
      </c>
      <c r="D3148" s="34"/>
      <c r="E3148" s="35" t="n">
        <v>46265</v>
      </c>
    </row>
    <row r="3149" customFormat="false" ht="15" hidden="true" customHeight="false" outlineLevel="0" collapsed="false">
      <c r="A3149" s="10" t="s">
        <v>3076</v>
      </c>
      <c r="B3149" s="32" t="s">
        <v>3103</v>
      </c>
      <c r="C3149" s="33" t="n">
        <v>17200</v>
      </c>
      <c r="D3149" s="34"/>
      <c r="E3149" s="35" t="n">
        <v>46052</v>
      </c>
    </row>
    <row r="3150" customFormat="false" ht="15" hidden="true" customHeight="false" outlineLevel="0" collapsed="false">
      <c r="A3150" s="10" t="s">
        <v>3076</v>
      </c>
      <c r="B3150" s="32" t="s">
        <v>3104</v>
      </c>
      <c r="C3150" s="33" t="n">
        <v>28000</v>
      </c>
      <c r="D3150" s="34"/>
      <c r="E3150" s="35" t="n">
        <v>46751</v>
      </c>
    </row>
    <row r="3151" customFormat="false" ht="15" hidden="true" customHeight="false" outlineLevel="0" collapsed="false">
      <c r="A3151" s="10" t="s">
        <v>3076</v>
      </c>
      <c r="B3151" s="32" t="s">
        <v>3105</v>
      </c>
      <c r="C3151" s="33" t="n">
        <v>41960</v>
      </c>
      <c r="D3151" s="34"/>
      <c r="E3151" s="35" t="n">
        <v>46203</v>
      </c>
    </row>
    <row r="3152" customFormat="false" ht="15" hidden="true" customHeight="false" outlineLevel="0" collapsed="false">
      <c r="A3152" s="10" t="s">
        <v>3076</v>
      </c>
      <c r="B3152" s="32" t="s">
        <v>3106</v>
      </c>
      <c r="C3152" s="33" t="n">
        <v>18750</v>
      </c>
      <c r="D3152" s="34"/>
      <c r="E3152" s="35" t="n">
        <v>46142</v>
      </c>
    </row>
    <row r="3153" customFormat="false" ht="15" hidden="true" customHeight="false" outlineLevel="0" collapsed="false">
      <c r="A3153" s="10" t="s">
        <v>3076</v>
      </c>
      <c r="B3153" s="32" t="s">
        <v>3107</v>
      </c>
      <c r="C3153" s="33" t="n">
        <v>9600</v>
      </c>
      <c r="D3153" s="34"/>
      <c r="E3153" s="35" t="n">
        <v>46264</v>
      </c>
    </row>
    <row r="3154" customFormat="false" ht="15" hidden="true" customHeight="false" outlineLevel="0" collapsed="false">
      <c r="A3154" s="10" t="s">
        <v>3076</v>
      </c>
      <c r="B3154" s="32" t="s">
        <v>3108</v>
      </c>
      <c r="C3154" s="33" t="n">
        <v>31120</v>
      </c>
      <c r="D3154" s="34"/>
      <c r="E3154" s="35" t="n">
        <v>45744</v>
      </c>
    </row>
    <row r="3155" customFormat="false" ht="15" hidden="true" customHeight="false" outlineLevel="0" collapsed="false">
      <c r="A3155" s="10" t="s">
        <v>3076</v>
      </c>
      <c r="B3155" s="32" t="s">
        <v>3109</v>
      </c>
      <c r="C3155" s="33" t="n">
        <v>37000</v>
      </c>
      <c r="D3155" s="34"/>
      <c r="E3155" s="35" t="n">
        <v>46081</v>
      </c>
    </row>
    <row r="3156" customFormat="false" ht="15" hidden="true" customHeight="false" outlineLevel="0" collapsed="false">
      <c r="A3156" s="10" t="s">
        <v>3076</v>
      </c>
      <c r="B3156" s="36" t="s">
        <v>3110</v>
      </c>
      <c r="C3156" s="37" t="n">
        <v>109000</v>
      </c>
      <c r="D3156" s="34"/>
      <c r="E3156" s="38" t="n">
        <v>45626</v>
      </c>
    </row>
    <row r="3157" customFormat="false" ht="15" hidden="true" customHeight="false" outlineLevel="0" collapsed="false">
      <c r="A3157" s="10" t="s">
        <v>3076</v>
      </c>
      <c r="B3157" s="32" t="s">
        <v>3111</v>
      </c>
      <c r="C3157" s="33" t="n">
        <v>19595</v>
      </c>
      <c r="D3157" s="34"/>
      <c r="E3157" s="35" t="n">
        <v>45839</v>
      </c>
    </row>
    <row r="3158" customFormat="false" ht="15" hidden="true" customHeight="false" outlineLevel="0" collapsed="false">
      <c r="A3158" s="10" t="s">
        <v>3076</v>
      </c>
      <c r="B3158" s="32" t="s">
        <v>3112</v>
      </c>
      <c r="C3158" s="33" t="n">
        <v>34900</v>
      </c>
      <c r="D3158" s="34"/>
      <c r="E3158" s="35" t="n">
        <v>45901</v>
      </c>
    </row>
    <row r="3159" customFormat="false" ht="15" hidden="true" customHeight="false" outlineLevel="0" collapsed="false">
      <c r="A3159" s="10" t="s">
        <v>3076</v>
      </c>
      <c r="B3159" s="36" t="s">
        <v>3113</v>
      </c>
      <c r="C3159" s="37" t="n">
        <v>12200</v>
      </c>
      <c r="D3159" s="34"/>
      <c r="E3159" s="38" t="n">
        <v>45595.125</v>
      </c>
    </row>
    <row r="3160" customFormat="false" ht="15" hidden="true" customHeight="false" outlineLevel="0" collapsed="false">
      <c r="A3160" s="10" t="s">
        <v>3076</v>
      </c>
      <c r="B3160" s="36" t="s">
        <v>3114</v>
      </c>
      <c r="C3160" s="37" t="n">
        <v>20080</v>
      </c>
      <c r="D3160" s="34"/>
      <c r="E3160" s="38" t="n">
        <v>45626.125</v>
      </c>
    </row>
    <row r="3161" customFormat="false" ht="15" hidden="true" customHeight="false" outlineLevel="0" collapsed="false">
      <c r="A3161" s="10" t="s">
        <v>3076</v>
      </c>
      <c r="B3161" s="32" t="s">
        <v>3115</v>
      </c>
      <c r="C3161" s="33" t="n">
        <v>11800</v>
      </c>
      <c r="D3161" s="34"/>
      <c r="E3161" s="35" t="n">
        <v>46266</v>
      </c>
    </row>
    <row r="3162" customFormat="false" ht="15" hidden="true" customHeight="false" outlineLevel="0" collapsed="false">
      <c r="A3162" s="10" t="s">
        <v>3076</v>
      </c>
      <c r="B3162" s="32" t="s">
        <v>3116</v>
      </c>
      <c r="C3162" s="33" t="n">
        <v>20870</v>
      </c>
      <c r="D3162" s="34"/>
      <c r="E3162" s="35" t="n">
        <v>46113</v>
      </c>
    </row>
    <row r="3163" customFormat="false" ht="15" hidden="true" customHeight="false" outlineLevel="0" collapsed="false">
      <c r="A3163" s="10" t="s">
        <v>3076</v>
      </c>
      <c r="B3163" s="32" t="s">
        <v>3117</v>
      </c>
      <c r="C3163" s="33" t="n">
        <v>20950</v>
      </c>
      <c r="D3163" s="34"/>
      <c r="E3163" s="35" t="n">
        <v>46023</v>
      </c>
    </row>
    <row r="3164" customFormat="false" ht="15" hidden="true" customHeight="false" outlineLevel="0" collapsed="false">
      <c r="A3164" s="10" t="s">
        <v>3076</v>
      </c>
      <c r="B3164" s="32" t="s">
        <v>3118</v>
      </c>
      <c r="C3164" s="33" t="n">
        <v>15900</v>
      </c>
      <c r="D3164" s="34"/>
      <c r="E3164" s="35" t="n">
        <v>45870</v>
      </c>
    </row>
    <row r="3165" customFormat="false" ht="15" hidden="true" customHeight="false" outlineLevel="0" collapsed="false">
      <c r="A3165" s="10" t="s">
        <v>3076</v>
      </c>
      <c r="B3165" s="32" t="s">
        <v>3119</v>
      </c>
      <c r="C3165" s="33" t="n">
        <v>34150</v>
      </c>
      <c r="D3165" s="34"/>
      <c r="E3165" s="35" t="n">
        <v>46568</v>
      </c>
    </row>
    <row r="3166" customFormat="false" ht="15" hidden="true" customHeight="false" outlineLevel="0" collapsed="false">
      <c r="A3166" s="10" t="s">
        <v>3076</v>
      </c>
      <c r="B3166" s="32" t="s">
        <v>3120</v>
      </c>
      <c r="C3166" s="33" t="n">
        <v>22900</v>
      </c>
      <c r="D3166" s="34"/>
      <c r="E3166" s="35" t="n">
        <v>46598</v>
      </c>
    </row>
    <row r="3167" customFormat="false" ht="15" hidden="true" customHeight="false" outlineLevel="0" collapsed="false">
      <c r="A3167" s="10" t="s">
        <v>3076</v>
      </c>
      <c r="B3167" s="32" t="s">
        <v>3121</v>
      </c>
      <c r="C3167" s="33" t="n">
        <v>57935</v>
      </c>
      <c r="D3167" s="34"/>
      <c r="E3167" s="35" t="n">
        <v>46203</v>
      </c>
    </row>
    <row r="3168" customFormat="false" ht="15" hidden="true" customHeight="false" outlineLevel="0" collapsed="false">
      <c r="A3168" s="10" t="s">
        <v>3076</v>
      </c>
      <c r="B3168" s="36" t="s">
        <v>3122</v>
      </c>
      <c r="C3168" s="37" t="n">
        <v>54000</v>
      </c>
      <c r="D3168" s="34"/>
      <c r="E3168" s="38" t="n">
        <v>45626</v>
      </c>
    </row>
    <row r="3169" customFormat="false" ht="15" hidden="true" customHeight="false" outlineLevel="0" collapsed="false">
      <c r="A3169" s="10" t="s">
        <v>3076</v>
      </c>
      <c r="B3169" s="36" t="s">
        <v>3123</v>
      </c>
      <c r="C3169" s="37" t="n">
        <v>50800</v>
      </c>
      <c r="D3169" s="34"/>
      <c r="E3169" s="38" t="n">
        <v>45596</v>
      </c>
    </row>
    <row r="3170" customFormat="false" ht="15" hidden="true" customHeight="false" outlineLevel="0" collapsed="false">
      <c r="A3170" s="10" t="s">
        <v>3076</v>
      </c>
      <c r="B3170" s="32" t="s">
        <v>3124</v>
      </c>
      <c r="C3170" s="33" t="n">
        <v>49600</v>
      </c>
      <c r="D3170" s="34"/>
      <c r="E3170" s="35" t="n">
        <v>46295</v>
      </c>
    </row>
    <row r="3171" customFormat="false" ht="15" hidden="true" customHeight="false" outlineLevel="0" collapsed="false">
      <c r="A3171" s="10" t="s">
        <v>3076</v>
      </c>
      <c r="B3171" s="32" t="s">
        <v>3125</v>
      </c>
      <c r="C3171" s="33" t="n">
        <v>43800</v>
      </c>
      <c r="D3171" s="34"/>
      <c r="E3171" s="35" t="n">
        <v>45777.125</v>
      </c>
    </row>
    <row r="3172" customFormat="false" ht="15" hidden="true" customHeight="false" outlineLevel="0" collapsed="false">
      <c r="A3172" s="10" t="s">
        <v>3076</v>
      </c>
      <c r="B3172" s="32" t="s">
        <v>3126</v>
      </c>
      <c r="C3172" s="33" t="n">
        <v>58870</v>
      </c>
      <c r="D3172" s="34"/>
      <c r="E3172" s="35" t="n">
        <v>46660</v>
      </c>
    </row>
    <row r="3173" customFormat="false" ht="15" hidden="true" customHeight="false" outlineLevel="0" collapsed="false">
      <c r="A3173" s="10" t="s">
        <v>3076</v>
      </c>
      <c r="B3173" s="32" t="s">
        <v>3127</v>
      </c>
      <c r="C3173" s="33" t="n">
        <v>38800</v>
      </c>
      <c r="D3173" s="34"/>
      <c r="E3173" s="35" t="n">
        <v>46021</v>
      </c>
    </row>
    <row r="3174" customFormat="false" ht="15" hidden="true" customHeight="false" outlineLevel="0" collapsed="false">
      <c r="A3174" s="10" t="s">
        <v>3076</v>
      </c>
      <c r="B3174" s="32" t="s">
        <v>3128</v>
      </c>
      <c r="C3174" s="33" t="n">
        <v>62240</v>
      </c>
      <c r="D3174" s="34"/>
      <c r="E3174" s="35" t="n">
        <v>46264</v>
      </c>
    </row>
    <row r="3175" customFormat="false" ht="15" hidden="true" customHeight="false" outlineLevel="0" collapsed="false">
      <c r="A3175" s="10" t="s">
        <v>3076</v>
      </c>
      <c r="B3175" s="32" t="s">
        <v>3129</v>
      </c>
      <c r="C3175" s="33" t="n">
        <v>4000</v>
      </c>
      <c r="D3175" s="34"/>
      <c r="E3175" s="35" t="n">
        <v>45838</v>
      </c>
    </row>
    <row r="3176" customFormat="false" ht="15" hidden="true" customHeight="false" outlineLevel="0" collapsed="false">
      <c r="A3176" s="10" t="s">
        <v>3076</v>
      </c>
      <c r="B3176" s="32" t="s">
        <v>3130</v>
      </c>
      <c r="C3176" s="33" t="n">
        <v>4600</v>
      </c>
      <c r="D3176" s="34"/>
      <c r="E3176" s="35" t="n">
        <v>45838</v>
      </c>
    </row>
    <row r="3177" customFormat="false" ht="15" hidden="true" customHeight="false" outlineLevel="0" collapsed="false">
      <c r="A3177" s="10" t="s">
        <v>3076</v>
      </c>
      <c r="B3177" s="32" t="s">
        <v>3131</v>
      </c>
      <c r="C3177" s="33" t="n">
        <v>31200</v>
      </c>
      <c r="D3177" s="34"/>
      <c r="E3177" s="35" t="n">
        <v>45746</v>
      </c>
    </row>
    <row r="3178" customFormat="false" ht="15" hidden="true" customHeight="false" outlineLevel="0" collapsed="false">
      <c r="A3178" s="10" t="s">
        <v>3076</v>
      </c>
      <c r="B3178" s="32" t="s">
        <v>3132</v>
      </c>
      <c r="C3178" s="33" t="n">
        <v>22600</v>
      </c>
      <c r="D3178" s="34"/>
      <c r="E3178" s="35" t="n">
        <v>45868</v>
      </c>
    </row>
    <row r="3179" customFormat="false" ht="15" hidden="true" customHeight="false" outlineLevel="0" collapsed="false">
      <c r="A3179" s="10" t="s">
        <v>3076</v>
      </c>
      <c r="B3179" s="32" t="s">
        <v>3133</v>
      </c>
      <c r="C3179" s="33" t="n">
        <v>30200</v>
      </c>
      <c r="D3179" s="34"/>
      <c r="E3179" s="35" t="n">
        <v>45838</v>
      </c>
    </row>
    <row r="3180" customFormat="false" ht="15" hidden="true" customHeight="false" outlineLevel="0" collapsed="false">
      <c r="A3180" s="10" t="s">
        <v>3076</v>
      </c>
      <c r="B3180" s="32" t="s">
        <v>3134</v>
      </c>
      <c r="C3180" s="33" t="n">
        <v>23200</v>
      </c>
      <c r="D3180" s="34"/>
      <c r="E3180" s="35" t="n">
        <v>46233</v>
      </c>
    </row>
    <row r="3181" customFormat="false" ht="15" hidden="true" customHeight="false" outlineLevel="0" collapsed="false">
      <c r="A3181" s="10" t="s">
        <v>3076</v>
      </c>
      <c r="B3181" s="32" t="s">
        <v>3135</v>
      </c>
      <c r="C3181" s="33" t="n">
        <v>49500</v>
      </c>
      <c r="D3181" s="34"/>
      <c r="E3181" s="35" t="n">
        <v>45777</v>
      </c>
    </row>
    <row r="3182" customFormat="false" ht="15" hidden="true" customHeight="false" outlineLevel="0" collapsed="false">
      <c r="A3182" s="10" t="s">
        <v>3076</v>
      </c>
      <c r="B3182" s="32" t="s">
        <v>3136</v>
      </c>
      <c r="C3182" s="33" t="n">
        <v>15700</v>
      </c>
      <c r="D3182" s="34"/>
      <c r="E3182" s="35" t="n">
        <v>46203</v>
      </c>
    </row>
    <row r="3183" customFormat="false" ht="15" hidden="true" customHeight="false" outlineLevel="0" collapsed="false">
      <c r="A3183" s="10" t="s">
        <v>3076</v>
      </c>
      <c r="B3183" s="32" t="s">
        <v>3137</v>
      </c>
      <c r="C3183" s="33" t="n">
        <v>37380</v>
      </c>
      <c r="D3183" s="34"/>
      <c r="E3183" s="35" t="n">
        <v>45930</v>
      </c>
    </row>
    <row r="3184" customFormat="false" ht="15" hidden="true" customHeight="false" outlineLevel="0" collapsed="false">
      <c r="A3184" s="10" t="s">
        <v>3076</v>
      </c>
      <c r="B3184" s="32" t="s">
        <v>3138</v>
      </c>
      <c r="C3184" s="33" t="n">
        <v>7720</v>
      </c>
      <c r="D3184" s="34"/>
      <c r="E3184" s="35" t="n">
        <v>46203</v>
      </c>
    </row>
    <row r="3185" customFormat="false" ht="15" hidden="true" customHeight="false" outlineLevel="0" collapsed="false">
      <c r="A3185" s="10" t="s">
        <v>3076</v>
      </c>
      <c r="B3185" s="32" t="s">
        <v>3139</v>
      </c>
      <c r="C3185" s="33" t="n">
        <v>10800</v>
      </c>
      <c r="D3185" s="34"/>
      <c r="E3185" s="35" t="n">
        <v>46203</v>
      </c>
    </row>
    <row r="3186" customFormat="false" ht="15" hidden="true" customHeight="false" outlineLevel="0" collapsed="false">
      <c r="A3186" s="10" t="s">
        <v>3076</v>
      </c>
      <c r="B3186" s="32" t="s">
        <v>3140</v>
      </c>
      <c r="C3186" s="33" t="n">
        <v>16720</v>
      </c>
      <c r="D3186" s="34"/>
      <c r="E3186" s="35" t="n">
        <v>46081.125</v>
      </c>
    </row>
    <row r="3187" customFormat="false" ht="15" hidden="true" customHeight="false" outlineLevel="0" collapsed="false">
      <c r="A3187" s="10" t="s">
        <v>3076</v>
      </c>
      <c r="B3187" s="32" t="s">
        <v>3141</v>
      </c>
      <c r="C3187" s="33" t="n">
        <v>24290</v>
      </c>
      <c r="D3187" s="34"/>
      <c r="E3187" s="35" t="n">
        <v>45838</v>
      </c>
    </row>
    <row r="3188" customFormat="false" ht="15" hidden="true" customHeight="false" outlineLevel="0" collapsed="false">
      <c r="A3188" s="10" t="s">
        <v>3076</v>
      </c>
      <c r="B3188" s="32" t="s">
        <v>1318</v>
      </c>
      <c r="C3188" s="33" t="n">
        <v>24000</v>
      </c>
      <c r="D3188" s="34"/>
      <c r="E3188" s="35" t="n">
        <v>46081</v>
      </c>
    </row>
    <row r="3189" customFormat="false" ht="15" hidden="true" customHeight="false" outlineLevel="0" collapsed="false">
      <c r="A3189" s="10" t="s">
        <v>3076</v>
      </c>
      <c r="B3189" s="32" t="s">
        <v>3142</v>
      </c>
      <c r="C3189" s="33" t="n">
        <v>178000</v>
      </c>
      <c r="D3189" s="34"/>
      <c r="E3189" s="35" t="n">
        <v>45777.125</v>
      </c>
    </row>
    <row r="3190" customFormat="false" ht="15" hidden="true" customHeight="false" outlineLevel="0" collapsed="false">
      <c r="A3190" s="10" t="s">
        <v>3076</v>
      </c>
      <c r="B3190" s="32" t="s">
        <v>3143</v>
      </c>
      <c r="C3190" s="33" t="n">
        <v>13900</v>
      </c>
      <c r="D3190" s="34"/>
      <c r="E3190" s="35" t="n">
        <v>46477</v>
      </c>
    </row>
    <row r="3191" customFormat="false" ht="15" hidden="true" customHeight="false" outlineLevel="0" collapsed="false">
      <c r="A3191" s="10" t="s">
        <v>3076</v>
      </c>
      <c r="B3191" s="32" t="s">
        <v>3144</v>
      </c>
      <c r="C3191" s="33" t="n">
        <v>25880</v>
      </c>
      <c r="D3191" s="34"/>
      <c r="E3191" s="35" t="n">
        <v>45991</v>
      </c>
    </row>
    <row r="3192" customFormat="false" ht="15" hidden="true" customHeight="false" outlineLevel="0" collapsed="false">
      <c r="A3192" s="10" t="s">
        <v>3076</v>
      </c>
      <c r="B3192" s="32" t="s">
        <v>3145</v>
      </c>
      <c r="C3192" s="33" t="n">
        <v>29800</v>
      </c>
      <c r="D3192" s="34"/>
      <c r="E3192" s="35" t="n">
        <v>46021</v>
      </c>
    </row>
    <row r="3193" customFormat="false" ht="15" hidden="true" customHeight="false" outlineLevel="0" collapsed="false">
      <c r="A3193" s="10" t="s">
        <v>3076</v>
      </c>
      <c r="B3193" s="32" t="s">
        <v>3146</v>
      </c>
      <c r="C3193" s="33" t="n">
        <v>28590</v>
      </c>
      <c r="D3193" s="34"/>
      <c r="E3193" s="35" t="n">
        <v>46325</v>
      </c>
    </row>
    <row r="3194" customFormat="false" ht="15" hidden="true" customHeight="false" outlineLevel="0" collapsed="false">
      <c r="A3194" s="10" t="s">
        <v>3076</v>
      </c>
      <c r="B3194" s="32" t="s">
        <v>3147</v>
      </c>
      <c r="C3194" s="33" t="n">
        <v>14640</v>
      </c>
      <c r="D3194" s="34"/>
      <c r="E3194" s="35" t="n">
        <v>46109</v>
      </c>
    </row>
    <row r="3195" customFormat="false" ht="15" hidden="true" customHeight="false" outlineLevel="0" collapsed="false">
      <c r="A3195" s="10" t="s">
        <v>3076</v>
      </c>
      <c r="B3195" s="32" t="s">
        <v>3148</v>
      </c>
      <c r="C3195" s="33" t="n">
        <v>16775</v>
      </c>
      <c r="D3195" s="34"/>
      <c r="E3195" s="35" t="n">
        <v>46074</v>
      </c>
    </row>
    <row r="3196" customFormat="false" ht="15" hidden="true" customHeight="false" outlineLevel="0" collapsed="false">
      <c r="A3196" s="10" t="s">
        <v>3076</v>
      </c>
      <c r="B3196" s="32" t="s">
        <v>3149</v>
      </c>
      <c r="C3196" s="33" t="n">
        <v>15980</v>
      </c>
      <c r="D3196" s="34"/>
      <c r="E3196" s="35" t="n">
        <v>46003</v>
      </c>
    </row>
    <row r="3197" customFormat="false" ht="15" hidden="true" customHeight="false" outlineLevel="0" collapsed="false">
      <c r="A3197" s="10" t="s">
        <v>3076</v>
      </c>
      <c r="B3197" s="32" t="s">
        <v>3150</v>
      </c>
      <c r="C3197" s="33" t="n">
        <v>11500</v>
      </c>
      <c r="D3197" s="34"/>
      <c r="E3197" s="35" t="n">
        <v>45838</v>
      </c>
    </row>
    <row r="3198" customFormat="false" ht="15" hidden="true" customHeight="false" outlineLevel="0" collapsed="false">
      <c r="A3198" s="10" t="s">
        <v>3076</v>
      </c>
      <c r="B3198" s="32" t="s">
        <v>3151</v>
      </c>
      <c r="C3198" s="33" t="n">
        <v>14200</v>
      </c>
      <c r="D3198" s="34"/>
      <c r="E3198" s="35" t="n">
        <v>46203</v>
      </c>
    </row>
    <row r="3199" customFormat="false" ht="15" hidden="true" customHeight="false" outlineLevel="0" collapsed="false">
      <c r="A3199" s="10" t="s">
        <v>3076</v>
      </c>
      <c r="B3199" s="32" t="s">
        <v>3152</v>
      </c>
      <c r="C3199" s="33" t="n">
        <v>19000</v>
      </c>
      <c r="D3199" s="34"/>
      <c r="E3199" s="35" t="n">
        <v>46295</v>
      </c>
    </row>
    <row r="3200" customFormat="false" ht="15" hidden="true" customHeight="false" outlineLevel="0" collapsed="false">
      <c r="A3200" s="10" t="s">
        <v>3076</v>
      </c>
      <c r="B3200" s="32" t="s">
        <v>3153</v>
      </c>
      <c r="C3200" s="33" t="n">
        <v>16800</v>
      </c>
      <c r="D3200" s="34"/>
      <c r="E3200" s="35" t="n">
        <v>46233</v>
      </c>
    </row>
    <row r="3201" customFormat="false" ht="15" hidden="true" customHeight="false" outlineLevel="0" collapsed="false">
      <c r="A3201" s="10" t="s">
        <v>3076</v>
      </c>
      <c r="B3201" s="32" t="s">
        <v>3154</v>
      </c>
      <c r="C3201" s="33" t="n">
        <v>6600</v>
      </c>
      <c r="D3201" s="34"/>
      <c r="E3201" s="35" t="n">
        <v>46537</v>
      </c>
    </row>
    <row r="3202" customFormat="false" ht="15" hidden="true" customHeight="false" outlineLevel="0" collapsed="false">
      <c r="A3202" s="10" t="s">
        <v>3076</v>
      </c>
      <c r="B3202" s="32" t="s">
        <v>3155</v>
      </c>
      <c r="C3202" s="33" t="n">
        <v>6200</v>
      </c>
      <c r="D3202" s="34"/>
      <c r="E3202" s="35" t="n">
        <v>45991</v>
      </c>
    </row>
    <row r="3203" customFormat="false" ht="15" hidden="true" customHeight="false" outlineLevel="0" collapsed="false">
      <c r="A3203" s="10" t="s">
        <v>3076</v>
      </c>
      <c r="B3203" s="32" t="s">
        <v>1341</v>
      </c>
      <c r="C3203" s="33" t="n">
        <v>88365</v>
      </c>
      <c r="D3203" s="34"/>
      <c r="E3203" s="35" t="n">
        <v>46233</v>
      </c>
    </row>
    <row r="3204" customFormat="false" ht="15" hidden="true" customHeight="false" outlineLevel="0" collapsed="false">
      <c r="A3204" s="10" t="s">
        <v>3076</v>
      </c>
      <c r="B3204" s="32" t="s">
        <v>3156</v>
      </c>
      <c r="C3204" s="33" t="n">
        <v>97435</v>
      </c>
      <c r="D3204" s="34"/>
      <c r="E3204" s="35" t="n">
        <v>45899</v>
      </c>
    </row>
    <row r="3205" customFormat="false" ht="15" hidden="true" customHeight="false" outlineLevel="0" collapsed="false">
      <c r="A3205" s="10" t="s">
        <v>3076</v>
      </c>
      <c r="B3205" s="32" t="s">
        <v>3157</v>
      </c>
      <c r="C3205" s="33" t="n">
        <v>46000</v>
      </c>
      <c r="D3205" s="34"/>
      <c r="E3205" s="35" t="n">
        <v>45991</v>
      </c>
    </row>
    <row r="3206" customFormat="false" ht="15" hidden="true" customHeight="false" outlineLevel="0" collapsed="false">
      <c r="A3206" s="10" t="s">
        <v>3076</v>
      </c>
      <c r="B3206" s="32" t="s">
        <v>3158</v>
      </c>
      <c r="C3206" s="33" t="n">
        <v>31200</v>
      </c>
      <c r="D3206" s="34"/>
      <c r="E3206" s="35" t="n">
        <v>46233</v>
      </c>
    </row>
    <row r="3207" customFormat="false" ht="15" hidden="true" customHeight="false" outlineLevel="0" collapsed="false">
      <c r="A3207" s="10" t="s">
        <v>3076</v>
      </c>
      <c r="B3207" s="32" t="s">
        <v>3159</v>
      </c>
      <c r="C3207" s="33" t="n">
        <v>45500</v>
      </c>
      <c r="D3207" s="34"/>
      <c r="E3207" s="35" t="n">
        <v>45899</v>
      </c>
    </row>
    <row r="3208" customFormat="false" ht="15" hidden="true" customHeight="false" outlineLevel="0" collapsed="false">
      <c r="A3208" s="10" t="s">
        <v>3076</v>
      </c>
      <c r="B3208" s="32" t="s">
        <v>3160</v>
      </c>
      <c r="C3208" s="33" t="n">
        <v>48400</v>
      </c>
      <c r="D3208" s="34"/>
      <c r="E3208" s="35" t="n">
        <v>46446</v>
      </c>
    </row>
    <row r="3209" customFormat="false" ht="15" hidden="true" customHeight="false" outlineLevel="0" collapsed="false">
      <c r="A3209" s="10" t="s">
        <v>3076</v>
      </c>
      <c r="B3209" s="32" t="s">
        <v>3161</v>
      </c>
      <c r="C3209" s="33" t="n">
        <v>39985</v>
      </c>
      <c r="D3209" s="39"/>
      <c r="E3209" s="35" t="n">
        <v>45899</v>
      </c>
    </row>
    <row r="3210" customFormat="false" ht="15" hidden="true" customHeight="false" outlineLevel="0" collapsed="false">
      <c r="A3210" s="10" t="s">
        <v>3076</v>
      </c>
      <c r="B3210" s="32" t="s">
        <v>3162</v>
      </c>
      <c r="C3210" s="33" t="n">
        <v>14800</v>
      </c>
      <c r="D3210" s="34"/>
      <c r="E3210" s="35" t="n">
        <v>46295</v>
      </c>
    </row>
    <row r="3211" customFormat="false" ht="15" hidden="true" customHeight="false" outlineLevel="0" collapsed="false">
      <c r="A3211" s="10" t="s">
        <v>3076</v>
      </c>
      <c r="B3211" s="32" t="s">
        <v>3163</v>
      </c>
      <c r="C3211" s="33" t="n">
        <v>38000</v>
      </c>
      <c r="D3211" s="34"/>
      <c r="E3211" s="35" t="n">
        <v>46295</v>
      </c>
    </row>
    <row r="3212" customFormat="false" ht="15" hidden="true" customHeight="false" outlineLevel="0" collapsed="false">
      <c r="A3212" s="10" t="s">
        <v>3076</v>
      </c>
      <c r="B3212" s="32" t="s">
        <v>3164</v>
      </c>
      <c r="C3212" s="33" t="n">
        <v>4375</v>
      </c>
      <c r="D3212" s="34"/>
      <c r="E3212" s="35" t="n">
        <v>46021</v>
      </c>
    </row>
    <row r="3213" customFormat="false" ht="15" hidden="true" customHeight="false" outlineLevel="0" collapsed="false">
      <c r="A3213" s="10" t="s">
        <v>3076</v>
      </c>
      <c r="B3213" s="32" t="s">
        <v>3165</v>
      </c>
      <c r="C3213" s="33" t="n">
        <v>5400</v>
      </c>
      <c r="D3213" s="34"/>
      <c r="E3213" s="35" t="n">
        <v>46021</v>
      </c>
    </row>
    <row r="3214" customFormat="false" ht="15" hidden="true" customHeight="false" outlineLevel="0" collapsed="false">
      <c r="A3214" s="10" t="s">
        <v>3076</v>
      </c>
      <c r="B3214" s="32" t="s">
        <v>3166</v>
      </c>
      <c r="C3214" s="33" t="n">
        <v>5400</v>
      </c>
      <c r="D3214" s="34"/>
      <c r="E3214" s="35" t="n">
        <v>46021</v>
      </c>
    </row>
    <row r="3215" customFormat="false" ht="15" hidden="true" customHeight="false" outlineLevel="0" collapsed="false">
      <c r="A3215" s="10" t="s">
        <v>3076</v>
      </c>
      <c r="B3215" s="32" t="s">
        <v>3167</v>
      </c>
      <c r="C3215" s="33" t="n">
        <v>7580</v>
      </c>
      <c r="D3215" s="34"/>
      <c r="E3215" s="35" t="n">
        <v>46264</v>
      </c>
    </row>
    <row r="3216" customFormat="false" ht="15" hidden="true" customHeight="false" outlineLevel="0" collapsed="false">
      <c r="A3216" s="10" t="s">
        <v>3076</v>
      </c>
      <c r="B3216" s="32" t="s">
        <v>3168</v>
      </c>
      <c r="C3216" s="33" t="n">
        <v>17595</v>
      </c>
      <c r="D3216" s="34"/>
      <c r="E3216" s="35" t="n">
        <v>46203</v>
      </c>
    </row>
    <row r="3217" customFormat="false" ht="15" hidden="true" customHeight="false" outlineLevel="0" collapsed="false">
      <c r="A3217" s="10" t="s">
        <v>3076</v>
      </c>
      <c r="B3217" s="32" t="s">
        <v>3169</v>
      </c>
      <c r="C3217" s="33" t="n">
        <v>13000</v>
      </c>
      <c r="D3217" s="34"/>
      <c r="E3217" s="35" t="n">
        <v>45991</v>
      </c>
    </row>
    <row r="3218" customFormat="false" ht="15" hidden="true" customHeight="false" outlineLevel="0" collapsed="false">
      <c r="A3218" s="10" t="s">
        <v>3076</v>
      </c>
      <c r="B3218" s="32" t="s">
        <v>3170</v>
      </c>
      <c r="C3218" s="33" t="n">
        <v>7020</v>
      </c>
      <c r="D3218" s="34"/>
      <c r="E3218" s="35" t="n">
        <v>45808</v>
      </c>
    </row>
    <row r="3219" customFormat="false" ht="15" hidden="true" customHeight="false" outlineLevel="0" collapsed="false">
      <c r="A3219" s="10" t="s">
        <v>3076</v>
      </c>
      <c r="B3219" s="32" t="s">
        <v>3171</v>
      </c>
      <c r="C3219" s="33" t="n">
        <v>7430</v>
      </c>
      <c r="D3219" s="34"/>
      <c r="E3219" s="35" t="n">
        <v>45716.125</v>
      </c>
    </row>
    <row r="3220" customFormat="false" ht="15" hidden="true" customHeight="false" outlineLevel="0" collapsed="false">
      <c r="A3220" s="10" t="s">
        <v>3076</v>
      </c>
      <c r="B3220" s="32" t="s">
        <v>3172</v>
      </c>
      <c r="C3220" s="33" t="n">
        <v>8800</v>
      </c>
      <c r="D3220" s="34"/>
      <c r="E3220" s="35" t="n">
        <v>45868.125</v>
      </c>
    </row>
    <row r="3221" customFormat="false" ht="15" hidden="true" customHeight="false" outlineLevel="0" collapsed="false">
      <c r="A3221" s="10" t="s">
        <v>3076</v>
      </c>
      <c r="B3221" s="32" t="s">
        <v>3173</v>
      </c>
      <c r="C3221" s="33" t="n">
        <v>13475</v>
      </c>
      <c r="D3221" s="34"/>
      <c r="E3221" s="35" t="n">
        <v>46142</v>
      </c>
    </row>
    <row r="3222" customFormat="false" ht="15" hidden="true" customHeight="false" outlineLevel="0" collapsed="false">
      <c r="A3222" s="10" t="s">
        <v>3076</v>
      </c>
      <c r="B3222" s="32" t="s">
        <v>3174</v>
      </c>
      <c r="C3222" s="33" t="n">
        <v>5910</v>
      </c>
      <c r="D3222" s="34"/>
      <c r="E3222" s="35" t="n">
        <v>45899</v>
      </c>
    </row>
    <row r="3223" customFormat="false" ht="15" hidden="true" customHeight="false" outlineLevel="0" collapsed="false">
      <c r="A3223" s="10" t="s">
        <v>3076</v>
      </c>
      <c r="B3223" s="32" t="s">
        <v>3175</v>
      </c>
      <c r="C3223" s="33" t="n">
        <v>113825</v>
      </c>
      <c r="D3223" s="34"/>
      <c r="E3223" s="35" t="n">
        <v>46081</v>
      </c>
    </row>
    <row r="3224" customFormat="false" ht="15" hidden="true" customHeight="false" outlineLevel="0" collapsed="false">
      <c r="A3224" s="10" t="s">
        <v>3076</v>
      </c>
      <c r="B3224" s="32" t="s">
        <v>3176</v>
      </c>
      <c r="C3224" s="33" t="n">
        <v>110120</v>
      </c>
      <c r="D3224" s="34"/>
      <c r="E3224" s="35" t="n">
        <v>46021</v>
      </c>
    </row>
    <row r="3225" customFormat="false" ht="15" hidden="true" customHeight="false" outlineLevel="0" collapsed="false">
      <c r="A3225" s="10" t="s">
        <v>3076</v>
      </c>
      <c r="B3225" s="32" t="s">
        <v>3177</v>
      </c>
      <c r="C3225" s="33" t="n">
        <v>13025</v>
      </c>
      <c r="D3225" s="34"/>
      <c r="E3225" s="35" t="n">
        <v>45807</v>
      </c>
    </row>
    <row r="3226" customFormat="false" ht="15" hidden="true" customHeight="false" outlineLevel="0" collapsed="false">
      <c r="A3226" s="10" t="s">
        <v>3076</v>
      </c>
      <c r="B3226" s="32" t="s">
        <v>3178</v>
      </c>
      <c r="C3226" s="33" t="n">
        <v>30080</v>
      </c>
      <c r="D3226" s="34"/>
      <c r="E3226" s="35" t="n">
        <v>45899</v>
      </c>
    </row>
    <row r="3227" customFormat="false" ht="15" hidden="true" customHeight="false" outlineLevel="0" collapsed="false">
      <c r="A3227" s="10" t="s">
        <v>3076</v>
      </c>
      <c r="B3227" s="32" t="s">
        <v>3179</v>
      </c>
      <c r="C3227" s="33" t="n">
        <v>28500</v>
      </c>
      <c r="D3227" s="34"/>
      <c r="E3227" s="35" t="n">
        <v>45991</v>
      </c>
    </row>
    <row r="3228" customFormat="false" ht="15" hidden="true" customHeight="false" outlineLevel="0" collapsed="false">
      <c r="A3228" s="10" t="s">
        <v>3076</v>
      </c>
      <c r="B3228" s="32" t="s">
        <v>3180</v>
      </c>
      <c r="C3228" s="33" t="n">
        <v>22120</v>
      </c>
      <c r="D3228" s="34"/>
      <c r="E3228" s="35" t="n">
        <v>46474</v>
      </c>
    </row>
    <row r="3229" customFormat="false" ht="15" hidden="true" customHeight="false" outlineLevel="0" collapsed="false">
      <c r="A3229" s="10" t="s">
        <v>3076</v>
      </c>
      <c r="B3229" s="32" t="s">
        <v>3181</v>
      </c>
      <c r="C3229" s="33" t="n">
        <v>38000</v>
      </c>
      <c r="D3229" s="34"/>
      <c r="E3229" s="35" t="n">
        <v>46568</v>
      </c>
    </row>
    <row r="3230" customFormat="false" ht="15" hidden="true" customHeight="false" outlineLevel="0" collapsed="false">
      <c r="A3230" s="10" t="s">
        <v>3076</v>
      </c>
      <c r="B3230" s="32" t="s">
        <v>3182</v>
      </c>
      <c r="C3230" s="33" t="n">
        <v>105945</v>
      </c>
      <c r="D3230" s="34"/>
      <c r="E3230" s="35" t="n">
        <v>45838</v>
      </c>
    </row>
    <row r="3231" customFormat="false" ht="15" hidden="true" customHeight="false" outlineLevel="0" collapsed="false">
      <c r="A3231" s="10" t="s">
        <v>3076</v>
      </c>
      <c r="B3231" s="32" t="s">
        <v>3183</v>
      </c>
      <c r="C3231" s="33" t="n">
        <v>26000</v>
      </c>
      <c r="D3231" s="34"/>
      <c r="E3231" s="35" t="n">
        <v>45808</v>
      </c>
    </row>
    <row r="3232" customFormat="false" ht="15" hidden="true" customHeight="false" outlineLevel="0" collapsed="false">
      <c r="A3232" s="10" t="s">
        <v>3076</v>
      </c>
      <c r="B3232" s="32" t="s">
        <v>3184</v>
      </c>
      <c r="C3232" s="33" t="n">
        <v>159000</v>
      </c>
      <c r="D3232" s="34"/>
      <c r="E3232" s="35" t="n">
        <v>47847</v>
      </c>
    </row>
    <row r="3233" customFormat="false" ht="15" hidden="true" customHeight="false" outlineLevel="0" collapsed="false">
      <c r="A3233" s="10" t="s">
        <v>3076</v>
      </c>
      <c r="B3233" s="32" t="s">
        <v>3185</v>
      </c>
      <c r="C3233" s="33" t="n">
        <v>159000</v>
      </c>
      <c r="D3233" s="34"/>
      <c r="E3233" s="35" t="n">
        <v>51774</v>
      </c>
    </row>
    <row r="3234" customFormat="false" ht="15" hidden="true" customHeight="false" outlineLevel="0" collapsed="false">
      <c r="A3234" s="10" t="s">
        <v>3076</v>
      </c>
      <c r="B3234" s="32" t="s">
        <v>3186</v>
      </c>
      <c r="C3234" s="33" t="n">
        <v>159000</v>
      </c>
      <c r="D3234" s="34"/>
      <c r="E3234" s="35" t="n">
        <v>49673</v>
      </c>
    </row>
    <row r="3235" customFormat="false" ht="15" hidden="true" customHeight="false" outlineLevel="0" collapsed="false">
      <c r="A3235" s="10" t="s">
        <v>3076</v>
      </c>
      <c r="B3235" s="32" t="s">
        <v>3187</v>
      </c>
      <c r="C3235" s="33" t="n">
        <v>159000</v>
      </c>
      <c r="D3235" s="34"/>
      <c r="E3235" s="35" t="n">
        <v>49673</v>
      </c>
    </row>
    <row r="3236" customFormat="false" ht="15" hidden="true" customHeight="false" outlineLevel="0" collapsed="false">
      <c r="A3236" s="10" t="s">
        <v>3076</v>
      </c>
      <c r="B3236" s="32" t="s">
        <v>3188</v>
      </c>
      <c r="C3236" s="33" t="n">
        <v>86000</v>
      </c>
      <c r="D3236" s="34"/>
      <c r="E3236" s="35" t="n">
        <v>47848</v>
      </c>
    </row>
    <row r="3237" customFormat="false" ht="15" hidden="true" customHeight="false" outlineLevel="0" collapsed="false">
      <c r="A3237" s="10" t="s">
        <v>3076</v>
      </c>
      <c r="B3237" s="32" t="s">
        <v>3189</v>
      </c>
      <c r="C3237" s="33" t="n">
        <v>92000</v>
      </c>
      <c r="D3237" s="34"/>
      <c r="E3237" s="35" t="n">
        <v>47847</v>
      </c>
    </row>
    <row r="3238" customFormat="false" ht="15" hidden="true" customHeight="false" outlineLevel="0" collapsed="false">
      <c r="A3238" s="10" t="s">
        <v>3076</v>
      </c>
      <c r="B3238" s="32" t="s">
        <v>138</v>
      </c>
      <c r="C3238" s="33" t="n">
        <v>25000</v>
      </c>
      <c r="D3238" s="34"/>
      <c r="E3238" s="35" t="n">
        <v>45838</v>
      </c>
    </row>
    <row r="3239" customFormat="false" ht="15" hidden="true" customHeight="false" outlineLevel="0" collapsed="false">
      <c r="A3239" s="10" t="s">
        <v>3076</v>
      </c>
      <c r="B3239" s="32" t="s">
        <v>3190</v>
      </c>
      <c r="C3239" s="33" t="n">
        <v>14080</v>
      </c>
      <c r="D3239" s="34"/>
      <c r="E3239" s="35" t="n">
        <v>45869</v>
      </c>
    </row>
    <row r="3240" customFormat="false" ht="15" hidden="true" customHeight="false" outlineLevel="0" collapsed="false">
      <c r="A3240" s="10" t="s">
        <v>3076</v>
      </c>
      <c r="B3240" s="32" t="s">
        <v>3191</v>
      </c>
      <c r="C3240" s="33" t="n">
        <v>8565</v>
      </c>
      <c r="D3240" s="34"/>
      <c r="E3240" s="35" t="n">
        <v>46082</v>
      </c>
    </row>
    <row r="3241" customFormat="false" ht="15" hidden="true" customHeight="false" outlineLevel="0" collapsed="false">
      <c r="A3241" s="10" t="s">
        <v>3076</v>
      </c>
      <c r="B3241" s="32" t="s">
        <v>3192</v>
      </c>
      <c r="C3241" s="33" t="n">
        <v>16800</v>
      </c>
      <c r="D3241" s="34"/>
      <c r="E3241" s="35" t="n">
        <v>46265</v>
      </c>
    </row>
    <row r="3242" customFormat="false" ht="15" hidden="true" customHeight="false" outlineLevel="0" collapsed="false">
      <c r="A3242" s="10" t="s">
        <v>3076</v>
      </c>
      <c r="B3242" s="32" t="s">
        <v>3193</v>
      </c>
      <c r="C3242" s="33" t="n">
        <v>8800</v>
      </c>
      <c r="D3242" s="34"/>
      <c r="E3242" s="35" t="n">
        <v>46173</v>
      </c>
    </row>
    <row r="3243" customFormat="false" ht="15" hidden="true" customHeight="false" outlineLevel="0" collapsed="false">
      <c r="A3243" s="10" t="s">
        <v>3076</v>
      </c>
      <c r="B3243" s="36" t="s">
        <v>3194</v>
      </c>
      <c r="C3243" s="37" t="n">
        <v>22640</v>
      </c>
      <c r="D3243" s="34"/>
      <c r="E3243" s="38" t="n">
        <v>45534</v>
      </c>
    </row>
    <row r="3244" customFormat="false" ht="15" hidden="true" customHeight="false" outlineLevel="0" collapsed="false">
      <c r="A3244" s="10" t="s">
        <v>3076</v>
      </c>
      <c r="B3244" s="32" t="s">
        <v>3195</v>
      </c>
      <c r="C3244" s="33" t="n">
        <v>40540</v>
      </c>
      <c r="D3244" s="34"/>
      <c r="E3244" s="35" t="n">
        <v>46417</v>
      </c>
    </row>
    <row r="3245" customFormat="false" ht="15" hidden="true" customHeight="false" outlineLevel="0" collapsed="false">
      <c r="A3245" s="10" t="s">
        <v>3076</v>
      </c>
      <c r="B3245" s="32" t="s">
        <v>3196</v>
      </c>
      <c r="C3245" s="33" t="n">
        <v>43450</v>
      </c>
      <c r="D3245" s="34"/>
      <c r="E3245" s="35" t="n">
        <v>46295</v>
      </c>
    </row>
    <row r="3246" customFormat="false" ht="15" hidden="true" customHeight="false" outlineLevel="0" collapsed="false">
      <c r="A3246" s="10" t="s">
        <v>3076</v>
      </c>
      <c r="B3246" s="32" t="s">
        <v>3197</v>
      </c>
      <c r="C3246" s="33" t="n">
        <v>4800</v>
      </c>
      <c r="D3246" s="34"/>
      <c r="E3246" s="35" t="n">
        <v>46356</v>
      </c>
    </row>
    <row r="3247" customFormat="false" ht="15" hidden="true" customHeight="false" outlineLevel="0" collapsed="false">
      <c r="A3247" s="10" t="s">
        <v>3076</v>
      </c>
      <c r="B3247" s="32" t="s">
        <v>3198</v>
      </c>
      <c r="C3247" s="33" t="n">
        <v>21120</v>
      </c>
      <c r="D3247" s="34"/>
      <c r="E3247" s="35" t="n">
        <v>45716</v>
      </c>
    </row>
    <row r="3248" customFormat="false" ht="15" hidden="true" customHeight="false" outlineLevel="0" collapsed="false">
      <c r="A3248" s="10" t="s">
        <v>3076</v>
      </c>
      <c r="B3248" s="36" t="s">
        <v>3199</v>
      </c>
      <c r="C3248" s="37" t="n">
        <v>1800</v>
      </c>
      <c r="D3248" s="34"/>
      <c r="E3248" s="38" t="n">
        <v>45534</v>
      </c>
    </row>
    <row r="3249" customFormat="false" ht="15" hidden="true" customHeight="false" outlineLevel="0" collapsed="false">
      <c r="A3249" s="10" t="s">
        <v>3076</v>
      </c>
      <c r="B3249" s="36" t="s">
        <v>3200</v>
      </c>
      <c r="C3249" s="37" t="n">
        <v>3500</v>
      </c>
      <c r="D3249" s="34"/>
      <c r="E3249" s="38" t="n">
        <v>45535</v>
      </c>
    </row>
    <row r="3250" customFormat="false" ht="15" hidden="true" customHeight="false" outlineLevel="0" collapsed="false">
      <c r="A3250" s="10" t="s">
        <v>3076</v>
      </c>
      <c r="B3250" s="32" t="s">
        <v>3201</v>
      </c>
      <c r="C3250" s="33" t="n">
        <v>31800</v>
      </c>
      <c r="D3250" s="34"/>
      <c r="E3250" s="35" t="n">
        <v>45746</v>
      </c>
    </row>
    <row r="3251" customFormat="false" ht="15" hidden="true" customHeight="false" outlineLevel="0" collapsed="false">
      <c r="A3251" s="10" t="s">
        <v>3076</v>
      </c>
      <c r="B3251" s="32" t="s">
        <v>3202</v>
      </c>
      <c r="C3251" s="33" t="n">
        <v>13000</v>
      </c>
      <c r="D3251" s="34"/>
      <c r="E3251" s="35" t="n">
        <v>46325.125</v>
      </c>
    </row>
    <row r="3252" customFormat="false" ht="15" hidden="true" customHeight="false" outlineLevel="0" collapsed="false">
      <c r="A3252" s="10" t="s">
        <v>3076</v>
      </c>
      <c r="B3252" s="32" t="s">
        <v>3203</v>
      </c>
      <c r="C3252" s="33" t="n">
        <v>18500</v>
      </c>
      <c r="D3252" s="34"/>
      <c r="E3252" s="35" t="n">
        <v>46021</v>
      </c>
    </row>
    <row r="3253" customFormat="false" ht="15" hidden="true" customHeight="false" outlineLevel="0" collapsed="false">
      <c r="A3253" s="10" t="s">
        <v>3076</v>
      </c>
      <c r="B3253" s="32" t="s">
        <v>3204</v>
      </c>
      <c r="C3253" s="33" t="n">
        <v>7400</v>
      </c>
      <c r="D3253" s="34"/>
      <c r="E3253" s="35" t="n">
        <v>46386.125</v>
      </c>
    </row>
    <row r="3254" customFormat="false" ht="15" hidden="false" customHeight="false" outlineLevel="0" collapsed="false">
      <c r="A3254" s="10" t="s">
        <v>3076</v>
      </c>
      <c r="B3254" s="32" t="s">
        <v>3205</v>
      </c>
      <c r="C3254" s="33" t="e">
        <f aca="false">#N/A</f>
        <v>#N/A</v>
      </c>
      <c r="D3254" s="34"/>
      <c r="E3254" s="35" t="e">
        <f aca="false">#N/A</f>
        <v>#N/A</v>
      </c>
    </row>
    <row r="3255" customFormat="false" ht="15" hidden="true" customHeight="false" outlineLevel="0" collapsed="false">
      <c r="A3255" s="10" t="s">
        <v>3076</v>
      </c>
      <c r="B3255" s="32" t="s">
        <v>3206</v>
      </c>
      <c r="C3255" s="33" t="n">
        <v>5200</v>
      </c>
      <c r="D3255" s="34"/>
      <c r="E3255" s="35" t="n">
        <v>46965</v>
      </c>
    </row>
    <row r="3256" customFormat="false" ht="15" hidden="true" customHeight="false" outlineLevel="0" collapsed="false">
      <c r="A3256" s="10" t="s">
        <v>3076</v>
      </c>
      <c r="B3256" s="32" t="s">
        <v>3207</v>
      </c>
      <c r="C3256" s="33" t="n">
        <v>2850</v>
      </c>
      <c r="D3256" s="34"/>
      <c r="E3256" s="35" t="n">
        <v>46507</v>
      </c>
    </row>
    <row r="3257" customFormat="false" ht="15" hidden="true" customHeight="false" outlineLevel="0" collapsed="false">
      <c r="A3257" s="10" t="s">
        <v>3076</v>
      </c>
      <c r="B3257" s="32" t="s">
        <v>3208</v>
      </c>
      <c r="C3257" s="33" t="n">
        <v>13600</v>
      </c>
      <c r="D3257" s="34"/>
      <c r="E3257" s="35" t="n">
        <v>46690.125</v>
      </c>
    </row>
    <row r="3258" customFormat="false" ht="15" hidden="true" customHeight="false" outlineLevel="0" collapsed="false">
      <c r="A3258" s="10" t="s">
        <v>3076</v>
      </c>
      <c r="B3258" s="32" t="s">
        <v>3209</v>
      </c>
      <c r="C3258" s="33" t="n">
        <v>5145</v>
      </c>
      <c r="D3258" s="34"/>
      <c r="E3258" s="35" t="n">
        <v>46964</v>
      </c>
    </row>
    <row r="3259" customFormat="false" ht="15" hidden="true" customHeight="false" outlineLevel="0" collapsed="false">
      <c r="A3259" s="10" t="s">
        <v>3076</v>
      </c>
      <c r="B3259" s="32" t="s">
        <v>3210</v>
      </c>
      <c r="C3259" s="33" t="n">
        <v>8600</v>
      </c>
      <c r="D3259" s="34"/>
      <c r="E3259" s="35" t="n">
        <v>46476.125</v>
      </c>
    </row>
    <row r="3260" customFormat="false" ht="15" hidden="true" customHeight="false" outlineLevel="0" collapsed="false">
      <c r="A3260" s="10" t="s">
        <v>3076</v>
      </c>
      <c r="B3260" s="32" t="s">
        <v>3211</v>
      </c>
      <c r="C3260" s="33" t="n">
        <v>10800</v>
      </c>
      <c r="D3260" s="34"/>
      <c r="E3260" s="35" t="n">
        <v>46417.125</v>
      </c>
    </row>
    <row r="3261" customFormat="false" ht="15" hidden="true" customHeight="false" outlineLevel="0" collapsed="false">
      <c r="A3261" s="10" t="s">
        <v>3076</v>
      </c>
      <c r="B3261" s="32" t="s">
        <v>3212</v>
      </c>
      <c r="C3261" s="33" t="n">
        <v>1540</v>
      </c>
      <c r="D3261" s="34"/>
      <c r="E3261" s="35" t="n">
        <v>47628</v>
      </c>
    </row>
    <row r="3262" customFormat="false" ht="15" hidden="true" customHeight="false" outlineLevel="0" collapsed="false">
      <c r="A3262" s="10" t="s">
        <v>3076</v>
      </c>
      <c r="B3262" s="32" t="s">
        <v>3213</v>
      </c>
      <c r="C3262" s="33" t="n">
        <v>3300</v>
      </c>
      <c r="D3262" s="34"/>
      <c r="E3262" s="35" t="n">
        <v>46021</v>
      </c>
    </row>
    <row r="3263" customFormat="false" ht="15" hidden="true" customHeight="false" outlineLevel="0" collapsed="false">
      <c r="A3263" s="10" t="s">
        <v>3076</v>
      </c>
      <c r="B3263" s="32" t="s">
        <v>3214</v>
      </c>
      <c r="C3263" s="33" t="n">
        <v>9900</v>
      </c>
      <c r="D3263" s="34"/>
      <c r="E3263" s="35" t="n">
        <v>47847</v>
      </c>
    </row>
    <row r="3264" customFormat="false" ht="15" hidden="true" customHeight="false" outlineLevel="0" collapsed="false">
      <c r="A3264" s="10" t="s">
        <v>3076</v>
      </c>
      <c r="B3264" s="36" t="s">
        <v>3215</v>
      </c>
      <c r="C3264" s="37" t="n">
        <v>2400</v>
      </c>
      <c r="D3264" s="34"/>
      <c r="E3264" s="38" t="n">
        <v>45656</v>
      </c>
    </row>
    <row r="3265" customFormat="false" ht="15" hidden="true" customHeight="false" outlineLevel="0" collapsed="false">
      <c r="A3265" s="10" t="s">
        <v>3076</v>
      </c>
      <c r="B3265" s="32" t="s">
        <v>3216</v>
      </c>
      <c r="C3265" s="33" t="n">
        <v>5258</v>
      </c>
      <c r="D3265" s="34"/>
      <c r="E3265" s="35" t="n">
        <v>46156</v>
      </c>
    </row>
    <row r="3266" customFormat="false" ht="15" hidden="true" customHeight="false" outlineLevel="0" collapsed="false">
      <c r="A3266" s="10" t="s">
        <v>3076</v>
      </c>
      <c r="B3266" s="32" t="s">
        <v>3217</v>
      </c>
      <c r="C3266" s="33" t="n">
        <v>4122</v>
      </c>
      <c r="D3266" s="34"/>
      <c r="E3266" s="35" t="n">
        <v>46567</v>
      </c>
    </row>
    <row r="3267" customFormat="false" ht="15" hidden="true" customHeight="false" outlineLevel="0" collapsed="false">
      <c r="A3267" s="10" t="s">
        <v>3076</v>
      </c>
      <c r="B3267" s="32" t="s">
        <v>3218</v>
      </c>
      <c r="C3267" s="33" t="n">
        <v>2405</v>
      </c>
      <c r="D3267" s="34"/>
      <c r="E3267" s="35" t="n">
        <v>46567</v>
      </c>
    </row>
    <row r="3268" customFormat="false" ht="15" hidden="true" customHeight="false" outlineLevel="0" collapsed="false">
      <c r="A3268" s="10" t="s">
        <v>3076</v>
      </c>
      <c r="B3268" s="36" t="s">
        <v>3219</v>
      </c>
      <c r="C3268" s="37" t="n">
        <v>5490</v>
      </c>
      <c r="D3268" s="34"/>
      <c r="E3268" s="38" t="n">
        <v>45656</v>
      </c>
    </row>
    <row r="3269" customFormat="false" ht="15" hidden="true" customHeight="false" outlineLevel="0" collapsed="false">
      <c r="A3269" s="10" t="s">
        <v>3076</v>
      </c>
      <c r="B3269" s="32" t="s">
        <v>3220</v>
      </c>
      <c r="C3269" s="33" t="n">
        <v>21800</v>
      </c>
      <c r="D3269" s="34"/>
      <c r="E3269" s="35" t="n">
        <v>69063</v>
      </c>
    </row>
    <row r="3270" customFormat="false" ht="15" hidden="true" customHeight="false" outlineLevel="0" collapsed="false">
      <c r="A3270" s="10" t="s">
        <v>3076</v>
      </c>
      <c r="B3270" s="32" t="s">
        <v>3221</v>
      </c>
      <c r="C3270" s="33" t="n">
        <v>14800</v>
      </c>
      <c r="D3270" s="34"/>
      <c r="E3270" s="35" t="n">
        <v>46264</v>
      </c>
    </row>
    <row r="3271" customFormat="false" ht="15" hidden="true" customHeight="false" outlineLevel="0" collapsed="false">
      <c r="A3271" s="10" t="s">
        <v>3076</v>
      </c>
      <c r="B3271" s="32" t="s">
        <v>3222</v>
      </c>
      <c r="C3271" s="33" t="n">
        <v>34900</v>
      </c>
      <c r="D3271" s="34"/>
      <c r="E3271" s="35" t="n">
        <v>46021.125</v>
      </c>
    </row>
    <row r="3272" customFormat="false" ht="15" hidden="true" customHeight="false" outlineLevel="0" collapsed="false">
      <c r="A3272" s="10" t="s">
        <v>3076</v>
      </c>
      <c r="B3272" s="32" t="s">
        <v>3223</v>
      </c>
      <c r="C3272" s="33" t="n">
        <v>35620</v>
      </c>
      <c r="D3272" s="34"/>
      <c r="E3272" s="35" t="n">
        <v>45960.125</v>
      </c>
    </row>
    <row r="3273" customFormat="false" ht="15" hidden="true" customHeight="false" outlineLevel="0" collapsed="false">
      <c r="A3273" s="10" t="s">
        <v>3076</v>
      </c>
      <c r="B3273" s="36" t="s">
        <v>3224</v>
      </c>
      <c r="C3273" s="37" t="n">
        <v>33400</v>
      </c>
      <c r="D3273" s="34"/>
      <c r="E3273" s="38" t="n">
        <v>45565.125</v>
      </c>
    </row>
    <row r="3274" customFormat="false" ht="15" hidden="true" customHeight="false" outlineLevel="0" collapsed="false">
      <c r="A3274" s="10" t="s">
        <v>3076</v>
      </c>
      <c r="B3274" s="32" t="s">
        <v>3225</v>
      </c>
      <c r="C3274" s="33" t="n">
        <v>23500</v>
      </c>
      <c r="D3274" s="34"/>
      <c r="E3274" s="35" t="n">
        <v>46264</v>
      </c>
    </row>
    <row r="3275" customFormat="false" ht="15" hidden="true" customHeight="false" outlineLevel="0" collapsed="false">
      <c r="A3275" s="10" t="s">
        <v>3076</v>
      </c>
      <c r="B3275" s="32" t="s">
        <v>3226</v>
      </c>
      <c r="C3275" s="33" t="n">
        <v>39700</v>
      </c>
      <c r="D3275" s="34"/>
      <c r="E3275" s="35" t="n">
        <v>46387</v>
      </c>
    </row>
    <row r="3276" customFormat="false" ht="15" hidden="true" customHeight="false" outlineLevel="0" collapsed="false">
      <c r="A3276" s="10" t="s">
        <v>3076</v>
      </c>
      <c r="B3276" s="32" t="s">
        <v>3227</v>
      </c>
      <c r="C3276" s="33" t="n">
        <v>96120</v>
      </c>
      <c r="D3276" s="34"/>
      <c r="E3276" s="35" t="n">
        <v>45960</v>
      </c>
    </row>
    <row r="3277" customFormat="false" ht="15" hidden="true" customHeight="false" outlineLevel="0" collapsed="false">
      <c r="A3277" s="10" t="s">
        <v>3076</v>
      </c>
      <c r="B3277" s="32" t="s">
        <v>189</v>
      </c>
      <c r="C3277" s="33" t="n">
        <v>109000</v>
      </c>
      <c r="D3277" s="34"/>
      <c r="E3277" s="35" t="n">
        <v>46325</v>
      </c>
    </row>
    <row r="3278" customFormat="false" ht="15" hidden="true" customHeight="false" outlineLevel="0" collapsed="false">
      <c r="A3278" s="10" t="s">
        <v>3076</v>
      </c>
      <c r="B3278" s="32" t="s">
        <v>3228</v>
      </c>
      <c r="C3278" s="33" t="n">
        <v>7380</v>
      </c>
      <c r="D3278" s="34"/>
      <c r="E3278" s="35" t="n">
        <v>46142.125</v>
      </c>
    </row>
    <row r="3279" customFormat="false" ht="15" hidden="true" customHeight="false" outlineLevel="0" collapsed="false">
      <c r="A3279" s="10" t="s">
        <v>3076</v>
      </c>
      <c r="B3279" s="32" t="s">
        <v>3229</v>
      </c>
      <c r="C3279" s="33" t="n">
        <v>24890</v>
      </c>
      <c r="D3279" s="34"/>
      <c r="E3279" s="35" t="n">
        <v>46142</v>
      </c>
    </row>
    <row r="3280" customFormat="false" ht="15" hidden="true" customHeight="false" outlineLevel="0" collapsed="false">
      <c r="A3280" s="10" t="s">
        <v>3076</v>
      </c>
      <c r="B3280" s="32" t="s">
        <v>3230</v>
      </c>
      <c r="C3280" s="33" t="n">
        <v>7800</v>
      </c>
      <c r="D3280" s="34"/>
      <c r="E3280" s="35" t="n">
        <v>46356</v>
      </c>
    </row>
    <row r="3281" customFormat="false" ht="15" hidden="true" customHeight="false" outlineLevel="0" collapsed="false">
      <c r="A3281" s="10" t="s">
        <v>3076</v>
      </c>
      <c r="B3281" s="32" t="s">
        <v>3231</v>
      </c>
      <c r="C3281" s="33" t="n">
        <v>9495</v>
      </c>
      <c r="D3281" s="34"/>
      <c r="E3281" s="35" t="n">
        <v>45960</v>
      </c>
    </row>
    <row r="3282" customFormat="false" ht="15" hidden="true" customHeight="false" outlineLevel="0" collapsed="false">
      <c r="A3282" s="10" t="s">
        <v>3076</v>
      </c>
      <c r="B3282" s="32" t="s">
        <v>3232</v>
      </c>
      <c r="C3282" s="33" t="n">
        <v>7950</v>
      </c>
      <c r="D3282" s="34"/>
      <c r="E3282" s="35" t="n">
        <v>46233</v>
      </c>
    </row>
    <row r="3283" customFormat="false" ht="15" hidden="true" customHeight="false" outlineLevel="0" collapsed="false">
      <c r="A3283" s="10" t="s">
        <v>3076</v>
      </c>
      <c r="B3283" s="32" t="s">
        <v>3233</v>
      </c>
      <c r="C3283" s="33" t="n">
        <v>23870</v>
      </c>
      <c r="D3283" s="34"/>
      <c r="E3283" s="35" t="n">
        <v>46233</v>
      </c>
    </row>
    <row r="3284" customFormat="false" ht="15" hidden="true" customHeight="false" outlineLevel="0" collapsed="false">
      <c r="A3284" s="10" t="s">
        <v>3076</v>
      </c>
      <c r="B3284" s="32" t="s">
        <v>3234</v>
      </c>
      <c r="C3284" s="33" t="n">
        <v>3700</v>
      </c>
      <c r="D3284" s="34"/>
      <c r="E3284" s="35" t="n">
        <v>45930</v>
      </c>
    </row>
    <row r="3285" customFormat="false" ht="15" hidden="true" customHeight="false" outlineLevel="0" collapsed="false">
      <c r="A3285" s="10" t="s">
        <v>3076</v>
      </c>
      <c r="B3285" s="36" t="s">
        <v>3235</v>
      </c>
      <c r="C3285" s="37" t="n">
        <v>22900</v>
      </c>
      <c r="D3285" s="34"/>
      <c r="E3285" s="38" t="n">
        <v>45656</v>
      </c>
    </row>
    <row r="3286" customFormat="false" ht="15" hidden="true" customHeight="false" outlineLevel="0" collapsed="false">
      <c r="A3286" s="10" t="s">
        <v>3076</v>
      </c>
      <c r="B3286" s="32" t="s">
        <v>3236</v>
      </c>
      <c r="C3286" s="33" t="n">
        <v>19700</v>
      </c>
      <c r="D3286" s="34"/>
      <c r="E3286" s="35" t="n">
        <v>45688</v>
      </c>
    </row>
    <row r="3287" customFormat="false" ht="15" hidden="true" customHeight="false" outlineLevel="0" collapsed="false">
      <c r="A3287" s="10" t="s">
        <v>3076</v>
      </c>
      <c r="B3287" s="32" t="s">
        <v>3237</v>
      </c>
      <c r="C3287" s="33" t="n">
        <v>24400</v>
      </c>
      <c r="D3287" s="34"/>
      <c r="E3287" s="35" t="n">
        <v>46325</v>
      </c>
    </row>
    <row r="3288" customFormat="false" ht="15" hidden="true" customHeight="false" outlineLevel="0" collapsed="false">
      <c r="A3288" s="10" t="s">
        <v>3076</v>
      </c>
      <c r="B3288" s="32" t="s">
        <v>3238</v>
      </c>
      <c r="C3288" s="33" t="n">
        <v>12650</v>
      </c>
      <c r="D3288" s="34"/>
      <c r="E3288" s="35" t="n">
        <v>46264</v>
      </c>
    </row>
    <row r="3289" customFormat="false" ht="15" hidden="true" customHeight="false" outlineLevel="0" collapsed="false">
      <c r="A3289" s="10" t="s">
        <v>3076</v>
      </c>
      <c r="B3289" s="32" t="s">
        <v>3239</v>
      </c>
      <c r="C3289" s="33" t="n">
        <v>8700</v>
      </c>
      <c r="D3289" s="34"/>
      <c r="E3289" s="35" t="n">
        <v>45991</v>
      </c>
    </row>
    <row r="3290" customFormat="false" ht="15" hidden="true" customHeight="false" outlineLevel="0" collapsed="false">
      <c r="A3290" s="10" t="s">
        <v>3076</v>
      </c>
      <c r="B3290" s="32" t="s">
        <v>3240</v>
      </c>
      <c r="C3290" s="33" t="n">
        <v>20500</v>
      </c>
      <c r="D3290" s="34"/>
      <c r="E3290" s="35" t="n">
        <v>46783</v>
      </c>
    </row>
    <row r="3291" customFormat="false" ht="15" hidden="true" customHeight="false" outlineLevel="0" collapsed="false">
      <c r="A3291" s="10" t="s">
        <v>3076</v>
      </c>
      <c r="B3291" s="32" t="s">
        <v>3241</v>
      </c>
      <c r="C3291" s="33" t="n">
        <v>34800</v>
      </c>
      <c r="D3291" s="34"/>
      <c r="E3291" s="35" t="n">
        <v>46934</v>
      </c>
    </row>
    <row r="3292" customFormat="false" ht="15" hidden="true" customHeight="false" outlineLevel="0" collapsed="false">
      <c r="A3292" s="10" t="s">
        <v>3076</v>
      </c>
      <c r="B3292" s="32" t="s">
        <v>3242</v>
      </c>
      <c r="C3292" s="33" t="n">
        <v>20000</v>
      </c>
      <c r="D3292" s="34"/>
      <c r="E3292" s="35" t="n">
        <v>46325</v>
      </c>
    </row>
    <row r="3293" customFormat="false" ht="15" hidden="true" customHeight="false" outlineLevel="0" collapsed="false">
      <c r="A3293" s="10" t="s">
        <v>3076</v>
      </c>
      <c r="B3293" s="32" t="s">
        <v>3243</v>
      </c>
      <c r="C3293" s="33" t="n">
        <v>16880</v>
      </c>
      <c r="D3293" s="34"/>
      <c r="E3293" s="35" t="n">
        <v>46325</v>
      </c>
    </row>
    <row r="3294" customFormat="false" ht="15" hidden="true" customHeight="false" outlineLevel="0" collapsed="false">
      <c r="A3294" s="10" t="s">
        <v>3076</v>
      </c>
      <c r="B3294" s="32" t="s">
        <v>3244</v>
      </c>
      <c r="C3294" s="33" t="n">
        <v>16200</v>
      </c>
      <c r="D3294" s="34"/>
      <c r="E3294" s="35" t="n">
        <v>46326</v>
      </c>
    </row>
    <row r="3295" customFormat="false" ht="15" hidden="true" customHeight="false" outlineLevel="0" collapsed="false">
      <c r="A3295" s="10" t="s">
        <v>3076</v>
      </c>
      <c r="B3295" s="32" t="s">
        <v>3245</v>
      </c>
      <c r="C3295" s="33" t="n">
        <v>44780</v>
      </c>
      <c r="D3295" s="34"/>
      <c r="E3295" s="35" t="n">
        <v>45807.125</v>
      </c>
    </row>
    <row r="3296" customFormat="false" ht="15" hidden="true" customHeight="false" outlineLevel="0" collapsed="false">
      <c r="A3296" s="10" t="s">
        <v>3076</v>
      </c>
      <c r="B3296" s="32" t="s">
        <v>3246</v>
      </c>
      <c r="C3296" s="33" t="n">
        <v>88690</v>
      </c>
      <c r="D3296" s="34"/>
      <c r="E3296" s="35" t="n">
        <v>46233</v>
      </c>
    </row>
    <row r="3297" customFormat="false" ht="15" hidden="true" customHeight="false" outlineLevel="0" collapsed="false">
      <c r="A3297" s="10" t="s">
        <v>3076</v>
      </c>
      <c r="B3297" s="32" t="s">
        <v>3247</v>
      </c>
      <c r="C3297" s="33" t="n">
        <v>25400</v>
      </c>
      <c r="D3297" s="34"/>
      <c r="E3297" s="35" t="n">
        <v>46021</v>
      </c>
    </row>
    <row r="3298" customFormat="false" ht="15" hidden="true" customHeight="false" outlineLevel="0" collapsed="false">
      <c r="A3298" s="10" t="s">
        <v>3076</v>
      </c>
      <c r="B3298" s="32" t="s">
        <v>3248</v>
      </c>
      <c r="C3298" s="33" t="n">
        <v>27200</v>
      </c>
      <c r="D3298" s="34"/>
      <c r="E3298" s="35" t="n">
        <v>45960</v>
      </c>
    </row>
    <row r="3299" customFormat="false" ht="15" hidden="true" customHeight="false" outlineLevel="0" collapsed="false">
      <c r="A3299" s="10" t="s">
        <v>3076</v>
      </c>
      <c r="B3299" s="32" t="s">
        <v>3249</v>
      </c>
      <c r="C3299" s="33" t="n">
        <v>61570</v>
      </c>
      <c r="D3299" s="34"/>
      <c r="E3299" s="35" t="n">
        <v>46295</v>
      </c>
    </row>
    <row r="3300" customFormat="false" ht="15" hidden="true" customHeight="false" outlineLevel="0" collapsed="false">
      <c r="A3300" s="10" t="s">
        <v>3076</v>
      </c>
      <c r="B3300" s="36" t="s">
        <v>3250</v>
      </c>
      <c r="C3300" s="37" t="n">
        <v>57000</v>
      </c>
      <c r="D3300" s="34"/>
      <c r="E3300" s="38" t="n">
        <v>45534</v>
      </c>
    </row>
    <row r="3301" customFormat="false" ht="15" hidden="true" customHeight="false" outlineLevel="0" collapsed="false">
      <c r="A3301" s="10" t="s">
        <v>3076</v>
      </c>
      <c r="B3301" s="32" t="s">
        <v>3251</v>
      </c>
      <c r="C3301" s="33" t="n">
        <v>76000</v>
      </c>
      <c r="D3301" s="34"/>
      <c r="E3301" s="35" t="n">
        <v>45930</v>
      </c>
    </row>
    <row r="3302" customFormat="false" ht="15" hidden="true" customHeight="false" outlineLevel="0" collapsed="false">
      <c r="A3302" s="10" t="s">
        <v>3076</v>
      </c>
      <c r="B3302" s="32" t="s">
        <v>3252</v>
      </c>
      <c r="C3302" s="33" t="n">
        <v>13330</v>
      </c>
      <c r="D3302" s="34"/>
      <c r="E3302" s="35" t="n">
        <v>46203</v>
      </c>
    </row>
    <row r="3303" customFormat="false" ht="15" hidden="true" customHeight="false" outlineLevel="0" collapsed="false">
      <c r="A3303" s="10" t="s">
        <v>3076</v>
      </c>
      <c r="B3303" s="32" t="s">
        <v>3253</v>
      </c>
      <c r="C3303" s="33" t="n">
        <v>12015</v>
      </c>
      <c r="D3303" s="34"/>
      <c r="E3303" s="35" t="n">
        <v>46111</v>
      </c>
    </row>
    <row r="3304" customFormat="false" ht="15" hidden="true" customHeight="false" outlineLevel="0" collapsed="false">
      <c r="A3304" s="10" t="s">
        <v>3076</v>
      </c>
      <c r="B3304" s="36" t="s">
        <v>3254</v>
      </c>
      <c r="C3304" s="37" t="n">
        <v>18000</v>
      </c>
      <c r="D3304" s="34"/>
      <c r="E3304" s="38" t="n">
        <v>45595.125</v>
      </c>
    </row>
    <row r="3305" customFormat="false" ht="15" hidden="true" customHeight="false" outlineLevel="0" collapsed="false">
      <c r="A3305" s="10" t="s">
        <v>3076</v>
      </c>
      <c r="B3305" s="32" t="s">
        <v>3255</v>
      </c>
      <c r="C3305" s="33" t="n">
        <v>15660</v>
      </c>
      <c r="D3305" s="34"/>
      <c r="E3305" s="35" t="n">
        <v>45716.125</v>
      </c>
    </row>
    <row r="3306" customFormat="false" ht="15" hidden="true" customHeight="false" outlineLevel="0" collapsed="false">
      <c r="A3306" s="10" t="s">
        <v>3076</v>
      </c>
      <c r="B3306" s="32" t="s">
        <v>3256</v>
      </c>
      <c r="C3306" s="33" t="n">
        <v>18400</v>
      </c>
      <c r="D3306" s="34"/>
      <c r="E3306" s="35" t="n">
        <v>46203</v>
      </c>
    </row>
    <row r="3307" customFormat="false" ht="15" hidden="true" customHeight="false" outlineLevel="0" collapsed="false">
      <c r="A3307" s="10" t="s">
        <v>3076</v>
      </c>
      <c r="B3307" s="32" t="s">
        <v>3257</v>
      </c>
      <c r="C3307" s="33" t="n">
        <v>4950</v>
      </c>
      <c r="D3307" s="34"/>
      <c r="E3307" s="35" t="n">
        <v>45687</v>
      </c>
    </row>
    <row r="3308" customFormat="false" ht="15" hidden="true" customHeight="false" outlineLevel="0" collapsed="false">
      <c r="A3308" s="10" t="s">
        <v>3076</v>
      </c>
      <c r="B3308" s="32" t="s">
        <v>3258</v>
      </c>
      <c r="C3308" s="33" t="n">
        <v>14685</v>
      </c>
      <c r="D3308" s="34"/>
      <c r="E3308" s="35" t="n">
        <v>45746</v>
      </c>
    </row>
    <row r="3309" customFormat="false" ht="15" hidden="true" customHeight="false" outlineLevel="0" collapsed="false">
      <c r="A3309" s="10" t="s">
        <v>3076</v>
      </c>
      <c r="B3309" s="32" t="s">
        <v>3259</v>
      </c>
      <c r="C3309" s="33" t="n">
        <v>27800</v>
      </c>
      <c r="D3309" s="34"/>
      <c r="E3309" s="35" t="n">
        <v>46386</v>
      </c>
    </row>
    <row r="3310" customFormat="false" ht="15" hidden="true" customHeight="false" outlineLevel="0" collapsed="false">
      <c r="A3310" s="10" t="s">
        <v>3076</v>
      </c>
      <c r="B3310" s="32" t="s">
        <v>3260</v>
      </c>
      <c r="C3310" s="33" t="n">
        <v>17470</v>
      </c>
      <c r="D3310" s="34"/>
      <c r="E3310" s="35" t="n">
        <v>46325</v>
      </c>
    </row>
    <row r="3311" customFormat="false" ht="15" hidden="true" customHeight="false" outlineLevel="0" collapsed="false">
      <c r="A3311" s="10" t="s">
        <v>3076</v>
      </c>
      <c r="B3311" s="32" t="s">
        <v>3261</v>
      </c>
      <c r="C3311" s="33" t="n">
        <v>17640</v>
      </c>
      <c r="D3311" s="34"/>
      <c r="E3311" s="35" t="n">
        <v>46233</v>
      </c>
    </row>
    <row r="3312" customFormat="false" ht="15" hidden="true" customHeight="false" outlineLevel="0" collapsed="false">
      <c r="A3312" s="10" t="s">
        <v>3076</v>
      </c>
      <c r="B3312" s="32" t="s">
        <v>3262</v>
      </c>
      <c r="C3312" s="33" t="n">
        <v>42420</v>
      </c>
      <c r="D3312" s="34"/>
      <c r="E3312" s="35" t="n">
        <v>45930</v>
      </c>
    </row>
    <row r="3313" customFormat="false" ht="15" hidden="true" customHeight="false" outlineLevel="0" collapsed="false">
      <c r="A3313" s="10" t="s">
        <v>3076</v>
      </c>
      <c r="B3313" s="32" t="s">
        <v>3263</v>
      </c>
      <c r="C3313" s="33" t="n">
        <v>25190</v>
      </c>
      <c r="D3313" s="34"/>
      <c r="E3313" s="35" t="n">
        <v>46446</v>
      </c>
    </row>
    <row r="3314" customFormat="false" ht="15" hidden="true" customHeight="false" outlineLevel="0" collapsed="false">
      <c r="A3314" s="10" t="s">
        <v>3076</v>
      </c>
      <c r="B3314" s="32" t="s">
        <v>3264</v>
      </c>
      <c r="C3314" s="33" t="n">
        <v>49800</v>
      </c>
      <c r="D3314" s="34"/>
      <c r="E3314" s="35" t="n">
        <v>46598</v>
      </c>
    </row>
    <row r="3315" customFormat="false" ht="15" hidden="true" customHeight="false" outlineLevel="0" collapsed="false">
      <c r="A3315" s="10" t="s">
        <v>3076</v>
      </c>
      <c r="B3315" s="32" t="s">
        <v>3265</v>
      </c>
      <c r="C3315" s="33" t="n">
        <v>7400</v>
      </c>
      <c r="D3315" s="34"/>
      <c r="E3315" s="35" t="n">
        <v>46325</v>
      </c>
    </row>
    <row r="3316" customFormat="false" ht="15" hidden="true" customHeight="false" outlineLevel="0" collapsed="false">
      <c r="A3316" s="10" t="s">
        <v>3076</v>
      </c>
      <c r="B3316" s="32" t="s">
        <v>3266</v>
      </c>
      <c r="C3316" s="33" t="n">
        <v>4440</v>
      </c>
      <c r="D3316" s="34"/>
      <c r="E3316" s="35" t="n">
        <v>46417</v>
      </c>
    </row>
    <row r="3317" customFormat="false" ht="15" hidden="true" customHeight="false" outlineLevel="0" collapsed="false">
      <c r="A3317" s="10" t="s">
        <v>3076</v>
      </c>
      <c r="B3317" s="32" t="s">
        <v>3267</v>
      </c>
      <c r="C3317" s="33" t="n">
        <v>19300</v>
      </c>
      <c r="D3317" s="34"/>
      <c r="E3317" s="35" t="n">
        <v>45716.125</v>
      </c>
    </row>
    <row r="3318" customFormat="false" ht="15" hidden="true" customHeight="false" outlineLevel="0" collapsed="false">
      <c r="A3318" s="10" t="s">
        <v>3076</v>
      </c>
      <c r="B3318" s="32" t="s">
        <v>3268</v>
      </c>
      <c r="C3318" s="33" t="n">
        <v>32600</v>
      </c>
      <c r="D3318" s="34"/>
      <c r="E3318" s="35" t="n">
        <v>46081</v>
      </c>
    </row>
    <row r="3319" customFormat="false" ht="15" hidden="true" customHeight="false" outlineLevel="0" collapsed="false">
      <c r="A3319" s="10" t="s">
        <v>3076</v>
      </c>
      <c r="B3319" s="32" t="s">
        <v>3269</v>
      </c>
      <c r="C3319" s="33" t="n">
        <v>20800</v>
      </c>
      <c r="D3319" s="34"/>
      <c r="E3319" s="35" t="n">
        <v>46842</v>
      </c>
    </row>
    <row r="3320" customFormat="false" ht="15" hidden="true" customHeight="false" outlineLevel="0" collapsed="false">
      <c r="A3320" s="10" t="s">
        <v>3076</v>
      </c>
      <c r="B3320" s="32" t="s">
        <v>3270</v>
      </c>
      <c r="C3320" s="33" t="n">
        <v>22395</v>
      </c>
      <c r="D3320" s="34"/>
      <c r="E3320" s="35" t="n">
        <v>46111</v>
      </c>
    </row>
    <row r="3321" customFormat="false" ht="15" hidden="true" customHeight="false" outlineLevel="0" collapsed="false">
      <c r="A3321" s="10" t="s">
        <v>3076</v>
      </c>
      <c r="B3321" s="32" t="s">
        <v>3271</v>
      </c>
      <c r="C3321" s="33" t="n">
        <v>49460</v>
      </c>
      <c r="D3321" s="34"/>
      <c r="E3321" s="35" t="n">
        <v>46356</v>
      </c>
    </row>
    <row r="3322" customFormat="false" ht="15" hidden="true" customHeight="false" outlineLevel="0" collapsed="false">
      <c r="A3322" s="10" t="s">
        <v>3076</v>
      </c>
      <c r="B3322" s="32" t="s">
        <v>3272</v>
      </c>
      <c r="C3322" s="33" t="n">
        <v>24600</v>
      </c>
      <c r="D3322" s="34"/>
      <c r="E3322" s="35" t="n">
        <v>46021</v>
      </c>
    </row>
    <row r="3323" customFormat="false" ht="15" hidden="true" customHeight="false" outlineLevel="0" collapsed="false">
      <c r="A3323" s="10" t="s">
        <v>3076</v>
      </c>
      <c r="B3323" s="32" t="s">
        <v>3273</v>
      </c>
      <c r="C3323" s="33" t="n">
        <v>33190</v>
      </c>
      <c r="D3323" s="34"/>
      <c r="E3323" s="35" t="n">
        <v>46172</v>
      </c>
    </row>
    <row r="3324" customFormat="false" ht="15" hidden="true" customHeight="false" outlineLevel="0" collapsed="false">
      <c r="A3324" s="10" t="s">
        <v>3076</v>
      </c>
      <c r="B3324" s="32" t="s">
        <v>3274</v>
      </c>
      <c r="C3324" s="33" t="n">
        <v>2800</v>
      </c>
      <c r="D3324" s="34"/>
      <c r="E3324" s="35" t="n">
        <v>45838</v>
      </c>
    </row>
    <row r="3325" customFormat="false" ht="15" hidden="true" customHeight="false" outlineLevel="0" collapsed="false">
      <c r="A3325" s="10" t="s">
        <v>3076</v>
      </c>
      <c r="B3325" s="32" t="s">
        <v>3275</v>
      </c>
      <c r="C3325" s="33" t="n">
        <v>99000</v>
      </c>
      <c r="D3325" s="34"/>
      <c r="E3325" s="35" t="n">
        <v>47087</v>
      </c>
    </row>
    <row r="3326" customFormat="false" ht="15" hidden="false" customHeight="false" outlineLevel="0" collapsed="false">
      <c r="A3326" s="10" t="s">
        <v>3076</v>
      </c>
      <c r="B3326" s="32" t="s">
        <v>3276</v>
      </c>
      <c r="C3326" s="33" t="e">
        <f aca="false">#N/A</f>
        <v>#N/A</v>
      </c>
      <c r="D3326" s="34"/>
      <c r="E3326" s="35" t="e">
        <f aca="false">#N/A</f>
        <v>#N/A</v>
      </c>
    </row>
    <row r="3327" customFormat="false" ht="15" hidden="true" customHeight="false" outlineLevel="0" collapsed="false">
      <c r="A3327" s="10" t="s">
        <v>3076</v>
      </c>
      <c r="B3327" s="32" t="s">
        <v>3277</v>
      </c>
      <c r="C3327" s="33" t="n">
        <v>7380</v>
      </c>
      <c r="D3327" s="34"/>
      <c r="E3327" s="35" t="n">
        <v>46172</v>
      </c>
    </row>
    <row r="3328" customFormat="false" ht="15" hidden="true" customHeight="false" outlineLevel="0" collapsed="false">
      <c r="A3328" s="10" t="s">
        <v>3076</v>
      </c>
      <c r="B3328" s="32" t="s">
        <v>3278</v>
      </c>
      <c r="C3328" s="33" t="n">
        <v>6850</v>
      </c>
      <c r="D3328" s="34"/>
      <c r="E3328" s="35" t="n">
        <v>46295</v>
      </c>
    </row>
    <row r="3329" customFormat="false" ht="15" hidden="true" customHeight="false" outlineLevel="0" collapsed="false">
      <c r="A3329" s="10" t="s">
        <v>3076</v>
      </c>
      <c r="B3329" s="32" t="s">
        <v>3279</v>
      </c>
      <c r="C3329" s="33" t="n">
        <v>188000</v>
      </c>
      <c r="D3329" s="34"/>
      <c r="E3329" s="35" t="n">
        <v>51378</v>
      </c>
    </row>
    <row r="3330" customFormat="false" ht="15" hidden="true" customHeight="false" outlineLevel="0" collapsed="false">
      <c r="A3330" s="10" t="s">
        <v>3076</v>
      </c>
      <c r="B3330" s="32" t="s">
        <v>3280</v>
      </c>
      <c r="C3330" s="33" t="n">
        <v>188000</v>
      </c>
      <c r="D3330" s="34"/>
      <c r="E3330" s="35" t="n">
        <v>51378</v>
      </c>
    </row>
    <row r="3331" customFormat="false" ht="15" hidden="true" customHeight="false" outlineLevel="0" collapsed="false">
      <c r="A3331" s="10" t="s">
        <v>3076</v>
      </c>
      <c r="B3331" s="32" t="s">
        <v>3281</v>
      </c>
      <c r="C3331" s="33" t="n">
        <v>238000</v>
      </c>
      <c r="D3331" s="34"/>
      <c r="E3331" s="35" t="n">
        <v>47847</v>
      </c>
    </row>
    <row r="3332" customFormat="false" ht="15" hidden="true" customHeight="false" outlineLevel="0" collapsed="false">
      <c r="A3332" s="10" t="s">
        <v>3076</v>
      </c>
      <c r="B3332" s="32" t="s">
        <v>3282</v>
      </c>
      <c r="C3332" s="33" t="n">
        <v>282000</v>
      </c>
      <c r="D3332" s="34"/>
      <c r="E3332" s="35" t="n">
        <v>51682</v>
      </c>
    </row>
    <row r="3333" customFormat="false" ht="15" hidden="true" customHeight="false" outlineLevel="0" collapsed="false">
      <c r="A3333" s="10" t="s">
        <v>3076</v>
      </c>
      <c r="B3333" s="32" t="s">
        <v>3283</v>
      </c>
      <c r="C3333" s="33" t="n">
        <v>282000</v>
      </c>
      <c r="D3333" s="34"/>
      <c r="E3333" s="35" t="n">
        <v>47847</v>
      </c>
    </row>
    <row r="3334" customFormat="false" ht="15" hidden="true" customHeight="false" outlineLevel="0" collapsed="false">
      <c r="A3334" s="10" t="s">
        <v>3076</v>
      </c>
      <c r="B3334" s="32" t="s">
        <v>3284</v>
      </c>
      <c r="C3334" s="33" t="n">
        <v>248000</v>
      </c>
      <c r="D3334" s="34"/>
      <c r="E3334" s="35" t="n">
        <v>48943</v>
      </c>
    </row>
    <row r="3335" customFormat="false" ht="15" hidden="true" customHeight="false" outlineLevel="0" collapsed="false">
      <c r="A3335" s="10" t="s">
        <v>3076</v>
      </c>
      <c r="B3335" s="32" t="s">
        <v>3285</v>
      </c>
      <c r="C3335" s="33" t="n">
        <v>520000</v>
      </c>
      <c r="D3335" s="34"/>
      <c r="E3335" s="35" t="n">
        <v>46295</v>
      </c>
    </row>
    <row r="3336" customFormat="false" ht="15" hidden="true" customHeight="false" outlineLevel="0" collapsed="false">
      <c r="A3336" s="10" t="s">
        <v>3076</v>
      </c>
      <c r="B3336" s="32" t="s">
        <v>3286</v>
      </c>
      <c r="C3336" s="33" t="n">
        <v>9885</v>
      </c>
      <c r="D3336" s="34"/>
      <c r="E3336" s="35" t="n">
        <v>46173</v>
      </c>
    </row>
    <row r="3337" customFormat="false" ht="15" hidden="true" customHeight="false" outlineLevel="0" collapsed="false">
      <c r="A3337" s="10" t="s">
        <v>3076</v>
      </c>
      <c r="B3337" s="32" t="s">
        <v>3287</v>
      </c>
      <c r="C3337" s="33" t="n">
        <v>8050</v>
      </c>
      <c r="D3337" s="34"/>
      <c r="E3337" s="35" t="n">
        <v>46203</v>
      </c>
    </row>
    <row r="3338" customFormat="false" ht="15" hidden="true" customHeight="false" outlineLevel="0" collapsed="false">
      <c r="A3338" s="10" t="s">
        <v>3076</v>
      </c>
      <c r="B3338" s="32" t="s">
        <v>3288</v>
      </c>
      <c r="C3338" s="33" t="n">
        <v>2880</v>
      </c>
      <c r="D3338" s="34"/>
      <c r="E3338" s="35" t="n">
        <v>45716</v>
      </c>
    </row>
    <row r="3339" customFormat="false" ht="15" hidden="true" customHeight="false" outlineLevel="0" collapsed="false">
      <c r="A3339" s="10" t="s">
        <v>3076</v>
      </c>
      <c r="B3339" s="32" t="s">
        <v>3289</v>
      </c>
      <c r="C3339" s="33" t="n">
        <v>4400</v>
      </c>
      <c r="D3339" s="34"/>
      <c r="E3339" s="35" t="n">
        <v>50190</v>
      </c>
    </row>
    <row r="3340" customFormat="false" ht="15" hidden="true" customHeight="false" outlineLevel="0" collapsed="false">
      <c r="A3340" s="10" t="s">
        <v>3076</v>
      </c>
      <c r="B3340" s="32" t="s">
        <v>3290</v>
      </c>
      <c r="C3340" s="33" t="n">
        <v>40800</v>
      </c>
      <c r="D3340" s="34"/>
      <c r="E3340" s="35" t="n">
        <v>46021</v>
      </c>
    </row>
    <row r="3341" customFormat="false" ht="15" hidden="true" customHeight="false" outlineLevel="0" collapsed="false">
      <c r="A3341" s="10" t="s">
        <v>3076</v>
      </c>
      <c r="B3341" s="32" t="s">
        <v>3291</v>
      </c>
      <c r="C3341" s="33" t="n">
        <v>40800</v>
      </c>
      <c r="D3341" s="34"/>
      <c r="E3341" s="35" t="n">
        <v>46021</v>
      </c>
    </row>
    <row r="3342" customFormat="false" ht="15" hidden="false" customHeight="false" outlineLevel="0" collapsed="false">
      <c r="A3342" s="10" t="s">
        <v>3076</v>
      </c>
      <c r="B3342" s="32" t="s">
        <v>3292</v>
      </c>
      <c r="C3342" s="33" t="e">
        <f aca="false">#N/A</f>
        <v>#N/A</v>
      </c>
      <c r="D3342" s="34"/>
      <c r="E3342" s="35" t="e">
        <f aca="false">#N/A</f>
        <v>#N/A</v>
      </c>
    </row>
    <row r="3343" customFormat="false" ht="15" hidden="true" customHeight="false" outlineLevel="0" collapsed="false">
      <c r="A3343" s="10" t="s">
        <v>3076</v>
      </c>
      <c r="B3343" s="32" t="s">
        <v>3293</v>
      </c>
      <c r="C3343" s="33" t="n">
        <v>10140</v>
      </c>
      <c r="D3343" s="34"/>
      <c r="E3343" s="35" t="n">
        <v>46172</v>
      </c>
    </row>
    <row r="3344" customFormat="false" ht="15" hidden="true" customHeight="false" outlineLevel="0" collapsed="false">
      <c r="A3344" s="10" t="s">
        <v>3076</v>
      </c>
      <c r="B3344" s="32" t="s">
        <v>3294</v>
      </c>
      <c r="C3344" s="33" t="n">
        <v>70000</v>
      </c>
      <c r="D3344" s="34"/>
      <c r="E3344" s="35" t="n">
        <v>45808</v>
      </c>
    </row>
    <row r="3345" customFormat="false" ht="15" hidden="true" customHeight="false" outlineLevel="0" collapsed="false">
      <c r="A3345" s="10" t="s">
        <v>3076</v>
      </c>
      <c r="B3345" s="32" t="s">
        <v>3295</v>
      </c>
      <c r="C3345" s="33" t="n">
        <v>28000</v>
      </c>
      <c r="D3345" s="34"/>
      <c r="E3345" s="35" t="n">
        <v>46842</v>
      </c>
    </row>
    <row r="3346" customFormat="false" ht="15" hidden="true" customHeight="false" outlineLevel="0" collapsed="false">
      <c r="A3346" s="10" t="s">
        <v>3076</v>
      </c>
      <c r="B3346" s="32" t="s">
        <v>3296</v>
      </c>
      <c r="C3346" s="33" t="n">
        <v>21000</v>
      </c>
      <c r="D3346" s="34"/>
      <c r="E3346" s="35" t="n">
        <v>46690</v>
      </c>
    </row>
    <row r="3347" customFormat="false" ht="15" hidden="true" customHeight="false" outlineLevel="0" collapsed="false">
      <c r="A3347" s="10" t="s">
        <v>3076</v>
      </c>
      <c r="B3347" s="32" t="s">
        <v>3297</v>
      </c>
      <c r="C3347" s="33" t="n">
        <v>13800</v>
      </c>
      <c r="D3347" s="34"/>
      <c r="E3347" s="35" t="n">
        <v>46356</v>
      </c>
    </row>
    <row r="3348" customFormat="false" ht="15" hidden="true" customHeight="false" outlineLevel="0" collapsed="false">
      <c r="A3348" s="10" t="s">
        <v>3076</v>
      </c>
      <c r="B3348" s="32" t="s">
        <v>3298</v>
      </c>
      <c r="C3348" s="33" t="n">
        <v>21350</v>
      </c>
      <c r="D3348" s="34"/>
      <c r="E3348" s="35" t="n">
        <v>46111</v>
      </c>
    </row>
    <row r="3349" customFormat="false" ht="15" hidden="true" customHeight="false" outlineLevel="0" collapsed="false">
      <c r="A3349" s="10" t="s">
        <v>3076</v>
      </c>
      <c r="B3349" s="32" t="s">
        <v>3299</v>
      </c>
      <c r="C3349" s="33" t="n">
        <v>19135</v>
      </c>
      <c r="D3349" s="34"/>
      <c r="E3349" s="35" t="n">
        <v>46142</v>
      </c>
    </row>
    <row r="3350" customFormat="false" ht="15" hidden="true" customHeight="false" outlineLevel="0" collapsed="false">
      <c r="A3350" s="10" t="s">
        <v>3076</v>
      </c>
      <c r="B3350" s="32" t="s">
        <v>3300</v>
      </c>
      <c r="C3350" s="33" t="n">
        <v>8400</v>
      </c>
      <c r="D3350" s="34"/>
      <c r="E3350" s="35" t="n">
        <v>46021.125</v>
      </c>
    </row>
    <row r="3351" customFormat="false" ht="15" hidden="true" customHeight="false" outlineLevel="0" collapsed="false">
      <c r="A3351" s="10" t="s">
        <v>3076</v>
      </c>
      <c r="B3351" s="32" t="s">
        <v>3301</v>
      </c>
      <c r="C3351" s="33" t="n">
        <v>9900</v>
      </c>
      <c r="D3351" s="34"/>
      <c r="E3351" s="35" t="n">
        <v>45960</v>
      </c>
    </row>
    <row r="3352" customFormat="false" ht="15" hidden="true" customHeight="false" outlineLevel="0" collapsed="false">
      <c r="A3352" s="10" t="s">
        <v>3076</v>
      </c>
      <c r="B3352" s="32" t="s">
        <v>3302</v>
      </c>
      <c r="C3352" s="33" t="n">
        <v>39500</v>
      </c>
      <c r="D3352" s="34"/>
      <c r="E3352" s="35" t="n">
        <v>46386</v>
      </c>
    </row>
    <row r="3353" customFormat="false" ht="15" hidden="true" customHeight="false" outlineLevel="0" collapsed="false">
      <c r="A3353" s="10" t="s">
        <v>3076</v>
      </c>
      <c r="B3353" s="32" t="s">
        <v>3303</v>
      </c>
      <c r="C3353" s="33" t="n">
        <v>4580</v>
      </c>
      <c r="D3353" s="34"/>
      <c r="E3353" s="35" t="n">
        <v>46021</v>
      </c>
    </row>
    <row r="3354" customFormat="false" ht="15" hidden="true" customHeight="false" outlineLevel="0" collapsed="false">
      <c r="A3354" s="10" t="s">
        <v>3076</v>
      </c>
      <c r="B3354" s="32" t="s">
        <v>3304</v>
      </c>
      <c r="C3354" s="33" t="n">
        <v>18600</v>
      </c>
      <c r="D3354" s="34"/>
      <c r="E3354" s="35" t="n">
        <v>46081</v>
      </c>
    </row>
    <row r="3355" customFormat="false" ht="15" hidden="true" customHeight="false" outlineLevel="0" collapsed="false">
      <c r="A3355" s="10" t="s">
        <v>3076</v>
      </c>
      <c r="B3355" s="32" t="s">
        <v>3305</v>
      </c>
      <c r="C3355" s="33" t="n">
        <v>9500</v>
      </c>
      <c r="D3355" s="34"/>
      <c r="E3355" s="35" t="n">
        <v>46264</v>
      </c>
    </row>
    <row r="3356" customFormat="false" ht="15" hidden="true" customHeight="false" outlineLevel="0" collapsed="false">
      <c r="A3356" s="10" t="s">
        <v>3076</v>
      </c>
      <c r="B3356" s="32" t="s">
        <v>3306</v>
      </c>
      <c r="C3356" s="33" t="n">
        <v>11445</v>
      </c>
      <c r="D3356" s="34"/>
      <c r="E3356" s="35" t="n">
        <v>46052</v>
      </c>
    </row>
    <row r="3357" customFormat="false" ht="15" hidden="true" customHeight="false" outlineLevel="0" collapsed="false">
      <c r="A3357" s="10" t="s">
        <v>3076</v>
      </c>
      <c r="B3357" s="32" t="s">
        <v>3307</v>
      </c>
      <c r="C3357" s="33" t="n">
        <v>22050</v>
      </c>
      <c r="D3357" s="34"/>
      <c r="E3357" s="35" t="n">
        <v>46903</v>
      </c>
    </row>
    <row r="3358" customFormat="false" ht="15" hidden="true" customHeight="false" outlineLevel="0" collapsed="false">
      <c r="A3358" s="10" t="s">
        <v>3076</v>
      </c>
      <c r="B3358" s="32" t="s">
        <v>3308</v>
      </c>
      <c r="C3358" s="33" t="n">
        <v>89070</v>
      </c>
      <c r="D3358" s="34"/>
      <c r="E3358" s="35" t="n">
        <v>45960.125</v>
      </c>
    </row>
    <row r="3359" customFormat="false" ht="15" hidden="true" customHeight="false" outlineLevel="0" collapsed="false">
      <c r="A3359" s="10" t="s">
        <v>3076</v>
      </c>
      <c r="B3359" s="32" t="s">
        <v>3309</v>
      </c>
      <c r="C3359" s="33" t="n">
        <v>92900</v>
      </c>
      <c r="D3359" s="34"/>
      <c r="E3359" s="35" t="n">
        <v>45960.125</v>
      </c>
    </row>
    <row r="3360" customFormat="false" ht="15" hidden="true" customHeight="false" outlineLevel="0" collapsed="false">
      <c r="A3360" s="10" t="s">
        <v>3076</v>
      </c>
      <c r="B3360" s="32" t="s">
        <v>3310</v>
      </c>
      <c r="C3360" s="33" t="n">
        <v>9150</v>
      </c>
      <c r="D3360" s="34"/>
      <c r="E3360" s="35" t="n">
        <v>45991</v>
      </c>
    </row>
    <row r="3361" customFormat="false" ht="15" hidden="true" customHeight="false" outlineLevel="0" collapsed="false">
      <c r="A3361" s="10" t="s">
        <v>3076</v>
      </c>
      <c r="B3361" s="32" t="s">
        <v>3311</v>
      </c>
      <c r="C3361" s="33" t="n">
        <v>13500</v>
      </c>
      <c r="D3361" s="34"/>
      <c r="E3361" s="35" t="n">
        <v>46660</v>
      </c>
    </row>
    <row r="3362" customFormat="false" ht="15" hidden="true" customHeight="false" outlineLevel="0" collapsed="false">
      <c r="A3362" s="10" t="s">
        <v>3076</v>
      </c>
      <c r="B3362" s="32" t="s">
        <v>3312</v>
      </c>
      <c r="C3362" s="33" t="n">
        <v>4250</v>
      </c>
      <c r="D3362" s="34"/>
      <c r="E3362" s="35" t="n">
        <v>46264</v>
      </c>
    </row>
    <row r="3363" customFormat="false" ht="15" hidden="true" customHeight="false" outlineLevel="0" collapsed="false">
      <c r="A3363" s="10" t="s">
        <v>3076</v>
      </c>
      <c r="B3363" s="32" t="s">
        <v>3313</v>
      </c>
      <c r="C3363" s="33" t="n">
        <v>4250</v>
      </c>
      <c r="D3363" s="34"/>
      <c r="E3363" s="35" t="n">
        <v>46142</v>
      </c>
    </row>
    <row r="3364" customFormat="false" ht="15" hidden="true" customHeight="false" outlineLevel="0" collapsed="false">
      <c r="A3364" s="10" t="s">
        <v>3076</v>
      </c>
      <c r="B3364" s="32" t="s">
        <v>3314</v>
      </c>
      <c r="C3364" s="33" t="n">
        <v>7200</v>
      </c>
      <c r="D3364" s="34"/>
      <c r="E3364" s="35" t="n">
        <v>45807</v>
      </c>
    </row>
    <row r="3365" customFormat="false" ht="15" hidden="true" customHeight="false" outlineLevel="0" collapsed="false">
      <c r="A3365" s="10" t="s">
        <v>3076</v>
      </c>
      <c r="B3365" s="32" t="s">
        <v>3315</v>
      </c>
      <c r="C3365" s="33" t="n">
        <v>3750</v>
      </c>
      <c r="D3365" s="34"/>
      <c r="E3365" s="35" t="n">
        <v>47847</v>
      </c>
    </row>
    <row r="3366" customFormat="false" ht="15" hidden="true" customHeight="false" outlineLevel="0" collapsed="false">
      <c r="A3366" s="10" t="s">
        <v>3076</v>
      </c>
      <c r="B3366" s="32" t="s">
        <v>3316</v>
      </c>
      <c r="C3366" s="33" t="n">
        <v>17800</v>
      </c>
      <c r="D3366" s="34"/>
      <c r="E3366" s="35" t="n">
        <v>46598</v>
      </c>
    </row>
    <row r="3367" customFormat="false" ht="15" hidden="true" customHeight="false" outlineLevel="0" collapsed="false">
      <c r="A3367" s="10" t="s">
        <v>3076</v>
      </c>
      <c r="B3367" s="32" t="s">
        <v>3317</v>
      </c>
      <c r="C3367" s="33" t="n">
        <v>56000</v>
      </c>
      <c r="D3367" s="34"/>
      <c r="E3367" s="35" t="n">
        <v>46021</v>
      </c>
    </row>
    <row r="3368" customFormat="false" ht="15" hidden="true" customHeight="false" outlineLevel="0" collapsed="false">
      <c r="A3368" s="10" t="s">
        <v>3076</v>
      </c>
      <c r="B3368" s="32" t="s">
        <v>3318</v>
      </c>
      <c r="C3368" s="33" t="n">
        <v>59800</v>
      </c>
      <c r="D3368" s="34"/>
      <c r="E3368" s="35" t="n">
        <v>46021</v>
      </c>
    </row>
    <row r="3369" customFormat="false" ht="15" hidden="true" customHeight="false" outlineLevel="0" collapsed="false">
      <c r="A3369" s="10" t="s">
        <v>3076</v>
      </c>
      <c r="B3369" s="32" t="s">
        <v>3319</v>
      </c>
      <c r="C3369" s="33" t="n">
        <v>59800</v>
      </c>
      <c r="D3369" s="34"/>
      <c r="E3369" s="35" t="n">
        <v>46021</v>
      </c>
    </row>
    <row r="3370" customFormat="false" ht="15" hidden="true" customHeight="false" outlineLevel="0" collapsed="false">
      <c r="A3370" s="10" t="s">
        <v>3076</v>
      </c>
      <c r="B3370" s="32" t="s">
        <v>3320</v>
      </c>
      <c r="C3370" s="33" t="n">
        <v>59800</v>
      </c>
      <c r="D3370" s="34"/>
      <c r="E3370" s="35" t="n">
        <v>46021</v>
      </c>
    </row>
    <row r="3371" customFormat="false" ht="15" hidden="true" customHeight="false" outlineLevel="0" collapsed="false">
      <c r="A3371" s="10" t="s">
        <v>3076</v>
      </c>
      <c r="B3371" s="32" t="s">
        <v>3321</v>
      </c>
      <c r="C3371" s="33" t="n">
        <v>56000</v>
      </c>
      <c r="D3371" s="34"/>
      <c r="E3371" s="35" t="n">
        <v>46021</v>
      </c>
    </row>
    <row r="3372" customFormat="false" ht="15" hidden="true" customHeight="false" outlineLevel="0" collapsed="false">
      <c r="A3372" s="10" t="s">
        <v>3076</v>
      </c>
      <c r="B3372" s="32" t="s">
        <v>3322</v>
      </c>
      <c r="C3372" s="33" t="n">
        <v>56000</v>
      </c>
      <c r="D3372" s="34"/>
      <c r="E3372" s="35" t="n">
        <v>51378</v>
      </c>
    </row>
    <row r="3373" customFormat="false" ht="15" hidden="true" customHeight="false" outlineLevel="0" collapsed="false">
      <c r="A3373" s="10" t="s">
        <v>3076</v>
      </c>
      <c r="B3373" s="32" t="s">
        <v>3323</v>
      </c>
      <c r="C3373" s="33" t="n">
        <v>31350</v>
      </c>
      <c r="D3373" s="34"/>
      <c r="E3373" s="35" t="n">
        <v>46172.125</v>
      </c>
    </row>
    <row r="3374" customFormat="false" ht="15" hidden="true" customHeight="false" outlineLevel="0" collapsed="false">
      <c r="A3374" s="10" t="s">
        <v>3076</v>
      </c>
      <c r="B3374" s="32" t="s">
        <v>3324</v>
      </c>
      <c r="C3374" s="33" t="n">
        <v>26295</v>
      </c>
      <c r="D3374" s="34"/>
      <c r="E3374" s="35" t="n">
        <v>46934</v>
      </c>
    </row>
    <row r="3375" customFormat="false" ht="15" hidden="true" customHeight="false" outlineLevel="0" collapsed="false">
      <c r="A3375" s="10" t="s">
        <v>3076</v>
      </c>
      <c r="B3375" s="32" t="s">
        <v>3325</v>
      </c>
      <c r="C3375" s="33" t="n">
        <v>11600</v>
      </c>
      <c r="D3375" s="34"/>
      <c r="E3375" s="35" t="n">
        <v>45687.125</v>
      </c>
    </row>
    <row r="3376" customFormat="false" ht="15" hidden="true" customHeight="false" outlineLevel="0" collapsed="false">
      <c r="A3376" s="10" t="s">
        <v>3076</v>
      </c>
      <c r="B3376" s="32" t="s">
        <v>3326</v>
      </c>
      <c r="C3376" s="33" t="n">
        <v>13505</v>
      </c>
      <c r="D3376" s="34"/>
      <c r="E3376" s="35" t="n">
        <v>46142</v>
      </c>
    </row>
    <row r="3377" customFormat="false" ht="15" hidden="true" customHeight="false" outlineLevel="0" collapsed="false">
      <c r="A3377" s="10" t="s">
        <v>3076</v>
      </c>
      <c r="B3377" s="32" t="s">
        <v>3327</v>
      </c>
      <c r="C3377" s="33" t="n">
        <v>50400</v>
      </c>
      <c r="D3377" s="34"/>
      <c r="E3377" s="35" t="n">
        <v>46691</v>
      </c>
    </row>
    <row r="3378" customFormat="false" ht="15" hidden="true" customHeight="false" outlineLevel="0" collapsed="false">
      <c r="A3378" s="10" t="s">
        <v>3076</v>
      </c>
      <c r="B3378" s="32" t="s">
        <v>3328</v>
      </c>
      <c r="C3378" s="33" t="n">
        <v>11450</v>
      </c>
      <c r="D3378" s="34"/>
      <c r="E3378" s="35" t="n">
        <v>45807.125</v>
      </c>
    </row>
    <row r="3379" customFormat="false" ht="15" hidden="true" customHeight="false" outlineLevel="0" collapsed="false">
      <c r="A3379" s="10" t="s">
        <v>3076</v>
      </c>
      <c r="B3379" s="32" t="s">
        <v>3329</v>
      </c>
      <c r="C3379" s="33" t="n">
        <v>3520</v>
      </c>
      <c r="D3379" s="34"/>
      <c r="E3379" s="35" t="n">
        <v>46843</v>
      </c>
    </row>
    <row r="3380" customFormat="false" ht="15" hidden="true" customHeight="false" outlineLevel="0" collapsed="false">
      <c r="A3380" s="10" t="s">
        <v>3076</v>
      </c>
      <c r="B3380" s="32" t="s">
        <v>3330</v>
      </c>
      <c r="C3380" s="33" t="n">
        <v>4900</v>
      </c>
      <c r="D3380" s="34"/>
      <c r="E3380" s="35" t="n">
        <v>46873</v>
      </c>
    </row>
    <row r="3381" customFormat="false" ht="15" hidden="true" customHeight="false" outlineLevel="0" collapsed="false">
      <c r="A3381" s="10" t="s">
        <v>3076</v>
      </c>
      <c r="B3381" s="32" t="s">
        <v>3331</v>
      </c>
      <c r="C3381" s="33" t="n">
        <v>7800</v>
      </c>
      <c r="D3381" s="34"/>
      <c r="E3381" s="35" t="n">
        <v>46873</v>
      </c>
    </row>
    <row r="3382" customFormat="false" ht="15" hidden="true" customHeight="false" outlineLevel="0" collapsed="false">
      <c r="A3382" s="10" t="s">
        <v>3076</v>
      </c>
      <c r="B3382" s="32" t="s">
        <v>3332</v>
      </c>
      <c r="C3382" s="33" t="n">
        <v>1890</v>
      </c>
      <c r="D3382" s="34"/>
      <c r="E3382" s="35" t="n">
        <v>45868.125</v>
      </c>
    </row>
    <row r="3383" customFormat="false" ht="15" hidden="true" customHeight="false" outlineLevel="0" collapsed="false">
      <c r="A3383" s="10" t="s">
        <v>3076</v>
      </c>
      <c r="B3383" s="32" t="s">
        <v>3333</v>
      </c>
      <c r="C3383" s="33" t="n">
        <v>5040</v>
      </c>
      <c r="D3383" s="34"/>
      <c r="E3383" s="35" t="n">
        <v>46476.125</v>
      </c>
    </row>
    <row r="3384" customFormat="false" ht="15" hidden="true" customHeight="false" outlineLevel="0" collapsed="false">
      <c r="A3384" s="10" t="s">
        <v>3076</v>
      </c>
      <c r="B3384" s="34" t="s">
        <v>3334</v>
      </c>
      <c r="C3384" s="33" t="n">
        <v>2880</v>
      </c>
      <c r="D3384" s="34"/>
      <c r="E3384" s="35" t="n">
        <v>46721.125</v>
      </c>
    </row>
    <row r="3385" customFormat="false" ht="15" hidden="true" customHeight="false" outlineLevel="0" collapsed="false">
      <c r="A3385" s="10" t="s">
        <v>3076</v>
      </c>
      <c r="B3385" s="32" t="s">
        <v>3335</v>
      </c>
      <c r="C3385" s="33" t="n">
        <v>16800</v>
      </c>
      <c r="D3385" s="34"/>
      <c r="E3385" s="35" t="n">
        <v>46233.125</v>
      </c>
    </row>
    <row r="3386" customFormat="false" ht="15" hidden="true" customHeight="false" outlineLevel="0" collapsed="false">
      <c r="A3386" s="10" t="s">
        <v>3076</v>
      </c>
      <c r="B3386" s="32" t="s">
        <v>3336</v>
      </c>
      <c r="C3386" s="33" t="n">
        <v>3200</v>
      </c>
      <c r="D3386" s="34"/>
      <c r="E3386" s="35" t="n">
        <v>45703.6956597222</v>
      </c>
    </row>
    <row r="3387" customFormat="false" ht="15" hidden="true" customHeight="false" outlineLevel="0" collapsed="false">
      <c r="A3387" s="10" t="s">
        <v>3076</v>
      </c>
      <c r="B3387" s="32" t="s">
        <v>3337</v>
      </c>
      <c r="C3387" s="33" t="n">
        <v>4800</v>
      </c>
      <c r="D3387" s="34"/>
      <c r="E3387" s="35" t="n">
        <v>46081.125</v>
      </c>
    </row>
    <row r="3388" customFormat="false" ht="15" hidden="true" customHeight="false" outlineLevel="0" collapsed="false">
      <c r="A3388" s="10" t="s">
        <v>3076</v>
      </c>
      <c r="B3388" s="32" t="s">
        <v>3338</v>
      </c>
      <c r="C3388" s="33" t="n">
        <v>4200</v>
      </c>
      <c r="D3388" s="34"/>
      <c r="E3388" s="35" t="n">
        <v>46843</v>
      </c>
    </row>
    <row r="3389" customFormat="false" ht="15" hidden="true" customHeight="false" outlineLevel="0" collapsed="false">
      <c r="A3389" s="10" t="s">
        <v>3076</v>
      </c>
      <c r="B3389" s="34" t="s">
        <v>3339</v>
      </c>
      <c r="C3389" s="33" t="n">
        <v>5655</v>
      </c>
      <c r="D3389" s="34"/>
      <c r="E3389" s="35" t="n">
        <v>46934</v>
      </c>
    </row>
    <row r="3390" customFormat="false" ht="15" hidden="true" customHeight="false" outlineLevel="0" collapsed="false">
      <c r="A3390" s="10" t="s">
        <v>3076</v>
      </c>
      <c r="B3390" s="32" t="s">
        <v>3340</v>
      </c>
      <c r="C3390" s="33" t="n">
        <v>6649</v>
      </c>
      <c r="D3390" s="34"/>
      <c r="E3390" s="35" t="n">
        <v>46568</v>
      </c>
    </row>
    <row r="3391" customFormat="false" ht="15" hidden="true" customHeight="false" outlineLevel="0" collapsed="false">
      <c r="A3391" s="10" t="s">
        <v>3076</v>
      </c>
      <c r="B3391" s="32" t="s">
        <v>3341</v>
      </c>
      <c r="C3391" s="33" t="n">
        <v>11800</v>
      </c>
      <c r="D3391" s="34"/>
      <c r="E3391" s="35" t="n">
        <v>46811</v>
      </c>
    </row>
    <row r="3392" customFormat="false" ht="15" hidden="true" customHeight="false" outlineLevel="0" collapsed="false">
      <c r="A3392" s="10" t="s">
        <v>3076</v>
      </c>
      <c r="B3392" s="32" t="s">
        <v>3342</v>
      </c>
      <c r="C3392" s="33" t="n">
        <v>8826</v>
      </c>
      <c r="D3392" s="34"/>
      <c r="E3392" s="35" t="n">
        <v>46669</v>
      </c>
    </row>
    <row r="3393" customFormat="false" ht="15" hidden="true" customHeight="false" outlineLevel="0" collapsed="false">
      <c r="A3393" s="10" t="s">
        <v>3076</v>
      </c>
      <c r="B3393" s="32" t="s">
        <v>3343</v>
      </c>
      <c r="C3393" s="33" t="n">
        <v>70639</v>
      </c>
      <c r="D3393" s="34"/>
      <c r="E3393" s="35" t="n">
        <v>46690</v>
      </c>
    </row>
    <row r="3394" customFormat="false" ht="15" hidden="true" customHeight="false" outlineLevel="0" collapsed="false">
      <c r="A3394" s="10" t="s">
        <v>3076</v>
      </c>
      <c r="B3394" s="32" t="s">
        <v>3344</v>
      </c>
      <c r="C3394" s="33" t="n">
        <v>52410</v>
      </c>
      <c r="D3394" s="34"/>
      <c r="E3394" s="35" t="n">
        <v>46112</v>
      </c>
    </row>
    <row r="3395" customFormat="false" ht="15" hidden="true" customHeight="false" outlineLevel="0" collapsed="false">
      <c r="A3395" s="10" t="s">
        <v>3076</v>
      </c>
      <c r="B3395" s="32" t="s">
        <v>3345</v>
      </c>
      <c r="C3395" s="33" t="n">
        <v>15200</v>
      </c>
      <c r="D3395" s="34"/>
      <c r="E3395" s="35" t="n">
        <v>46172</v>
      </c>
    </row>
    <row r="3396" customFormat="false" ht="15" hidden="true" customHeight="false" outlineLevel="0" collapsed="false">
      <c r="A3396" s="10" t="s">
        <v>3076</v>
      </c>
      <c r="B3396" s="32" t="s">
        <v>3346</v>
      </c>
      <c r="C3396" s="33" t="n">
        <v>30000</v>
      </c>
      <c r="D3396" s="34"/>
      <c r="E3396" s="35" t="n">
        <v>46081</v>
      </c>
    </row>
    <row r="3397" customFormat="false" ht="15" hidden="true" customHeight="false" outlineLevel="0" collapsed="false">
      <c r="A3397" s="10" t="s">
        <v>3076</v>
      </c>
      <c r="B3397" s="36" t="s">
        <v>3347</v>
      </c>
      <c r="C3397" s="37" t="n">
        <v>58300</v>
      </c>
      <c r="D3397" s="34"/>
      <c r="E3397" s="38" t="n">
        <v>45595.125</v>
      </c>
    </row>
    <row r="3398" customFormat="false" ht="15" hidden="true" customHeight="false" outlineLevel="0" collapsed="false">
      <c r="A3398" s="10" t="s">
        <v>3076</v>
      </c>
      <c r="B3398" s="32" t="s">
        <v>3348</v>
      </c>
      <c r="C3398" s="33" t="n">
        <v>55200</v>
      </c>
      <c r="D3398" s="34"/>
      <c r="E3398" s="35" t="n">
        <v>45838</v>
      </c>
    </row>
    <row r="3399" customFormat="false" ht="15" hidden="true" customHeight="false" outlineLevel="0" collapsed="false">
      <c r="A3399" s="10" t="s">
        <v>3076</v>
      </c>
      <c r="B3399" s="32" t="s">
        <v>3349</v>
      </c>
      <c r="C3399" s="33" t="n">
        <v>39720</v>
      </c>
      <c r="D3399" s="34"/>
      <c r="E3399" s="35" t="n">
        <v>45930</v>
      </c>
    </row>
    <row r="3400" customFormat="false" ht="15" hidden="true" customHeight="false" outlineLevel="0" collapsed="false">
      <c r="A3400" s="10" t="s">
        <v>3076</v>
      </c>
      <c r="B3400" s="32" t="s">
        <v>3350</v>
      </c>
      <c r="C3400" s="33" t="n">
        <v>5500</v>
      </c>
      <c r="D3400" s="34"/>
      <c r="E3400" s="35" t="n">
        <v>46386</v>
      </c>
    </row>
    <row r="3401" customFormat="false" ht="15" hidden="true" customHeight="false" outlineLevel="0" collapsed="false">
      <c r="A3401" s="10" t="s">
        <v>3076</v>
      </c>
      <c r="B3401" s="32" t="s">
        <v>3351</v>
      </c>
      <c r="C3401" s="33" t="n">
        <v>750</v>
      </c>
      <c r="D3401" s="34"/>
      <c r="E3401" s="35" t="n">
        <v>46386</v>
      </c>
    </row>
    <row r="3402" customFormat="false" ht="15" hidden="true" customHeight="false" outlineLevel="0" collapsed="false">
      <c r="A3402" s="10" t="s">
        <v>3076</v>
      </c>
      <c r="B3402" s="32" t="s">
        <v>3352</v>
      </c>
      <c r="C3402" s="33" t="n">
        <v>44200</v>
      </c>
      <c r="D3402" s="34"/>
      <c r="E3402" s="35" t="n">
        <v>46386</v>
      </c>
    </row>
    <row r="3403" customFormat="false" ht="15" hidden="true" customHeight="false" outlineLevel="0" collapsed="false">
      <c r="A3403" s="10" t="s">
        <v>3076</v>
      </c>
      <c r="B3403" s="40" t="s">
        <v>3353</v>
      </c>
      <c r="C3403" s="33" t="n">
        <v>9750</v>
      </c>
      <c r="D3403" s="39"/>
      <c r="E3403" s="35" t="n">
        <v>46386</v>
      </c>
    </row>
    <row r="3404" customFormat="false" ht="15" hidden="true" customHeight="false" outlineLevel="0" collapsed="false">
      <c r="A3404" s="10" t="s">
        <v>3076</v>
      </c>
      <c r="B3404" s="32" t="s">
        <v>3354</v>
      </c>
      <c r="C3404" s="33" t="n">
        <v>21800</v>
      </c>
      <c r="D3404" s="34"/>
      <c r="E3404" s="35" t="n">
        <v>46386</v>
      </c>
    </row>
    <row r="3405" customFormat="false" ht="15" hidden="true" customHeight="false" outlineLevel="0" collapsed="false">
      <c r="A3405" s="10" t="s">
        <v>3076</v>
      </c>
      <c r="B3405" s="32" t="s">
        <v>3355</v>
      </c>
      <c r="C3405" s="33" t="n">
        <v>2900</v>
      </c>
      <c r="D3405" s="34"/>
      <c r="E3405" s="35" t="n">
        <v>46386</v>
      </c>
    </row>
    <row r="3406" customFormat="false" ht="15" hidden="true" customHeight="false" outlineLevel="0" collapsed="false">
      <c r="A3406" s="10" t="s">
        <v>3076</v>
      </c>
      <c r="B3406" s="32" t="s">
        <v>349</v>
      </c>
      <c r="C3406" s="33" t="n">
        <v>5400</v>
      </c>
      <c r="D3406" s="34"/>
      <c r="E3406" s="35" t="n">
        <v>46811</v>
      </c>
    </row>
    <row r="3407" customFormat="false" ht="15" hidden="true" customHeight="false" outlineLevel="0" collapsed="false">
      <c r="A3407" s="10" t="s">
        <v>3076</v>
      </c>
      <c r="B3407" s="32" t="s">
        <v>350</v>
      </c>
      <c r="C3407" s="33" t="n">
        <v>10400</v>
      </c>
      <c r="D3407" s="34"/>
      <c r="E3407" s="35" t="n">
        <v>46873</v>
      </c>
    </row>
    <row r="3408" customFormat="false" ht="15" hidden="true" customHeight="false" outlineLevel="0" collapsed="false">
      <c r="A3408" s="10" t="s">
        <v>3076</v>
      </c>
      <c r="B3408" s="32" t="s">
        <v>3356</v>
      </c>
      <c r="C3408" s="33" t="n">
        <v>2180</v>
      </c>
      <c r="D3408" s="34"/>
      <c r="E3408" s="35" t="n">
        <v>46842</v>
      </c>
    </row>
    <row r="3409" customFormat="false" ht="15" hidden="true" customHeight="false" outlineLevel="0" collapsed="false">
      <c r="A3409" s="10" t="s">
        <v>3076</v>
      </c>
      <c r="B3409" s="32" t="s">
        <v>3357</v>
      </c>
      <c r="C3409" s="33" t="n">
        <v>88500</v>
      </c>
      <c r="D3409" s="34"/>
      <c r="E3409" s="35" t="n">
        <v>46264</v>
      </c>
    </row>
    <row r="3410" customFormat="false" ht="15" hidden="true" customHeight="false" outlineLevel="0" collapsed="false">
      <c r="A3410" s="10" t="s">
        <v>3076</v>
      </c>
      <c r="B3410" s="32" t="s">
        <v>3358</v>
      </c>
      <c r="C3410" s="33" t="n">
        <v>22190</v>
      </c>
      <c r="D3410" s="34"/>
      <c r="E3410" s="35" t="n">
        <v>46233</v>
      </c>
    </row>
    <row r="3411" customFormat="false" ht="15" hidden="true" customHeight="false" outlineLevel="0" collapsed="false">
      <c r="A3411" s="10" t="s">
        <v>3076</v>
      </c>
      <c r="B3411" s="32" t="s">
        <v>3359</v>
      </c>
      <c r="C3411" s="33" t="n">
        <v>43350</v>
      </c>
      <c r="D3411" s="34"/>
      <c r="E3411" s="35" t="n">
        <v>45930.125</v>
      </c>
    </row>
    <row r="3412" customFormat="false" ht="15" hidden="true" customHeight="false" outlineLevel="0" collapsed="false">
      <c r="A3412" s="10" t="s">
        <v>3076</v>
      </c>
      <c r="B3412" s="32" t="s">
        <v>3360</v>
      </c>
      <c r="C3412" s="33" t="n">
        <v>88980</v>
      </c>
      <c r="D3412" s="34"/>
      <c r="E3412" s="35" t="n">
        <v>46142</v>
      </c>
    </row>
    <row r="3413" customFormat="false" ht="15" hidden="true" customHeight="false" outlineLevel="0" collapsed="false">
      <c r="A3413" s="10" t="s">
        <v>3076</v>
      </c>
      <c r="B3413" s="32" t="s">
        <v>3361</v>
      </c>
      <c r="C3413" s="33" t="n">
        <v>48500</v>
      </c>
      <c r="D3413" s="34"/>
      <c r="E3413" s="35" t="n">
        <v>46295</v>
      </c>
    </row>
    <row r="3414" customFormat="false" ht="15" hidden="true" customHeight="false" outlineLevel="0" collapsed="false">
      <c r="A3414" s="10" t="s">
        <v>3076</v>
      </c>
      <c r="B3414" s="32" t="s">
        <v>3362</v>
      </c>
      <c r="C3414" s="33" t="n">
        <v>56700</v>
      </c>
      <c r="D3414" s="34"/>
      <c r="E3414" s="35" t="n">
        <v>46111</v>
      </c>
    </row>
    <row r="3415" customFormat="false" ht="15" hidden="true" customHeight="false" outlineLevel="0" collapsed="false">
      <c r="A3415" s="10" t="s">
        <v>3076</v>
      </c>
      <c r="B3415" s="32" t="s">
        <v>3363</v>
      </c>
      <c r="C3415" s="33" t="n">
        <v>91200</v>
      </c>
      <c r="D3415" s="34"/>
      <c r="E3415" s="35" t="n">
        <v>46111</v>
      </c>
    </row>
    <row r="3416" customFormat="false" ht="15" hidden="true" customHeight="false" outlineLevel="0" collapsed="false">
      <c r="A3416" s="10" t="s">
        <v>3076</v>
      </c>
      <c r="B3416" s="32" t="s">
        <v>3364</v>
      </c>
      <c r="C3416" s="33" t="n">
        <v>137500</v>
      </c>
      <c r="D3416" s="34"/>
      <c r="E3416" s="35" t="n">
        <v>46111</v>
      </c>
    </row>
    <row r="3417" customFormat="false" ht="15" hidden="true" customHeight="false" outlineLevel="0" collapsed="false">
      <c r="A3417" s="10" t="s">
        <v>3076</v>
      </c>
      <c r="B3417" s="32" t="s">
        <v>3365</v>
      </c>
      <c r="C3417" s="33" t="n">
        <v>5100</v>
      </c>
      <c r="D3417" s="34"/>
      <c r="E3417" s="35" t="n">
        <v>46021</v>
      </c>
    </row>
    <row r="3418" customFormat="false" ht="15" hidden="true" customHeight="false" outlineLevel="0" collapsed="false">
      <c r="A3418" s="10" t="s">
        <v>3076</v>
      </c>
      <c r="B3418" s="36" t="s">
        <v>3366</v>
      </c>
      <c r="C3418" s="37" t="n">
        <v>14800</v>
      </c>
      <c r="D3418" s="34"/>
      <c r="E3418" s="38" t="n">
        <v>45534</v>
      </c>
    </row>
    <row r="3419" customFormat="false" ht="15" hidden="true" customHeight="false" outlineLevel="0" collapsed="false">
      <c r="A3419" s="10" t="s">
        <v>3076</v>
      </c>
      <c r="B3419" s="41" t="s">
        <v>3367</v>
      </c>
      <c r="C3419" s="33" t="n">
        <v>115980</v>
      </c>
      <c r="D3419" s="34"/>
      <c r="E3419" s="35" t="n">
        <v>46081</v>
      </c>
    </row>
    <row r="3420" customFormat="false" ht="15" hidden="true" customHeight="false" outlineLevel="0" collapsed="false">
      <c r="A3420" s="10" t="s">
        <v>3076</v>
      </c>
      <c r="B3420" s="32" t="s">
        <v>3368</v>
      </c>
      <c r="C3420" s="33" t="n">
        <v>13700</v>
      </c>
      <c r="D3420" s="34"/>
      <c r="E3420" s="35" t="n">
        <v>46721</v>
      </c>
    </row>
    <row r="3421" customFormat="false" ht="15" hidden="true" customHeight="false" outlineLevel="0" collapsed="false">
      <c r="A3421" s="10" t="s">
        <v>3076</v>
      </c>
      <c r="B3421" s="32" t="s">
        <v>3369</v>
      </c>
      <c r="C3421" s="33" t="n">
        <v>16280</v>
      </c>
      <c r="D3421" s="34"/>
      <c r="E3421" s="35" t="n">
        <v>46264</v>
      </c>
    </row>
    <row r="3422" customFormat="false" ht="15" hidden="true" customHeight="false" outlineLevel="0" collapsed="false">
      <c r="A3422" s="10" t="s">
        <v>3076</v>
      </c>
      <c r="B3422" s="32" t="s">
        <v>3370</v>
      </c>
      <c r="C3422" s="33" t="n">
        <v>26900</v>
      </c>
      <c r="D3422" s="34"/>
      <c r="E3422" s="35" t="n">
        <v>45960.125</v>
      </c>
    </row>
    <row r="3423" customFormat="false" ht="15" hidden="true" customHeight="false" outlineLevel="0" collapsed="false">
      <c r="A3423" s="10" t="s">
        <v>3076</v>
      </c>
      <c r="B3423" s="36" t="s">
        <v>3371</v>
      </c>
      <c r="C3423" s="37" t="n">
        <v>31160</v>
      </c>
      <c r="D3423" s="34"/>
      <c r="E3423" s="38" t="n">
        <v>45656.125</v>
      </c>
    </row>
    <row r="3424" customFormat="false" ht="15" hidden="true" customHeight="false" outlineLevel="0" collapsed="false">
      <c r="A3424" s="10" t="s">
        <v>3076</v>
      </c>
      <c r="B3424" s="32" t="s">
        <v>3372</v>
      </c>
      <c r="C3424" s="33" t="n">
        <v>28800</v>
      </c>
      <c r="D3424" s="34"/>
      <c r="E3424" s="35" t="n">
        <v>46021</v>
      </c>
    </row>
    <row r="3425" customFormat="false" ht="15" hidden="true" customHeight="false" outlineLevel="0" collapsed="false">
      <c r="A3425" s="10" t="s">
        <v>3076</v>
      </c>
      <c r="B3425" s="32" t="s">
        <v>3373</v>
      </c>
      <c r="C3425" s="33" t="n">
        <v>33440</v>
      </c>
      <c r="D3425" s="34"/>
      <c r="E3425" s="35" t="n">
        <v>46325.125</v>
      </c>
    </row>
    <row r="3426" customFormat="false" ht="15" hidden="true" customHeight="false" outlineLevel="0" collapsed="false">
      <c r="A3426" s="10" t="s">
        <v>3076</v>
      </c>
      <c r="B3426" s="32" t="s">
        <v>3374</v>
      </c>
      <c r="C3426" s="33" t="n">
        <v>62800</v>
      </c>
      <c r="D3426" s="34"/>
      <c r="E3426" s="35" t="n">
        <v>46690</v>
      </c>
    </row>
    <row r="3427" customFormat="false" ht="15" hidden="true" customHeight="false" outlineLevel="0" collapsed="false">
      <c r="A3427" s="10" t="s">
        <v>3076</v>
      </c>
      <c r="B3427" s="32" t="s">
        <v>3375</v>
      </c>
      <c r="C3427" s="33" t="n">
        <v>49850</v>
      </c>
      <c r="D3427" s="34"/>
      <c r="E3427" s="35" t="n">
        <v>46111</v>
      </c>
    </row>
    <row r="3428" customFormat="false" ht="15" hidden="true" customHeight="false" outlineLevel="0" collapsed="false">
      <c r="A3428" s="10" t="s">
        <v>3076</v>
      </c>
      <c r="B3428" s="32" t="s">
        <v>3376</v>
      </c>
      <c r="C3428" s="33" t="n">
        <v>42000</v>
      </c>
      <c r="D3428" s="34"/>
      <c r="E3428" s="35" t="n">
        <v>46417</v>
      </c>
    </row>
    <row r="3429" customFormat="false" ht="15" hidden="true" customHeight="false" outlineLevel="0" collapsed="false">
      <c r="A3429" s="10" t="s">
        <v>3076</v>
      </c>
      <c r="B3429" s="32" t="s">
        <v>3377</v>
      </c>
      <c r="C3429" s="33" t="n">
        <v>5400</v>
      </c>
      <c r="D3429" s="34"/>
      <c r="E3429" s="35" t="n">
        <v>46081</v>
      </c>
    </row>
    <row r="3430" customFormat="false" ht="15" hidden="true" customHeight="false" outlineLevel="0" collapsed="false">
      <c r="A3430" s="10" t="s">
        <v>3076</v>
      </c>
      <c r="B3430" s="32" t="s">
        <v>3378</v>
      </c>
      <c r="C3430" s="33" t="n">
        <v>44850</v>
      </c>
      <c r="D3430" s="34"/>
      <c r="E3430" s="35" t="n">
        <v>46203</v>
      </c>
    </row>
    <row r="3431" customFormat="false" ht="15" hidden="true" customHeight="false" outlineLevel="0" collapsed="false">
      <c r="A3431" s="10" t="s">
        <v>3076</v>
      </c>
      <c r="B3431" s="32" t="s">
        <v>3379</v>
      </c>
      <c r="C3431" s="33" t="n">
        <v>28900</v>
      </c>
      <c r="D3431" s="34"/>
      <c r="E3431" s="35" t="n">
        <v>46111</v>
      </c>
    </row>
    <row r="3432" customFormat="false" ht="15" hidden="true" customHeight="false" outlineLevel="0" collapsed="false">
      <c r="A3432" s="10" t="s">
        <v>3076</v>
      </c>
      <c r="B3432" s="32" t="s">
        <v>3380</v>
      </c>
      <c r="C3432" s="33" t="n">
        <v>29100</v>
      </c>
      <c r="D3432" s="34"/>
      <c r="E3432" s="35" t="n">
        <v>46203</v>
      </c>
    </row>
    <row r="3433" customFormat="false" ht="15" hidden="true" customHeight="false" outlineLevel="0" collapsed="false">
      <c r="A3433" s="10" t="s">
        <v>3076</v>
      </c>
      <c r="B3433" s="32" t="s">
        <v>3381</v>
      </c>
      <c r="C3433" s="33" t="n">
        <v>27300</v>
      </c>
      <c r="D3433" s="34"/>
      <c r="E3433" s="35" t="n">
        <v>45930</v>
      </c>
    </row>
    <row r="3434" customFormat="false" ht="15" hidden="true" customHeight="false" outlineLevel="0" collapsed="false">
      <c r="A3434" s="10" t="s">
        <v>3076</v>
      </c>
      <c r="B3434" s="32" t="s">
        <v>3382</v>
      </c>
      <c r="C3434" s="33" t="n">
        <v>15620</v>
      </c>
      <c r="D3434" s="34"/>
      <c r="E3434" s="35" t="n">
        <v>46022</v>
      </c>
    </row>
    <row r="3435" customFormat="false" ht="15" hidden="true" customHeight="false" outlineLevel="0" collapsed="false">
      <c r="A3435" s="10" t="s">
        <v>3076</v>
      </c>
      <c r="B3435" s="32" t="s">
        <v>3383</v>
      </c>
      <c r="C3435" s="33" t="n">
        <v>38490</v>
      </c>
      <c r="D3435" s="34"/>
      <c r="E3435" s="35" t="n">
        <v>46109</v>
      </c>
    </row>
    <row r="3436" customFormat="false" ht="15" hidden="true" customHeight="false" outlineLevel="0" collapsed="false">
      <c r="A3436" s="10" t="s">
        <v>3076</v>
      </c>
      <c r="B3436" s="32" t="s">
        <v>3384</v>
      </c>
      <c r="C3436" s="33" t="n">
        <v>48505</v>
      </c>
      <c r="D3436" s="34"/>
      <c r="E3436" s="35" t="n">
        <v>46326</v>
      </c>
    </row>
    <row r="3437" customFormat="false" ht="15" hidden="true" customHeight="false" outlineLevel="0" collapsed="false">
      <c r="A3437" s="10" t="s">
        <v>3076</v>
      </c>
      <c r="B3437" s="32" t="s">
        <v>3385</v>
      </c>
      <c r="C3437" s="33" t="n">
        <v>24100</v>
      </c>
      <c r="D3437" s="34"/>
      <c r="E3437" s="35" t="n">
        <v>45930.125</v>
      </c>
    </row>
    <row r="3438" customFormat="false" ht="15" hidden="true" customHeight="false" outlineLevel="0" collapsed="false">
      <c r="A3438" s="10" t="s">
        <v>3076</v>
      </c>
      <c r="B3438" s="32" t="s">
        <v>3386</v>
      </c>
      <c r="C3438" s="33" t="n">
        <v>28200</v>
      </c>
      <c r="D3438" s="34"/>
      <c r="E3438" s="35" t="n">
        <v>45960</v>
      </c>
    </row>
    <row r="3439" customFormat="false" ht="15" hidden="true" customHeight="false" outlineLevel="0" collapsed="false">
      <c r="A3439" s="10" t="s">
        <v>3076</v>
      </c>
      <c r="B3439" s="32" t="s">
        <v>3387</v>
      </c>
      <c r="C3439" s="33" t="n">
        <v>10200</v>
      </c>
      <c r="D3439" s="34"/>
      <c r="E3439" s="35" t="n">
        <v>45899</v>
      </c>
    </row>
    <row r="3440" customFormat="false" ht="15" hidden="true" customHeight="false" outlineLevel="0" collapsed="false">
      <c r="A3440" s="10" t="s">
        <v>3076</v>
      </c>
      <c r="B3440" s="32" t="s">
        <v>3388</v>
      </c>
      <c r="C3440" s="33" t="n">
        <v>8500</v>
      </c>
      <c r="D3440" s="34"/>
      <c r="E3440" s="35" t="n">
        <v>45930</v>
      </c>
    </row>
    <row r="3441" customFormat="false" ht="15" hidden="true" customHeight="false" outlineLevel="0" collapsed="false">
      <c r="A3441" s="10" t="s">
        <v>3076</v>
      </c>
      <c r="B3441" s="32" t="s">
        <v>3389</v>
      </c>
      <c r="C3441" s="33" t="n">
        <v>14845</v>
      </c>
      <c r="D3441" s="34"/>
      <c r="E3441" s="35" t="n">
        <v>46142</v>
      </c>
    </row>
    <row r="3442" customFormat="false" ht="15" hidden="true" customHeight="false" outlineLevel="0" collapsed="false">
      <c r="A3442" s="10" t="s">
        <v>3076</v>
      </c>
      <c r="B3442" s="32" t="s">
        <v>3390</v>
      </c>
      <c r="C3442" s="33" t="n">
        <v>16000</v>
      </c>
      <c r="D3442" s="34"/>
      <c r="E3442" s="35" t="n">
        <v>45716</v>
      </c>
    </row>
    <row r="3443" customFormat="false" ht="15" hidden="true" customHeight="false" outlineLevel="0" collapsed="false">
      <c r="A3443" s="10" t="s">
        <v>3076</v>
      </c>
      <c r="B3443" s="32" t="s">
        <v>3391</v>
      </c>
      <c r="C3443" s="33" t="n">
        <v>62580</v>
      </c>
      <c r="D3443" s="34"/>
      <c r="E3443" s="35" t="n">
        <v>46295</v>
      </c>
    </row>
    <row r="3444" customFormat="false" ht="15" hidden="true" customHeight="false" outlineLevel="0" collapsed="false">
      <c r="A3444" s="10" t="s">
        <v>3076</v>
      </c>
      <c r="B3444" s="32" t="s">
        <v>3392</v>
      </c>
      <c r="C3444" s="33" t="n">
        <v>10400</v>
      </c>
      <c r="D3444" s="34"/>
      <c r="E3444" s="35" t="n">
        <v>46233</v>
      </c>
    </row>
    <row r="3445" customFormat="false" ht="15" hidden="true" customHeight="false" outlineLevel="0" collapsed="false">
      <c r="A3445" s="10" t="s">
        <v>3076</v>
      </c>
      <c r="B3445" s="32" t="s">
        <v>3393</v>
      </c>
      <c r="C3445" s="33" t="n">
        <v>21135</v>
      </c>
      <c r="D3445" s="34"/>
      <c r="E3445" s="35" t="n">
        <v>46142</v>
      </c>
    </row>
    <row r="3446" customFormat="false" ht="15" hidden="true" customHeight="false" outlineLevel="0" collapsed="false">
      <c r="A3446" s="10" t="s">
        <v>3076</v>
      </c>
      <c r="B3446" s="32" t="s">
        <v>3394</v>
      </c>
      <c r="C3446" s="33" t="n">
        <v>9020</v>
      </c>
      <c r="D3446" s="34"/>
      <c r="E3446" s="35" t="n">
        <v>46264</v>
      </c>
    </row>
    <row r="3447" customFormat="false" ht="15" hidden="true" customHeight="false" outlineLevel="0" collapsed="false">
      <c r="A3447" s="10" t="s">
        <v>3076</v>
      </c>
      <c r="B3447" s="32" t="s">
        <v>3395</v>
      </c>
      <c r="C3447" s="33" t="n">
        <v>28700</v>
      </c>
      <c r="D3447" s="34"/>
      <c r="E3447" s="35" t="n">
        <v>46021</v>
      </c>
    </row>
    <row r="3448" customFormat="false" ht="15" hidden="true" customHeight="false" outlineLevel="0" collapsed="false">
      <c r="A3448" s="10" t="s">
        <v>3076</v>
      </c>
      <c r="B3448" s="32" t="s">
        <v>3396</v>
      </c>
      <c r="C3448" s="33" t="n">
        <v>14395</v>
      </c>
      <c r="D3448" s="34"/>
      <c r="E3448" s="35" t="n">
        <v>46203</v>
      </c>
    </row>
    <row r="3449" customFormat="false" ht="15" hidden="true" customHeight="false" outlineLevel="0" collapsed="false">
      <c r="A3449" s="10" t="s">
        <v>3076</v>
      </c>
      <c r="B3449" s="32" t="s">
        <v>3397</v>
      </c>
      <c r="C3449" s="33" t="n">
        <v>26265</v>
      </c>
      <c r="D3449" s="34"/>
      <c r="E3449" s="35" t="n">
        <v>46264</v>
      </c>
    </row>
    <row r="3450" customFormat="false" ht="15" hidden="true" customHeight="false" outlineLevel="0" collapsed="false">
      <c r="A3450" s="10" t="s">
        <v>3076</v>
      </c>
      <c r="B3450" s="32" t="s">
        <v>3398</v>
      </c>
      <c r="C3450" s="33" t="n">
        <v>22200</v>
      </c>
      <c r="D3450" s="34"/>
      <c r="E3450" s="35" t="n">
        <v>46053</v>
      </c>
    </row>
    <row r="3451" customFormat="false" ht="15" hidden="true" customHeight="false" outlineLevel="0" collapsed="false">
      <c r="A3451" s="10" t="s">
        <v>3076</v>
      </c>
      <c r="B3451" s="32" t="s">
        <v>3399</v>
      </c>
      <c r="C3451" s="33" t="n">
        <v>32470</v>
      </c>
      <c r="D3451" s="34"/>
      <c r="E3451" s="35" t="n">
        <v>46264</v>
      </c>
    </row>
    <row r="3452" customFormat="false" ht="15" hidden="true" customHeight="false" outlineLevel="0" collapsed="false">
      <c r="A3452" s="10" t="s">
        <v>3076</v>
      </c>
      <c r="B3452" s="32" t="s">
        <v>3400</v>
      </c>
      <c r="C3452" s="33" t="n">
        <v>20500</v>
      </c>
      <c r="D3452" s="34"/>
      <c r="E3452" s="35" t="n">
        <v>45838</v>
      </c>
    </row>
    <row r="3453" customFormat="false" ht="15" hidden="true" customHeight="false" outlineLevel="0" collapsed="false">
      <c r="A3453" s="10" t="s">
        <v>3076</v>
      </c>
      <c r="B3453" s="32" t="s">
        <v>3401</v>
      </c>
      <c r="C3453" s="33" t="n">
        <v>35100</v>
      </c>
      <c r="D3453" s="34"/>
      <c r="E3453" s="35" t="n">
        <v>46021</v>
      </c>
    </row>
    <row r="3454" customFormat="false" ht="15" hidden="true" customHeight="false" outlineLevel="0" collapsed="false">
      <c r="A3454" s="10" t="s">
        <v>3076</v>
      </c>
      <c r="B3454" s="32" t="s">
        <v>3402</v>
      </c>
      <c r="C3454" s="33" t="n">
        <v>27500</v>
      </c>
      <c r="D3454" s="34"/>
      <c r="E3454" s="35" t="n">
        <v>46417</v>
      </c>
    </row>
    <row r="3455" customFormat="false" ht="15" hidden="true" customHeight="false" outlineLevel="0" collapsed="false">
      <c r="A3455" s="10" t="s">
        <v>3076</v>
      </c>
      <c r="B3455" s="32" t="s">
        <v>3403</v>
      </c>
      <c r="C3455" s="33" t="n">
        <v>14900</v>
      </c>
      <c r="D3455" s="34"/>
      <c r="E3455" s="35" t="n">
        <v>45777.125</v>
      </c>
    </row>
    <row r="3456" customFormat="false" ht="15" hidden="true" customHeight="false" outlineLevel="0" collapsed="false">
      <c r="A3456" s="10" t="s">
        <v>3076</v>
      </c>
      <c r="B3456" s="36" t="s">
        <v>3404</v>
      </c>
      <c r="C3456" s="37" t="n">
        <v>12725</v>
      </c>
      <c r="D3456" s="34"/>
      <c r="E3456" s="38" t="n">
        <v>45656.125</v>
      </c>
    </row>
    <row r="3457" customFormat="false" ht="15" hidden="true" customHeight="false" outlineLevel="0" collapsed="false">
      <c r="A3457" s="10" t="s">
        <v>3076</v>
      </c>
      <c r="B3457" s="32" t="s">
        <v>3405</v>
      </c>
      <c r="C3457" s="33" t="n">
        <v>8900</v>
      </c>
      <c r="D3457" s="34"/>
      <c r="E3457" s="35" t="n">
        <v>46325</v>
      </c>
    </row>
    <row r="3458" customFormat="false" ht="15" hidden="true" customHeight="false" outlineLevel="0" collapsed="false">
      <c r="A3458" s="10" t="s">
        <v>3076</v>
      </c>
      <c r="B3458" s="32" t="s">
        <v>3406</v>
      </c>
      <c r="C3458" s="33" t="n">
        <v>7800</v>
      </c>
      <c r="D3458" s="34"/>
      <c r="E3458" s="35" t="n">
        <v>46203</v>
      </c>
    </row>
    <row r="3459" customFormat="false" ht="15" hidden="true" customHeight="false" outlineLevel="0" collapsed="false">
      <c r="A3459" s="10" t="s">
        <v>3076</v>
      </c>
      <c r="B3459" s="32" t="s">
        <v>3407</v>
      </c>
      <c r="C3459" s="33" t="n">
        <v>6720</v>
      </c>
      <c r="D3459" s="34"/>
      <c r="E3459" s="35" t="n">
        <v>46142</v>
      </c>
    </row>
    <row r="3460" customFormat="false" ht="15" hidden="true" customHeight="false" outlineLevel="0" collapsed="false">
      <c r="A3460" s="10" t="s">
        <v>3076</v>
      </c>
      <c r="B3460" s="32" t="s">
        <v>3408</v>
      </c>
      <c r="C3460" s="33" t="n">
        <v>7400</v>
      </c>
      <c r="D3460" s="34"/>
      <c r="E3460" s="35" t="n">
        <v>45716.5849189815</v>
      </c>
    </row>
    <row r="3461" customFormat="false" ht="15" hidden="true" customHeight="false" outlineLevel="0" collapsed="false">
      <c r="A3461" s="10" t="s">
        <v>3076</v>
      </c>
      <c r="B3461" s="32" t="s">
        <v>3409</v>
      </c>
      <c r="C3461" s="33" t="n">
        <v>46300</v>
      </c>
      <c r="D3461" s="34"/>
      <c r="E3461" s="35" t="n">
        <v>45716.125</v>
      </c>
    </row>
    <row r="3462" customFormat="false" ht="15" hidden="true" customHeight="false" outlineLevel="0" collapsed="false">
      <c r="A3462" s="10" t="s">
        <v>3076</v>
      </c>
      <c r="B3462" s="32" t="s">
        <v>3410</v>
      </c>
      <c r="C3462" s="33" t="n">
        <v>6020</v>
      </c>
      <c r="D3462" s="34"/>
      <c r="E3462" s="35" t="n">
        <v>46203</v>
      </c>
    </row>
    <row r="3463" customFormat="false" ht="15" hidden="true" customHeight="false" outlineLevel="0" collapsed="false">
      <c r="A3463" s="10" t="s">
        <v>3076</v>
      </c>
      <c r="B3463" s="32" t="s">
        <v>3411</v>
      </c>
      <c r="C3463" s="33" t="n">
        <v>12310</v>
      </c>
      <c r="D3463" s="34"/>
      <c r="E3463" s="35" t="n">
        <v>46233</v>
      </c>
    </row>
    <row r="3464" customFormat="false" ht="15" hidden="true" customHeight="false" outlineLevel="0" collapsed="false">
      <c r="A3464" s="10" t="s">
        <v>3076</v>
      </c>
      <c r="B3464" s="32" t="s">
        <v>3412</v>
      </c>
      <c r="C3464" s="33" t="n">
        <v>5925</v>
      </c>
      <c r="D3464" s="34"/>
      <c r="E3464" s="35" t="n">
        <v>45899</v>
      </c>
    </row>
    <row r="3465" customFormat="false" ht="15" hidden="true" customHeight="false" outlineLevel="0" collapsed="false">
      <c r="A3465" s="10" t="s">
        <v>3076</v>
      </c>
      <c r="B3465" s="32" t="s">
        <v>3413</v>
      </c>
      <c r="C3465" s="33" t="n">
        <v>14800</v>
      </c>
      <c r="D3465" s="34"/>
      <c r="E3465" s="35" t="n">
        <v>46842</v>
      </c>
    </row>
    <row r="3466" customFormat="false" ht="15" hidden="true" customHeight="false" outlineLevel="0" collapsed="false">
      <c r="A3466" s="10" t="s">
        <v>3076</v>
      </c>
      <c r="B3466" s="32" t="s">
        <v>3414</v>
      </c>
      <c r="C3466" s="33" t="n">
        <v>5900</v>
      </c>
      <c r="D3466" s="34"/>
      <c r="E3466" s="35" t="n">
        <v>46172</v>
      </c>
    </row>
    <row r="3467" customFormat="false" ht="15" hidden="true" customHeight="false" outlineLevel="0" collapsed="false">
      <c r="A3467" s="10" t="s">
        <v>3076</v>
      </c>
      <c r="B3467" s="32" t="s">
        <v>3415</v>
      </c>
      <c r="C3467" s="33" t="n">
        <v>21060</v>
      </c>
      <c r="D3467" s="34"/>
      <c r="E3467" s="35" t="n">
        <v>46386</v>
      </c>
    </row>
    <row r="3468" customFormat="false" ht="15" hidden="true" customHeight="false" outlineLevel="0" collapsed="false">
      <c r="A3468" s="10" t="s">
        <v>3076</v>
      </c>
      <c r="B3468" s="32" t="s">
        <v>3416</v>
      </c>
      <c r="C3468" s="33" t="n">
        <v>13680</v>
      </c>
      <c r="D3468" s="34"/>
      <c r="E3468" s="35" t="n">
        <v>46081</v>
      </c>
    </row>
    <row r="3469" customFormat="false" ht="15" hidden="true" customHeight="false" outlineLevel="0" collapsed="false">
      <c r="A3469" s="10" t="s">
        <v>3076</v>
      </c>
      <c r="B3469" s="32" t="s">
        <v>3417</v>
      </c>
      <c r="C3469" s="33" t="n">
        <v>56000</v>
      </c>
      <c r="D3469" s="34"/>
      <c r="E3469" s="35" t="n">
        <v>46052</v>
      </c>
    </row>
    <row r="3470" customFormat="false" ht="15" hidden="true" customHeight="false" outlineLevel="0" collapsed="false">
      <c r="A3470" s="10" t="s">
        <v>3076</v>
      </c>
      <c r="B3470" s="32" t="s">
        <v>3418</v>
      </c>
      <c r="C3470" s="33" t="n">
        <v>8690</v>
      </c>
      <c r="D3470" s="34"/>
      <c r="E3470" s="35" t="n">
        <v>46112</v>
      </c>
    </row>
    <row r="3471" customFormat="false" ht="15" hidden="true" customHeight="false" outlineLevel="0" collapsed="false">
      <c r="A3471" s="10" t="s">
        <v>3076</v>
      </c>
      <c r="B3471" s="32" t="s">
        <v>3419</v>
      </c>
      <c r="C3471" s="33" t="n">
        <v>15200</v>
      </c>
      <c r="D3471" s="34"/>
      <c r="E3471" s="35" t="n">
        <v>46295</v>
      </c>
    </row>
    <row r="3472" customFormat="false" ht="15" hidden="true" customHeight="false" outlineLevel="0" collapsed="false">
      <c r="A3472" s="10" t="s">
        <v>3076</v>
      </c>
      <c r="B3472" s="32" t="s">
        <v>3420</v>
      </c>
      <c r="C3472" s="33" t="n">
        <v>15400</v>
      </c>
      <c r="D3472" s="34"/>
      <c r="E3472" s="35" t="n">
        <v>46325</v>
      </c>
    </row>
    <row r="3473" customFormat="false" ht="15" hidden="true" customHeight="false" outlineLevel="0" collapsed="false">
      <c r="A3473" s="10" t="s">
        <v>3076</v>
      </c>
      <c r="B3473" s="32" t="s">
        <v>3421</v>
      </c>
      <c r="C3473" s="33" t="n">
        <v>16200</v>
      </c>
      <c r="D3473" s="34"/>
      <c r="E3473" s="35" t="n">
        <v>46325</v>
      </c>
    </row>
    <row r="3474" customFormat="false" ht="15" hidden="true" customHeight="false" outlineLevel="0" collapsed="false">
      <c r="A3474" s="10" t="s">
        <v>3076</v>
      </c>
      <c r="B3474" s="36" t="s">
        <v>3422</v>
      </c>
      <c r="C3474" s="37" t="n">
        <v>8219</v>
      </c>
      <c r="D3474" s="34"/>
      <c r="E3474" s="38" t="n">
        <v>45656</v>
      </c>
    </row>
    <row r="3475" customFormat="false" ht="15" hidden="true" customHeight="false" outlineLevel="0" collapsed="false">
      <c r="A3475" s="10" t="s">
        <v>3076</v>
      </c>
      <c r="B3475" s="32" t="s">
        <v>3423</v>
      </c>
      <c r="C3475" s="33" t="n">
        <v>7684</v>
      </c>
      <c r="D3475" s="34"/>
      <c r="E3475" s="35" t="n">
        <v>45838</v>
      </c>
    </row>
    <row r="3476" customFormat="false" ht="15" hidden="true" customHeight="false" outlineLevel="0" collapsed="false">
      <c r="A3476" s="10" t="s">
        <v>3076</v>
      </c>
      <c r="B3476" s="36" t="s">
        <v>3424</v>
      </c>
      <c r="C3476" s="37" t="n">
        <v>8753</v>
      </c>
      <c r="D3476" s="34"/>
      <c r="E3476" s="38" t="n">
        <v>45656</v>
      </c>
    </row>
    <row r="3477" customFormat="false" ht="15" hidden="true" customHeight="false" outlineLevel="0" collapsed="false">
      <c r="A3477" s="10" t="s">
        <v>3076</v>
      </c>
      <c r="B3477" s="36" t="s">
        <v>3425</v>
      </c>
      <c r="C3477" s="37" t="n">
        <v>8251</v>
      </c>
      <c r="D3477" s="34"/>
      <c r="E3477" s="38" t="n">
        <v>45656</v>
      </c>
    </row>
    <row r="3478" customFormat="false" ht="15" hidden="true" customHeight="false" outlineLevel="0" collapsed="false">
      <c r="A3478" s="10" t="s">
        <v>3076</v>
      </c>
      <c r="B3478" s="36" t="s">
        <v>3426</v>
      </c>
      <c r="C3478" s="37" t="n">
        <v>7827</v>
      </c>
      <c r="D3478" s="34"/>
      <c r="E3478" s="38" t="n">
        <v>45656</v>
      </c>
    </row>
    <row r="3479" customFormat="false" ht="15" hidden="true" customHeight="false" outlineLevel="0" collapsed="false">
      <c r="A3479" s="10" t="s">
        <v>3076</v>
      </c>
      <c r="B3479" s="36" t="s">
        <v>3427</v>
      </c>
      <c r="C3479" s="37" t="n">
        <v>9168</v>
      </c>
      <c r="D3479" s="34"/>
      <c r="E3479" s="38" t="n">
        <v>45656</v>
      </c>
    </row>
    <row r="3480" customFormat="false" ht="15" hidden="true" customHeight="false" outlineLevel="0" collapsed="false">
      <c r="A3480" s="10" t="s">
        <v>3076</v>
      </c>
      <c r="B3480" s="36" t="s">
        <v>3428</v>
      </c>
      <c r="C3480" s="37" t="n">
        <v>7901</v>
      </c>
      <c r="D3480" s="34"/>
      <c r="E3480" s="38" t="n">
        <v>45656</v>
      </c>
    </row>
    <row r="3481" customFormat="false" ht="15" hidden="true" customHeight="false" outlineLevel="0" collapsed="false">
      <c r="A3481" s="10" t="s">
        <v>3076</v>
      </c>
      <c r="B3481" s="36" t="s">
        <v>3429</v>
      </c>
      <c r="C3481" s="37" t="n">
        <v>9168</v>
      </c>
      <c r="D3481" s="34"/>
      <c r="E3481" s="38" t="n">
        <v>45656</v>
      </c>
    </row>
    <row r="3482" customFormat="false" ht="15" hidden="true" customHeight="false" outlineLevel="0" collapsed="false">
      <c r="A3482" s="10" t="s">
        <v>3076</v>
      </c>
      <c r="B3482" s="36" t="s">
        <v>3430</v>
      </c>
      <c r="C3482" s="37" t="n">
        <v>7868</v>
      </c>
      <c r="D3482" s="34"/>
      <c r="E3482" s="38" t="n">
        <v>45656</v>
      </c>
    </row>
    <row r="3483" customFormat="false" ht="15" hidden="true" customHeight="false" outlineLevel="0" collapsed="false">
      <c r="A3483" s="10" t="s">
        <v>3076</v>
      </c>
      <c r="B3483" s="32" t="s">
        <v>3431</v>
      </c>
      <c r="C3483" s="33" t="n">
        <v>8300</v>
      </c>
      <c r="D3483" s="34"/>
      <c r="E3483" s="35" t="n">
        <v>45838</v>
      </c>
    </row>
    <row r="3484" customFormat="false" ht="15" hidden="true" customHeight="false" outlineLevel="0" collapsed="false">
      <c r="A3484" s="10" t="s">
        <v>3076</v>
      </c>
      <c r="B3484" s="36" t="s">
        <v>3432</v>
      </c>
      <c r="C3484" s="37" t="n">
        <v>12300</v>
      </c>
      <c r="D3484" s="34"/>
      <c r="E3484" s="38" t="n">
        <v>45656</v>
      </c>
    </row>
    <row r="3485" customFormat="false" ht="15" hidden="true" customHeight="false" outlineLevel="0" collapsed="false">
      <c r="A3485" s="10" t="s">
        <v>3076</v>
      </c>
      <c r="B3485" s="32" t="s">
        <v>3433</v>
      </c>
      <c r="C3485" s="33" t="n">
        <v>10920</v>
      </c>
      <c r="D3485" s="34"/>
      <c r="E3485" s="35" t="n">
        <v>46021</v>
      </c>
    </row>
    <row r="3486" customFormat="false" ht="15" hidden="true" customHeight="false" outlineLevel="0" collapsed="false">
      <c r="A3486" s="10" t="s">
        <v>3076</v>
      </c>
      <c r="B3486" s="32" t="s">
        <v>3434</v>
      </c>
      <c r="C3486" s="33" t="n">
        <v>10920</v>
      </c>
      <c r="D3486" s="34"/>
      <c r="E3486" s="35" t="n">
        <v>46021</v>
      </c>
    </row>
    <row r="3487" customFormat="false" ht="15" hidden="true" customHeight="false" outlineLevel="0" collapsed="false">
      <c r="A3487" s="10" t="s">
        <v>3076</v>
      </c>
      <c r="B3487" s="32" t="s">
        <v>3435</v>
      </c>
      <c r="C3487" s="33" t="n">
        <v>10920</v>
      </c>
      <c r="D3487" s="34"/>
      <c r="E3487" s="35" t="n">
        <v>46021</v>
      </c>
    </row>
    <row r="3488" customFormat="false" ht="15" hidden="true" customHeight="false" outlineLevel="0" collapsed="false">
      <c r="A3488" s="10" t="s">
        <v>3076</v>
      </c>
      <c r="B3488" s="32" t="s">
        <v>3436</v>
      </c>
      <c r="C3488" s="33" t="n">
        <v>10920</v>
      </c>
      <c r="D3488" s="34"/>
      <c r="E3488" s="35" t="n">
        <v>46021</v>
      </c>
    </row>
    <row r="3489" customFormat="false" ht="15" hidden="true" customHeight="false" outlineLevel="0" collapsed="false">
      <c r="A3489" s="10" t="s">
        <v>3076</v>
      </c>
      <c r="B3489" s="36" t="s">
        <v>3437</v>
      </c>
      <c r="C3489" s="37" t="n">
        <v>9168</v>
      </c>
      <c r="D3489" s="34"/>
      <c r="E3489" s="38" t="n">
        <v>45656</v>
      </c>
    </row>
    <row r="3490" customFormat="false" ht="15" hidden="true" customHeight="false" outlineLevel="0" collapsed="false">
      <c r="A3490" s="10" t="s">
        <v>3076</v>
      </c>
      <c r="B3490" s="36" t="s">
        <v>3438</v>
      </c>
      <c r="C3490" s="37" t="n">
        <v>8807</v>
      </c>
      <c r="D3490" s="34"/>
      <c r="E3490" s="38" t="n">
        <v>45656</v>
      </c>
    </row>
    <row r="3491" customFormat="false" ht="15" hidden="true" customHeight="false" outlineLevel="0" collapsed="false">
      <c r="A3491" s="10" t="s">
        <v>3076</v>
      </c>
      <c r="B3491" s="32" t="s">
        <v>3439</v>
      </c>
      <c r="C3491" s="33" t="n">
        <v>7727</v>
      </c>
      <c r="D3491" s="34"/>
      <c r="E3491" s="35" t="n">
        <v>0</v>
      </c>
    </row>
    <row r="3492" customFormat="false" ht="15" hidden="true" customHeight="false" outlineLevel="0" collapsed="false">
      <c r="A3492" s="10" t="s">
        <v>3076</v>
      </c>
      <c r="B3492" s="36" t="s">
        <v>3440</v>
      </c>
      <c r="C3492" s="37" t="n">
        <v>7651</v>
      </c>
      <c r="D3492" s="34"/>
      <c r="E3492" s="38" t="n">
        <v>45656</v>
      </c>
    </row>
    <row r="3493" customFormat="false" ht="15" hidden="true" customHeight="false" outlineLevel="0" collapsed="false">
      <c r="A3493" s="10" t="s">
        <v>3076</v>
      </c>
      <c r="B3493" s="32" t="s">
        <v>3441</v>
      </c>
      <c r="C3493" s="33" t="n">
        <v>14300</v>
      </c>
      <c r="D3493" s="34"/>
      <c r="E3493" s="35" t="n">
        <v>0</v>
      </c>
    </row>
    <row r="3494" customFormat="false" ht="15" hidden="true" customHeight="false" outlineLevel="0" collapsed="false">
      <c r="A3494" s="10" t="s">
        <v>3076</v>
      </c>
      <c r="B3494" s="32" t="s">
        <v>3442</v>
      </c>
      <c r="C3494" s="33" t="n">
        <v>24900</v>
      </c>
      <c r="D3494" s="34"/>
      <c r="E3494" s="35" t="n">
        <v>0</v>
      </c>
    </row>
    <row r="3495" customFormat="false" ht="15" hidden="true" customHeight="false" outlineLevel="0" collapsed="false">
      <c r="A3495" s="10" t="s">
        <v>3076</v>
      </c>
      <c r="B3495" s="32" t="s">
        <v>3443</v>
      </c>
      <c r="C3495" s="33" t="n">
        <v>21010</v>
      </c>
      <c r="D3495" s="34"/>
      <c r="E3495" s="35" t="n">
        <v>0</v>
      </c>
    </row>
    <row r="3496" customFormat="false" ht="15" hidden="true" customHeight="false" outlineLevel="0" collapsed="false">
      <c r="A3496" s="10" t="s">
        <v>3076</v>
      </c>
      <c r="B3496" s="32" t="s">
        <v>3444</v>
      </c>
      <c r="C3496" s="33" t="n">
        <v>21010</v>
      </c>
      <c r="D3496" s="34"/>
      <c r="E3496" s="35" t="n">
        <v>0</v>
      </c>
    </row>
    <row r="3497" customFormat="false" ht="15" hidden="true" customHeight="false" outlineLevel="0" collapsed="false">
      <c r="A3497" s="10" t="s">
        <v>3076</v>
      </c>
      <c r="B3497" s="32" t="s">
        <v>3445</v>
      </c>
      <c r="C3497" s="33" t="n">
        <v>14150</v>
      </c>
      <c r="D3497" s="34"/>
      <c r="E3497" s="35" t="n">
        <v>0</v>
      </c>
    </row>
    <row r="3498" customFormat="false" ht="15" hidden="true" customHeight="false" outlineLevel="0" collapsed="false">
      <c r="A3498" s="10" t="s">
        <v>3076</v>
      </c>
      <c r="B3498" s="32" t="s">
        <v>3446</v>
      </c>
      <c r="C3498" s="33" t="n">
        <v>15800</v>
      </c>
      <c r="D3498" s="34"/>
      <c r="E3498" s="35" t="n">
        <v>0</v>
      </c>
    </row>
    <row r="3499" customFormat="false" ht="15" hidden="true" customHeight="false" outlineLevel="0" collapsed="false">
      <c r="A3499" s="10" t="s">
        <v>3076</v>
      </c>
      <c r="B3499" s="32" t="s">
        <v>3447</v>
      </c>
      <c r="C3499" s="33" t="n">
        <v>15050</v>
      </c>
      <c r="D3499" s="34"/>
      <c r="E3499" s="35" t="n">
        <v>46081</v>
      </c>
    </row>
    <row r="3500" customFormat="false" ht="15" hidden="true" customHeight="false" outlineLevel="0" collapsed="false">
      <c r="A3500" s="10" t="s">
        <v>3076</v>
      </c>
      <c r="B3500" s="32" t="s">
        <v>3448</v>
      </c>
      <c r="C3500" s="33" t="n">
        <v>5780</v>
      </c>
      <c r="D3500" s="34"/>
      <c r="E3500" s="35" t="n">
        <v>46295</v>
      </c>
    </row>
    <row r="3501" customFormat="false" ht="15" hidden="true" customHeight="false" outlineLevel="0" collapsed="false">
      <c r="A3501" s="10" t="s">
        <v>3076</v>
      </c>
      <c r="B3501" s="32" t="s">
        <v>3449</v>
      </c>
      <c r="C3501" s="33" t="n">
        <v>5430</v>
      </c>
      <c r="D3501" s="34"/>
      <c r="E3501" s="35" t="n">
        <v>45808</v>
      </c>
    </row>
    <row r="3502" customFormat="false" ht="15" hidden="true" customHeight="false" outlineLevel="0" collapsed="false">
      <c r="A3502" s="10" t="s">
        <v>3076</v>
      </c>
      <c r="B3502" s="32" t="s">
        <v>3450</v>
      </c>
      <c r="C3502" s="33" t="n">
        <v>5700</v>
      </c>
      <c r="D3502" s="34"/>
      <c r="E3502" s="35" t="n">
        <v>45838</v>
      </c>
    </row>
    <row r="3503" customFormat="false" ht="15" hidden="true" customHeight="false" outlineLevel="0" collapsed="false">
      <c r="A3503" s="10" t="s">
        <v>3076</v>
      </c>
      <c r="B3503" s="32" t="s">
        <v>3451</v>
      </c>
      <c r="C3503" s="33" t="n">
        <v>5705</v>
      </c>
      <c r="D3503" s="34"/>
      <c r="E3503" s="35" t="n">
        <v>46295</v>
      </c>
    </row>
    <row r="3504" customFormat="false" ht="15" hidden="true" customHeight="false" outlineLevel="0" collapsed="false">
      <c r="A3504" s="10" t="s">
        <v>3076</v>
      </c>
      <c r="B3504" s="32" t="s">
        <v>3452</v>
      </c>
      <c r="C3504" s="33" t="n">
        <v>6185</v>
      </c>
      <c r="D3504" s="34"/>
      <c r="E3504" s="35" t="n">
        <v>45991.125</v>
      </c>
    </row>
    <row r="3505" customFormat="false" ht="15" hidden="true" customHeight="false" outlineLevel="0" collapsed="false">
      <c r="A3505" s="10" t="s">
        <v>3076</v>
      </c>
      <c r="B3505" s="32" t="s">
        <v>3453</v>
      </c>
      <c r="C3505" s="33" t="n">
        <v>6420</v>
      </c>
      <c r="D3505" s="34"/>
      <c r="E3505" s="35" t="n">
        <v>45899</v>
      </c>
    </row>
    <row r="3506" customFormat="false" ht="15" hidden="true" customHeight="false" outlineLevel="0" collapsed="false">
      <c r="A3506" s="10" t="s">
        <v>3076</v>
      </c>
      <c r="B3506" s="32" t="s">
        <v>3454</v>
      </c>
      <c r="C3506" s="33" t="n">
        <v>5540</v>
      </c>
      <c r="D3506" s="34"/>
      <c r="E3506" s="35" t="n">
        <v>45930</v>
      </c>
    </row>
    <row r="3507" customFormat="false" ht="15" hidden="true" customHeight="false" outlineLevel="0" collapsed="false">
      <c r="A3507" s="10" t="s">
        <v>3076</v>
      </c>
      <c r="B3507" s="32" t="s">
        <v>3455</v>
      </c>
      <c r="C3507" s="33" t="n">
        <v>5780</v>
      </c>
      <c r="D3507" s="34"/>
      <c r="E3507" s="35" t="n">
        <v>46203</v>
      </c>
    </row>
    <row r="3508" customFormat="false" ht="15" hidden="true" customHeight="false" outlineLevel="0" collapsed="false">
      <c r="A3508" s="10" t="s">
        <v>3076</v>
      </c>
      <c r="B3508" s="32" t="s">
        <v>3456</v>
      </c>
      <c r="C3508" s="33" t="n">
        <v>5800</v>
      </c>
      <c r="D3508" s="34"/>
      <c r="E3508" s="35" t="n">
        <v>46233</v>
      </c>
    </row>
    <row r="3509" customFormat="false" ht="15" hidden="true" customHeight="false" outlineLevel="0" collapsed="false">
      <c r="A3509" s="10" t="s">
        <v>3076</v>
      </c>
      <c r="B3509" s="32" t="s">
        <v>3457</v>
      </c>
      <c r="C3509" s="33" t="n">
        <v>5530</v>
      </c>
      <c r="D3509" s="34"/>
      <c r="E3509" s="35" t="n">
        <v>45838</v>
      </c>
    </row>
    <row r="3510" customFormat="false" ht="15" hidden="true" customHeight="false" outlineLevel="0" collapsed="false">
      <c r="A3510" s="10" t="s">
        <v>3076</v>
      </c>
      <c r="B3510" s="32" t="s">
        <v>3458</v>
      </c>
      <c r="C3510" s="33" t="n">
        <v>7195</v>
      </c>
      <c r="D3510" s="34"/>
      <c r="E3510" s="35" t="n">
        <v>46386</v>
      </c>
    </row>
    <row r="3511" customFormat="false" ht="15" hidden="true" customHeight="false" outlineLevel="0" collapsed="false">
      <c r="A3511" s="10" t="s">
        <v>3076</v>
      </c>
      <c r="B3511" s="32" t="s">
        <v>3459</v>
      </c>
      <c r="C3511" s="33" t="n">
        <v>5550</v>
      </c>
      <c r="D3511" s="34"/>
      <c r="E3511" s="35" t="n">
        <v>46356</v>
      </c>
    </row>
    <row r="3512" customFormat="false" ht="15" hidden="true" customHeight="false" outlineLevel="0" collapsed="false">
      <c r="A3512" s="10" t="s">
        <v>3076</v>
      </c>
      <c r="B3512" s="32" t="s">
        <v>3460</v>
      </c>
      <c r="C3512" s="33" t="n">
        <v>5550</v>
      </c>
      <c r="D3512" s="34"/>
      <c r="E3512" s="35" t="n">
        <v>45838.125</v>
      </c>
    </row>
    <row r="3513" customFormat="false" ht="15" hidden="true" customHeight="false" outlineLevel="0" collapsed="false">
      <c r="A3513" s="10" t="s">
        <v>3076</v>
      </c>
      <c r="B3513" s="32" t="s">
        <v>3461</v>
      </c>
      <c r="C3513" s="33" t="n">
        <v>7165</v>
      </c>
      <c r="D3513" s="34"/>
      <c r="E3513" s="35" t="n">
        <v>46295</v>
      </c>
    </row>
    <row r="3514" customFormat="false" ht="15" hidden="true" customHeight="false" outlineLevel="0" collapsed="false">
      <c r="A3514" s="10" t="s">
        <v>3076</v>
      </c>
      <c r="B3514" s="32" t="s">
        <v>3462</v>
      </c>
      <c r="C3514" s="33" t="n">
        <v>5300</v>
      </c>
      <c r="D3514" s="34"/>
      <c r="E3514" s="35" t="n">
        <v>45746.125</v>
      </c>
    </row>
    <row r="3515" customFormat="false" ht="15" hidden="true" customHeight="false" outlineLevel="0" collapsed="false">
      <c r="A3515" s="10" t="s">
        <v>3076</v>
      </c>
      <c r="B3515" s="32" t="s">
        <v>3463</v>
      </c>
      <c r="C3515" s="33" t="n">
        <v>5400</v>
      </c>
      <c r="D3515" s="34"/>
      <c r="E3515" s="35" t="n">
        <v>45716.125</v>
      </c>
    </row>
    <row r="3516" customFormat="false" ht="15" hidden="true" customHeight="false" outlineLevel="0" collapsed="false">
      <c r="A3516" s="10" t="s">
        <v>3076</v>
      </c>
      <c r="B3516" s="32" t="s">
        <v>3464</v>
      </c>
      <c r="C3516" s="33" t="n">
        <v>6450</v>
      </c>
      <c r="D3516" s="34"/>
      <c r="E3516" s="35" t="n">
        <v>45991</v>
      </c>
    </row>
    <row r="3517" customFormat="false" ht="15" hidden="true" customHeight="false" outlineLevel="0" collapsed="false">
      <c r="A3517" s="10" t="s">
        <v>3076</v>
      </c>
      <c r="B3517" s="32" t="s">
        <v>3465</v>
      </c>
      <c r="C3517" s="33" t="n">
        <v>24500</v>
      </c>
      <c r="D3517" s="34"/>
      <c r="E3517" s="35" t="n">
        <v>46021</v>
      </c>
    </row>
    <row r="3518" customFormat="false" ht="15" hidden="true" customHeight="false" outlineLevel="0" collapsed="false">
      <c r="A3518" s="10" t="s">
        <v>3076</v>
      </c>
      <c r="B3518" s="32" t="s">
        <v>3466</v>
      </c>
      <c r="C3518" s="33" t="n">
        <v>21200</v>
      </c>
      <c r="D3518" s="34"/>
      <c r="E3518" s="35" t="n">
        <v>46477</v>
      </c>
    </row>
    <row r="3519" customFormat="false" ht="15" hidden="true" customHeight="false" outlineLevel="0" collapsed="false">
      <c r="A3519" s="10" t="s">
        <v>3076</v>
      </c>
      <c r="B3519" s="32" t="s">
        <v>3467</v>
      </c>
      <c r="C3519" s="33" t="n">
        <v>8900</v>
      </c>
      <c r="D3519" s="34"/>
      <c r="E3519" s="35" t="n">
        <v>45687</v>
      </c>
    </row>
    <row r="3520" customFormat="false" ht="15" hidden="true" customHeight="false" outlineLevel="0" collapsed="false">
      <c r="A3520" s="10" t="s">
        <v>3076</v>
      </c>
      <c r="B3520" s="32" t="s">
        <v>3468</v>
      </c>
      <c r="C3520" s="33" t="n">
        <v>40970</v>
      </c>
      <c r="D3520" s="34"/>
      <c r="E3520" s="35" t="n">
        <v>46203</v>
      </c>
    </row>
    <row r="3521" customFormat="false" ht="15" hidden="true" customHeight="false" outlineLevel="0" collapsed="false">
      <c r="A3521" s="10" t="s">
        <v>3076</v>
      </c>
      <c r="B3521" s="32" t="s">
        <v>3469</v>
      </c>
      <c r="C3521" s="33" t="n">
        <v>21200</v>
      </c>
      <c r="D3521" s="34"/>
      <c r="E3521" s="35" t="n">
        <v>46233</v>
      </c>
    </row>
    <row r="3522" customFormat="false" ht="15" hidden="true" customHeight="false" outlineLevel="0" collapsed="false">
      <c r="A3522" s="10" t="s">
        <v>3076</v>
      </c>
      <c r="B3522" s="32" t="s">
        <v>3470</v>
      </c>
      <c r="C3522" s="33" t="n">
        <v>164000</v>
      </c>
      <c r="D3522" s="34"/>
      <c r="E3522" s="35" t="n">
        <v>45807.125</v>
      </c>
    </row>
    <row r="3523" customFormat="false" ht="15" hidden="true" customHeight="false" outlineLevel="0" collapsed="false">
      <c r="A3523" s="10" t="s">
        <v>3076</v>
      </c>
      <c r="B3523" s="32" t="s">
        <v>3471</v>
      </c>
      <c r="C3523" s="33" t="n">
        <v>72000</v>
      </c>
      <c r="D3523" s="34"/>
      <c r="E3523" s="35" t="n">
        <v>45746.125</v>
      </c>
    </row>
    <row r="3524" customFormat="false" ht="15" hidden="false" customHeight="false" outlineLevel="0" collapsed="false">
      <c r="A3524" s="10" t="s">
        <v>3076</v>
      </c>
      <c r="B3524" s="32" t="s">
        <v>3472</v>
      </c>
      <c r="C3524" s="33" t="e">
        <f aca="false">#N/A</f>
        <v>#N/A</v>
      </c>
      <c r="D3524" s="34"/>
      <c r="E3524" s="35" t="e">
        <f aca="false">#N/A</f>
        <v>#N/A</v>
      </c>
    </row>
    <row r="3525" customFormat="false" ht="15" hidden="true" customHeight="false" outlineLevel="0" collapsed="false">
      <c r="A3525" s="10" t="s">
        <v>3076</v>
      </c>
      <c r="B3525" s="32" t="s">
        <v>3473</v>
      </c>
      <c r="C3525" s="33" t="n">
        <v>14480</v>
      </c>
      <c r="D3525" s="34"/>
      <c r="E3525" s="35" t="n">
        <v>46264</v>
      </c>
    </row>
    <row r="3526" customFormat="false" ht="15" hidden="true" customHeight="false" outlineLevel="0" collapsed="false">
      <c r="A3526" s="10" t="s">
        <v>3076</v>
      </c>
      <c r="B3526" s="32" t="s">
        <v>3474</v>
      </c>
      <c r="C3526" s="33" t="n">
        <v>9400</v>
      </c>
      <c r="D3526" s="34"/>
      <c r="E3526" s="35" t="n">
        <v>46233</v>
      </c>
    </row>
    <row r="3527" customFormat="false" ht="15" hidden="true" customHeight="false" outlineLevel="0" collapsed="false">
      <c r="A3527" s="10" t="s">
        <v>3076</v>
      </c>
      <c r="B3527" s="32" t="s">
        <v>3475</v>
      </c>
      <c r="C3527" s="33" t="n">
        <v>15505</v>
      </c>
      <c r="D3527" s="34"/>
      <c r="E3527" s="35" t="n">
        <v>46811</v>
      </c>
    </row>
    <row r="3528" customFormat="false" ht="15" hidden="true" customHeight="false" outlineLevel="0" collapsed="false">
      <c r="A3528" s="10" t="s">
        <v>3076</v>
      </c>
      <c r="B3528" s="32" t="s">
        <v>3476</v>
      </c>
      <c r="C3528" s="33" t="n">
        <v>30700</v>
      </c>
      <c r="D3528" s="34"/>
      <c r="E3528" s="35" t="n">
        <v>47026</v>
      </c>
    </row>
    <row r="3529" customFormat="false" ht="15" hidden="true" customHeight="false" outlineLevel="0" collapsed="false">
      <c r="A3529" s="10" t="s">
        <v>3076</v>
      </c>
      <c r="B3529" s="32" t="s">
        <v>3477</v>
      </c>
      <c r="C3529" s="33" t="n">
        <v>19380</v>
      </c>
      <c r="D3529" s="34"/>
      <c r="E3529" s="35" t="n">
        <v>46053</v>
      </c>
    </row>
    <row r="3530" customFormat="false" ht="15" hidden="true" customHeight="false" outlineLevel="0" collapsed="false">
      <c r="A3530" s="10" t="s">
        <v>3076</v>
      </c>
      <c r="B3530" s="32" t="s">
        <v>3478</v>
      </c>
      <c r="C3530" s="33" t="n">
        <v>34700</v>
      </c>
      <c r="D3530" s="34"/>
      <c r="E3530" s="35" t="n">
        <v>45991</v>
      </c>
    </row>
    <row r="3531" customFormat="false" ht="15" hidden="true" customHeight="false" outlineLevel="0" collapsed="false">
      <c r="A3531" s="10" t="s">
        <v>3076</v>
      </c>
      <c r="B3531" s="32" t="s">
        <v>3479</v>
      </c>
      <c r="C3531" s="33" t="n">
        <v>39400</v>
      </c>
      <c r="D3531" s="34"/>
      <c r="E3531" s="35" t="n">
        <v>45991</v>
      </c>
    </row>
    <row r="3532" customFormat="false" ht="15" hidden="true" customHeight="false" outlineLevel="0" collapsed="false">
      <c r="A3532" s="10" t="s">
        <v>3076</v>
      </c>
      <c r="B3532" s="32" t="s">
        <v>3480</v>
      </c>
      <c r="C3532" s="33" t="n">
        <v>39855</v>
      </c>
      <c r="D3532" s="34"/>
      <c r="E3532" s="35" t="n">
        <v>45991</v>
      </c>
    </row>
    <row r="3533" customFormat="false" ht="15" hidden="true" customHeight="false" outlineLevel="0" collapsed="false">
      <c r="A3533" s="10" t="s">
        <v>3076</v>
      </c>
      <c r="B3533" s="32" t="s">
        <v>3481</v>
      </c>
      <c r="C3533" s="33" t="n">
        <v>22200</v>
      </c>
      <c r="D3533" s="34"/>
      <c r="E3533" s="35" t="n">
        <v>46934</v>
      </c>
    </row>
    <row r="3534" customFormat="false" ht="15" hidden="true" customHeight="false" outlineLevel="0" collapsed="false">
      <c r="A3534" s="10" t="s">
        <v>3076</v>
      </c>
      <c r="B3534" s="32" t="s">
        <v>3482</v>
      </c>
      <c r="C3534" s="33" t="n">
        <v>1800</v>
      </c>
      <c r="D3534" s="34"/>
      <c r="E3534" s="35" t="n">
        <v>46598</v>
      </c>
    </row>
    <row r="3535" customFormat="false" ht="15" hidden="true" customHeight="false" outlineLevel="0" collapsed="false">
      <c r="A3535" s="10" t="s">
        <v>3076</v>
      </c>
      <c r="B3535" s="32" t="s">
        <v>3483</v>
      </c>
      <c r="C3535" s="33" t="n">
        <v>5600</v>
      </c>
      <c r="D3535" s="34"/>
      <c r="E3535" s="35" t="n">
        <v>46173</v>
      </c>
    </row>
    <row r="3536" customFormat="false" ht="15" hidden="true" customHeight="false" outlineLevel="0" collapsed="false">
      <c r="A3536" s="10" t="s">
        <v>3076</v>
      </c>
      <c r="B3536" s="32" t="s">
        <v>3484</v>
      </c>
      <c r="C3536" s="33" t="n">
        <v>5990</v>
      </c>
      <c r="D3536" s="34"/>
      <c r="E3536" s="35" t="n">
        <v>46172</v>
      </c>
    </row>
    <row r="3537" customFormat="false" ht="15" hidden="true" customHeight="false" outlineLevel="0" collapsed="false">
      <c r="A3537" s="10" t="s">
        <v>3076</v>
      </c>
      <c r="B3537" s="32" t="s">
        <v>3485</v>
      </c>
      <c r="C3537" s="33" t="n">
        <v>6710</v>
      </c>
      <c r="D3537" s="34"/>
      <c r="E3537" s="35" t="n">
        <v>45777.125</v>
      </c>
    </row>
    <row r="3538" customFormat="false" ht="15" hidden="true" customHeight="false" outlineLevel="0" collapsed="false">
      <c r="A3538" s="10" t="s">
        <v>3076</v>
      </c>
      <c r="B3538" s="32" t="s">
        <v>3486</v>
      </c>
      <c r="C3538" s="33" t="n">
        <v>6390</v>
      </c>
      <c r="D3538" s="34"/>
      <c r="E3538" s="35" t="n">
        <v>46172</v>
      </c>
    </row>
    <row r="3539" customFormat="false" ht="15" hidden="true" customHeight="false" outlineLevel="0" collapsed="false">
      <c r="A3539" s="10" t="s">
        <v>3076</v>
      </c>
      <c r="B3539" s="32" t="s">
        <v>3487</v>
      </c>
      <c r="C3539" s="33" t="n">
        <v>7200</v>
      </c>
      <c r="D3539" s="34"/>
      <c r="E3539" s="35" t="n">
        <v>45716.125</v>
      </c>
    </row>
    <row r="3540" customFormat="false" ht="15" hidden="true" customHeight="false" outlineLevel="0" collapsed="false">
      <c r="A3540" s="10" t="s">
        <v>3076</v>
      </c>
      <c r="B3540" s="32" t="s">
        <v>3488</v>
      </c>
      <c r="C3540" s="33" t="n">
        <v>6400</v>
      </c>
      <c r="D3540" s="34"/>
      <c r="E3540" s="35" t="n">
        <v>46052</v>
      </c>
    </row>
    <row r="3541" customFormat="false" ht="15" hidden="true" customHeight="false" outlineLevel="0" collapsed="false">
      <c r="A3541" s="10" t="s">
        <v>3076</v>
      </c>
      <c r="B3541" s="32" t="s">
        <v>3489</v>
      </c>
      <c r="C3541" s="33" t="n">
        <v>5100</v>
      </c>
      <c r="D3541" s="34"/>
      <c r="E3541" s="35" t="n">
        <v>45899.125</v>
      </c>
    </row>
    <row r="3542" customFormat="false" ht="15" hidden="true" customHeight="false" outlineLevel="0" collapsed="false">
      <c r="A3542" s="10" t="s">
        <v>3076</v>
      </c>
      <c r="B3542" s="32" t="s">
        <v>3490</v>
      </c>
      <c r="C3542" s="33" t="n">
        <v>5615</v>
      </c>
      <c r="D3542" s="34"/>
      <c r="E3542" s="35" t="n">
        <v>46173</v>
      </c>
    </row>
    <row r="3543" customFormat="false" ht="15" hidden="true" customHeight="false" outlineLevel="0" collapsed="false">
      <c r="A3543" s="10" t="s">
        <v>3076</v>
      </c>
      <c r="B3543" s="32" t="s">
        <v>3491</v>
      </c>
      <c r="C3543" s="33" t="n">
        <v>10980</v>
      </c>
      <c r="D3543" s="34"/>
      <c r="E3543" s="35" t="n">
        <v>46172</v>
      </c>
    </row>
    <row r="3544" customFormat="false" ht="15" hidden="true" customHeight="false" outlineLevel="0" collapsed="false">
      <c r="A3544" s="10" t="s">
        <v>3076</v>
      </c>
      <c r="B3544" s="32" t="s">
        <v>3492</v>
      </c>
      <c r="C3544" s="33" t="n">
        <v>7540</v>
      </c>
      <c r="D3544" s="34"/>
      <c r="E3544" s="35" t="n">
        <v>46233</v>
      </c>
    </row>
    <row r="3545" customFormat="false" ht="15" hidden="true" customHeight="false" outlineLevel="0" collapsed="false">
      <c r="A3545" s="10" t="s">
        <v>3076</v>
      </c>
      <c r="B3545" s="32" t="s">
        <v>3493</v>
      </c>
      <c r="C3545" s="33" t="n">
        <v>37000</v>
      </c>
      <c r="D3545" s="34"/>
      <c r="E3545" s="35" t="n">
        <v>46111</v>
      </c>
    </row>
    <row r="3546" customFormat="false" ht="15" hidden="true" customHeight="false" outlineLevel="0" collapsed="false">
      <c r="A3546" s="10" t="s">
        <v>3076</v>
      </c>
      <c r="B3546" s="32" t="s">
        <v>3494</v>
      </c>
      <c r="C3546" s="33" t="n">
        <v>6990</v>
      </c>
      <c r="D3546" s="34"/>
      <c r="E3546" s="35" t="n">
        <v>46081</v>
      </c>
    </row>
    <row r="3547" customFormat="false" ht="15" hidden="true" customHeight="false" outlineLevel="0" collapsed="false">
      <c r="A3547" s="10" t="s">
        <v>3076</v>
      </c>
      <c r="B3547" s="32" t="s">
        <v>3495</v>
      </c>
      <c r="C3547" s="33" t="n">
        <v>10100</v>
      </c>
      <c r="D3547" s="34"/>
      <c r="E3547" s="35" t="n">
        <v>45687.125</v>
      </c>
    </row>
    <row r="3548" customFormat="false" ht="15" hidden="true" customHeight="false" outlineLevel="0" collapsed="false">
      <c r="A3548" s="10" t="s">
        <v>3076</v>
      </c>
      <c r="B3548" s="32" t="s">
        <v>3496</v>
      </c>
      <c r="C3548" s="33" t="n">
        <v>6185</v>
      </c>
      <c r="D3548" s="34"/>
      <c r="E3548" s="35" t="n">
        <v>46295</v>
      </c>
    </row>
    <row r="3549" customFormat="false" ht="15" hidden="true" customHeight="false" outlineLevel="0" collapsed="false">
      <c r="A3549" s="10" t="s">
        <v>3076</v>
      </c>
      <c r="B3549" s="32" t="s">
        <v>3497</v>
      </c>
      <c r="C3549" s="33" t="n">
        <v>6900</v>
      </c>
      <c r="D3549" s="34"/>
      <c r="E3549" s="35" t="n">
        <v>45868.125</v>
      </c>
    </row>
    <row r="3550" customFormat="false" ht="15" hidden="true" customHeight="false" outlineLevel="0" collapsed="false">
      <c r="A3550" s="10" t="s">
        <v>3076</v>
      </c>
      <c r="B3550" s="32" t="s">
        <v>3498</v>
      </c>
      <c r="C3550" s="33" t="n">
        <v>6080</v>
      </c>
      <c r="D3550" s="34"/>
      <c r="E3550" s="35" t="n">
        <v>46142</v>
      </c>
    </row>
    <row r="3551" customFormat="false" ht="15" hidden="true" customHeight="false" outlineLevel="0" collapsed="false">
      <c r="A3551" s="10" t="s">
        <v>3076</v>
      </c>
      <c r="B3551" s="32" t="s">
        <v>3499</v>
      </c>
      <c r="C3551" s="33" t="n">
        <v>19800</v>
      </c>
      <c r="D3551" s="34"/>
      <c r="E3551" s="35" t="n">
        <v>46417</v>
      </c>
    </row>
    <row r="3552" customFormat="false" ht="15" hidden="true" customHeight="false" outlineLevel="0" collapsed="false">
      <c r="A3552" s="10" t="s">
        <v>3076</v>
      </c>
      <c r="B3552" s="36" t="s">
        <v>3500</v>
      </c>
      <c r="C3552" s="37" t="n">
        <v>14800</v>
      </c>
      <c r="D3552" s="34"/>
      <c r="E3552" s="38" t="n">
        <v>45565</v>
      </c>
    </row>
    <row r="3553" customFormat="false" ht="15" hidden="true" customHeight="false" outlineLevel="0" collapsed="false">
      <c r="A3553" s="10" t="s">
        <v>3076</v>
      </c>
      <c r="B3553" s="32" t="s">
        <v>3501</v>
      </c>
      <c r="C3553" s="33" t="n">
        <v>104000</v>
      </c>
      <c r="D3553" s="34"/>
      <c r="E3553" s="35" t="n">
        <v>45991</v>
      </c>
    </row>
    <row r="3554" customFormat="false" ht="15" hidden="true" customHeight="false" outlineLevel="0" collapsed="false">
      <c r="A3554" s="10" t="s">
        <v>3076</v>
      </c>
      <c r="B3554" s="32" t="s">
        <v>3502</v>
      </c>
      <c r="C3554" s="33" t="n">
        <v>10500</v>
      </c>
      <c r="D3554" s="34"/>
      <c r="E3554" s="35" t="n">
        <v>46142</v>
      </c>
    </row>
    <row r="3555" customFormat="false" ht="15" hidden="true" customHeight="false" outlineLevel="0" collapsed="false">
      <c r="A3555" s="10" t="s">
        <v>3076</v>
      </c>
      <c r="B3555" s="32" t="s">
        <v>3503</v>
      </c>
      <c r="C3555" s="33" t="n">
        <v>15250</v>
      </c>
      <c r="D3555" s="34"/>
      <c r="E3555" s="35" t="n">
        <v>46111</v>
      </c>
    </row>
    <row r="3556" customFormat="false" ht="15" hidden="true" customHeight="false" outlineLevel="0" collapsed="false">
      <c r="A3556" s="10" t="s">
        <v>3076</v>
      </c>
      <c r="B3556" s="32" t="s">
        <v>3504</v>
      </c>
      <c r="C3556" s="33" t="n">
        <v>17550</v>
      </c>
      <c r="D3556" s="34"/>
      <c r="E3556" s="35" t="n">
        <v>45777</v>
      </c>
    </row>
    <row r="3557" customFormat="false" ht="15" hidden="true" customHeight="false" outlineLevel="0" collapsed="false">
      <c r="A3557" s="10" t="s">
        <v>3076</v>
      </c>
      <c r="B3557" s="32" t="s">
        <v>3505</v>
      </c>
      <c r="C3557" s="33" t="n">
        <v>25740</v>
      </c>
      <c r="D3557" s="34"/>
      <c r="E3557" s="35" t="n">
        <v>45777</v>
      </c>
    </row>
    <row r="3558" customFormat="false" ht="15" hidden="true" customHeight="false" outlineLevel="0" collapsed="false">
      <c r="A3558" s="10" t="s">
        <v>3076</v>
      </c>
      <c r="B3558" s="32" t="s">
        <v>3506</v>
      </c>
      <c r="C3558" s="33" t="n">
        <v>31750</v>
      </c>
      <c r="D3558" s="34"/>
      <c r="E3558" s="35" t="n">
        <v>45687.125</v>
      </c>
    </row>
    <row r="3559" customFormat="false" ht="15" hidden="true" customHeight="false" outlineLevel="0" collapsed="false">
      <c r="A3559" s="10" t="s">
        <v>3076</v>
      </c>
      <c r="B3559" s="32" t="s">
        <v>3507</v>
      </c>
      <c r="C3559" s="33" t="n">
        <v>9600</v>
      </c>
      <c r="D3559" s="34"/>
      <c r="E3559" s="35" t="n">
        <v>46325</v>
      </c>
    </row>
    <row r="3560" customFormat="false" ht="15" hidden="true" customHeight="false" outlineLevel="0" collapsed="false">
      <c r="A3560" s="10" t="s">
        <v>3076</v>
      </c>
      <c r="B3560" s="36" t="s">
        <v>3508</v>
      </c>
      <c r="C3560" s="37" t="n">
        <v>78000</v>
      </c>
      <c r="D3560" s="34"/>
      <c r="E3560" s="38" t="n">
        <v>45626.4818171296</v>
      </c>
    </row>
    <row r="3561" customFormat="false" ht="15" hidden="true" customHeight="false" outlineLevel="0" collapsed="false">
      <c r="A3561" s="10" t="s">
        <v>3076</v>
      </c>
      <c r="B3561" s="36" t="s">
        <v>3509</v>
      </c>
      <c r="C3561" s="37" t="n">
        <v>14900</v>
      </c>
      <c r="D3561" s="34"/>
      <c r="E3561" s="38" t="n">
        <v>45565</v>
      </c>
    </row>
    <row r="3562" customFormat="false" ht="15" hidden="true" customHeight="false" outlineLevel="0" collapsed="false">
      <c r="A3562" s="10" t="s">
        <v>3076</v>
      </c>
      <c r="B3562" s="36" t="s">
        <v>3510</v>
      </c>
      <c r="C3562" s="37" t="n">
        <v>922000</v>
      </c>
      <c r="D3562" s="34"/>
      <c r="E3562" s="38" t="n">
        <v>45656.125</v>
      </c>
    </row>
    <row r="3563" customFormat="false" ht="15" hidden="true" customHeight="false" outlineLevel="0" collapsed="false">
      <c r="A3563" s="10" t="s">
        <v>3076</v>
      </c>
      <c r="B3563" s="36" t="s">
        <v>3511</v>
      </c>
      <c r="C3563" s="37" t="n">
        <v>898000</v>
      </c>
      <c r="D3563" s="34"/>
      <c r="E3563" s="38" t="n">
        <v>45656.125</v>
      </c>
    </row>
    <row r="3564" customFormat="false" ht="15" hidden="true" customHeight="false" outlineLevel="0" collapsed="false">
      <c r="A3564" s="10" t="s">
        <v>3076</v>
      </c>
      <c r="B3564" s="36" t="s">
        <v>3512</v>
      </c>
      <c r="C3564" s="37" t="n">
        <v>790</v>
      </c>
      <c r="D3564" s="34"/>
      <c r="E3564" s="38" t="n">
        <v>45565</v>
      </c>
    </row>
    <row r="3565" customFormat="false" ht="15" hidden="true" customHeight="false" outlineLevel="0" collapsed="false">
      <c r="A3565" s="10" t="s">
        <v>3076</v>
      </c>
      <c r="B3565" s="32" t="s">
        <v>3513</v>
      </c>
      <c r="C3565" s="33" t="n">
        <v>45540</v>
      </c>
      <c r="D3565" s="34"/>
      <c r="E3565" s="35" t="n">
        <v>46142</v>
      </c>
    </row>
    <row r="3566" customFormat="false" ht="15" hidden="true" customHeight="false" outlineLevel="0" collapsed="false">
      <c r="A3566" s="10" t="s">
        <v>3076</v>
      </c>
      <c r="B3566" s="32" t="s">
        <v>3514</v>
      </c>
      <c r="C3566" s="33" t="n">
        <v>10780</v>
      </c>
      <c r="D3566" s="34"/>
      <c r="E3566" s="35" t="n">
        <v>46233</v>
      </c>
    </row>
    <row r="3567" customFormat="false" ht="15" hidden="true" customHeight="false" outlineLevel="0" collapsed="false">
      <c r="A3567" s="10" t="s">
        <v>3076</v>
      </c>
      <c r="B3567" s="32" t="s">
        <v>3515</v>
      </c>
      <c r="C3567" s="33" t="n">
        <v>11205</v>
      </c>
      <c r="D3567" s="34"/>
      <c r="E3567" s="35" t="n">
        <v>46053</v>
      </c>
    </row>
    <row r="3568" customFormat="false" ht="15" hidden="true" customHeight="false" outlineLevel="0" collapsed="false">
      <c r="A3568" s="10" t="s">
        <v>3076</v>
      </c>
      <c r="B3568" s="32" t="s">
        <v>3516</v>
      </c>
      <c r="C3568" s="33" t="n">
        <v>24500</v>
      </c>
      <c r="D3568" s="34"/>
      <c r="E3568" s="35" t="n">
        <v>46386</v>
      </c>
    </row>
    <row r="3569" customFormat="false" ht="15" hidden="true" customHeight="false" outlineLevel="0" collapsed="false">
      <c r="A3569" s="10" t="s">
        <v>3076</v>
      </c>
      <c r="B3569" s="32" t="s">
        <v>3517</v>
      </c>
      <c r="C3569" s="33" t="n">
        <v>29085</v>
      </c>
      <c r="D3569" s="34"/>
      <c r="E3569" s="35" t="n">
        <v>46081</v>
      </c>
    </row>
    <row r="3570" customFormat="false" ht="15" hidden="true" customHeight="false" outlineLevel="0" collapsed="false">
      <c r="A3570" s="10" t="s">
        <v>3076</v>
      </c>
      <c r="B3570" s="32" t="s">
        <v>3518</v>
      </c>
      <c r="C3570" s="33" t="n">
        <v>38650</v>
      </c>
      <c r="D3570" s="34"/>
      <c r="E3570" s="35" t="n">
        <v>46386</v>
      </c>
    </row>
    <row r="3571" customFormat="false" ht="15" hidden="true" customHeight="false" outlineLevel="0" collapsed="false">
      <c r="A3571" s="10" t="s">
        <v>3076</v>
      </c>
      <c r="B3571" s="32" t="s">
        <v>3519</v>
      </c>
      <c r="C3571" s="33" t="n">
        <v>19290</v>
      </c>
      <c r="D3571" s="34"/>
      <c r="E3571" s="35" t="n">
        <v>45838</v>
      </c>
    </row>
    <row r="3572" customFormat="false" ht="15" hidden="true" customHeight="false" outlineLevel="0" collapsed="false">
      <c r="A3572" s="10" t="s">
        <v>3076</v>
      </c>
      <c r="B3572" s="32" t="s">
        <v>3520</v>
      </c>
      <c r="C3572" s="33" t="n">
        <v>3850</v>
      </c>
      <c r="D3572" s="34"/>
      <c r="E3572" s="35" t="n">
        <v>45991</v>
      </c>
    </row>
    <row r="3573" customFormat="false" ht="15" hidden="true" customHeight="false" outlineLevel="0" collapsed="false">
      <c r="A3573" s="10" t="s">
        <v>3076</v>
      </c>
      <c r="B3573" s="32" t="s">
        <v>3521</v>
      </c>
      <c r="C3573" s="33" t="n">
        <v>22200</v>
      </c>
      <c r="D3573" s="34"/>
      <c r="E3573" s="35" t="n">
        <v>45899.125</v>
      </c>
    </row>
    <row r="3574" customFormat="false" ht="15" hidden="true" customHeight="false" outlineLevel="0" collapsed="false">
      <c r="A3574" s="10" t="s">
        <v>3076</v>
      </c>
      <c r="B3574" s="32" t="s">
        <v>533</v>
      </c>
      <c r="C3574" s="33" t="n">
        <v>10700</v>
      </c>
      <c r="D3574" s="34"/>
      <c r="E3574" s="35" t="n">
        <v>46052</v>
      </c>
    </row>
    <row r="3575" customFormat="false" ht="15" hidden="true" customHeight="false" outlineLevel="0" collapsed="false">
      <c r="A3575" s="10" t="s">
        <v>3076</v>
      </c>
      <c r="B3575" s="32" t="s">
        <v>3522</v>
      </c>
      <c r="C3575" s="33" t="n">
        <v>7850</v>
      </c>
      <c r="D3575" s="34"/>
      <c r="E3575" s="35" t="n">
        <v>46022</v>
      </c>
    </row>
    <row r="3576" customFormat="false" ht="15" hidden="true" customHeight="false" outlineLevel="0" collapsed="false">
      <c r="A3576" s="10" t="s">
        <v>3076</v>
      </c>
      <c r="B3576" s="32" t="s">
        <v>3523</v>
      </c>
      <c r="C3576" s="33" t="n">
        <v>10890</v>
      </c>
      <c r="D3576" s="34"/>
      <c r="E3576" s="35" t="n">
        <v>46264</v>
      </c>
    </row>
    <row r="3577" customFormat="false" ht="15" hidden="true" customHeight="false" outlineLevel="0" collapsed="false">
      <c r="A3577" s="10" t="s">
        <v>3076</v>
      </c>
      <c r="B3577" s="32" t="s">
        <v>3524</v>
      </c>
      <c r="C3577" s="33" t="n">
        <v>24000</v>
      </c>
      <c r="D3577" s="34"/>
      <c r="E3577" s="35" t="n">
        <v>46873</v>
      </c>
    </row>
    <row r="3578" customFormat="false" ht="15" hidden="true" customHeight="false" outlineLevel="0" collapsed="false">
      <c r="A3578" s="10" t="s">
        <v>3076</v>
      </c>
      <c r="B3578" s="32" t="s">
        <v>3525</v>
      </c>
      <c r="C3578" s="33" t="n">
        <v>29800</v>
      </c>
      <c r="D3578" s="34"/>
      <c r="E3578" s="35" t="n">
        <v>45744</v>
      </c>
    </row>
    <row r="3579" customFormat="false" ht="15" hidden="true" customHeight="false" outlineLevel="0" collapsed="false">
      <c r="A3579" s="10" t="s">
        <v>3076</v>
      </c>
      <c r="B3579" s="36" t="s">
        <v>3526</v>
      </c>
      <c r="C3579" s="37" t="n">
        <v>10323</v>
      </c>
      <c r="D3579" s="34"/>
      <c r="E3579" s="38" t="n">
        <v>45656.125</v>
      </c>
    </row>
    <row r="3580" customFormat="false" ht="15" hidden="true" customHeight="false" outlineLevel="0" collapsed="false">
      <c r="A3580" s="10" t="s">
        <v>3076</v>
      </c>
      <c r="B3580" s="32" t="s">
        <v>3527</v>
      </c>
      <c r="C3580" s="33" t="n">
        <v>10900</v>
      </c>
      <c r="D3580" s="34"/>
      <c r="E3580" s="35" t="n">
        <v>46081</v>
      </c>
    </row>
    <row r="3581" customFormat="false" ht="15" hidden="true" customHeight="false" outlineLevel="0" collapsed="false">
      <c r="A3581" s="10" t="s">
        <v>3076</v>
      </c>
      <c r="B3581" s="32" t="s">
        <v>3528</v>
      </c>
      <c r="C3581" s="33" t="n">
        <v>15120</v>
      </c>
      <c r="D3581" s="34"/>
      <c r="E3581" s="35" t="n">
        <v>46172</v>
      </c>
    </row>
    <row r="3582" customFormat="false" ht="15" hidden="true" customHeight="false" outlineLevel="0" collapsed="false">
      <c r="A3582" s="10" t="s">
        <v>3076</v>
      </c>
      <c r="B3582" s="32" t="s">
        <v>3529</v>
      </c>
      <c r="C3582" s="33" t="n">
        <v>21530</v>
      </c>
      <c r="D3582" s="34"/>
      <c r="E3582" s="35" t="n">
        <v>45777.125</v>
      </c>
    </row>
    <row r="3583" customFormat="false" ht="15" hidden="true" customHeight="false" outlineLevel="0" collapsed="false">
      <c r="A3583" s="10" t="s">
        <v>3076</v>
      </c>
      <c r="B3583" s="32" t="s">
        <v>3530</v>
      </c>
      <c r="C3583" s="33" t="n">
        <v>67500</v>
      </c>
      <c r="D3583" s="34"/>
      <c r="E3583" s="35" t="n">
        <v>45868</v>
      </c>
    </row>
    <row r="3584" customFormat="false" ht="15" hidden="true" customHeight="false" outlineLevel="0" collapsed="false">
      <c r="A3584" s="10" t="s">
        <v>3076</v>
      </c>
      <c r="B3584" s="32" t="s">
        <v>3531</v>
      </c>
      <c r="C3584" s="33" t="n">
        <v>67500</v>
      </c>
      <c r="D3584" s="34"/>
      <c r="E3584" s="35" t="n">
        <v>46172</v>
      </c>
    </row>
    <row r="3585" customFormat="false" ht="15" hidden="true" customHeight="false" outlineLevel="0" collapsed="false">
      <c r="A3585" s="10" t="s">
        <v>3076</v>
      </c>
      <c r="B3585" s="32" t="s">
        <v>3532</v>
      </c>
      <c r="C3585" s="33" t="n">
        <v>75450</v>
      </c>
      <c r="D3585" s="34"/>
      <c r="E3585" s="35" t="n">
        <v>45960</v>
      </c>
    </row>
    <row r="3586" customFormat="false" ht="15" hidden="true" customHeight="false" outlineLevel="0" collapsed="false">
      <c r="A3586" s="10" t="s">
        <v>3076</v>
      </c>
      <c r="B3586" s="32" t="s">
        <v>3533</v>
      </c>
      <c r="C3586" s="33" t="n">
        <v>12600</v>
      </c>
      <c r="D3586" s="34"/>
      <c r="E3586" s="35" t="n">
        <v>46142</v>
      </c>
    </row>
    <row r="3587" customFormat="false" ht="15" hidden="true" customHeight="false" outlineLevel="0" collapsed="false">
      <c r="A3587" s="10" t="s">
        <v>3076</v>
      </c>
      <c r="B3587" s="32" t="s">
        <v>3534</v>
      </c>
      <c r="C3587" s="33" t="n">
        <v>13250</v>
      </c>
      <c r="D3587" s="34"/>
      <c r="E3587" s="35" t="n">
        <v>46295</v>
      </c>
    </row>
    <row r="3588" customFormat="false" ht="15" hidden="true" customHeight="false" outlineLevel="0" collapsed="false">
      <c r="A3588" s="10" t="s">
        <v>3076</v>
      </c>
      <c r="B3588" s="32" t="s">
        <v>3535</v>
      </c>
      <c r="C3588" s="33" t="n">
        <v>12600</v>
      </c>
      <c r="D3588" s="34"/>
      <c r="E3588" s="35" t="n">
        <v>46295</v>
      </c>
    </row>
    <row r="3589" customFormat="false" ht="15" hidden="true" customHeight="false" outlineLevel="0" collapsed="false">
      <c r="A3589" s="10" t="s">
        <v>3076</v>
      </c>
      <c r="B3589" s="32" t="s">
        <v>3536</v>
      </c>
      <c r="C3589" s="33" t="n">
        <v>34800</v>
      </c>
      <c r="D3589" s="34"/>
      <c r="E3589" s="35" t="n">
        <v>45868.125</v>
      </c>
    </row>
    <row r="3590" customFormat="false" ht="15" hidden="true" customHeight="false" outlineLevel="0" collapsed="false">
      <c r="A3590" s="10" t="s">
        <v>3076</v>
      </c>
      <c r="B3590" s="32" t="s">
        <v>3537</v>
      </c>
      <c r="C3590" s="33" t="n">
        <v>23400</v>
      </c>
      <c r="D3590" s="34"/>
      <c r="E3590" s="35" t="n">
        <v>45991</v>
      </c>
    </row>
    <row r="3591" customFormat="false" ht="15" hidden="true" customHeight="false" outlineLevel="0" collapsed="false">
      <c r="A3591" s="10" t="s">
        <v>3076</v>
      </c>
      <c r="B3591" s="32" t="s">
        <v>3538</v>
      </c>
      <c r="C3591" s="33" t="n">
        <v>24900</v>
      </c>
      <c r="D3591" s="34"/>
      <c r="E3591" s="35" t="n">
        <v>46172</v>
      </c>
    </row>
    <row r="3592" customFormat="false" ht="15" hidden="true" customHeight="false" outlineLevel="0" collapsed="false">
      <c r="A3592" s="10" t="s">
        <v>3076</v>
      </c>
      <c r="B3592" s="32" t="s">
        <v>3539</v>
      </c>
      <c r="C3592" s="33" t="n">
        <v>11915</v>
      </c>
      <c r="D3592" s="34"/>
      <c r="E3592" s="35" t="n">
        <v>46111</v>
      </c>
    </row>
    <row r="3593" customFormat="false" ht="15" hidden="true" customHeight="false" outlineLevel="0" collapsed="false">
      <c r="A3593" s="10" t="s">
        <v>3076</v>
      </c>
      <c r="B3593" s="36" t="s">
        <v>3540</v>
      </c>
      <c r="C3593" s="37" t="n">
        <v>5000</v>
      </c>
      <c r="D3593" s="34"/>
      <c r="E3593" s="38" t="n">
        <v>45534.125</v>
      </c>
    </row>
    <row r="3594" customFormat="false" ht="15" hidden="true" customHeight="false" outlineLevel="0" collapsed="false">
      <c r="A3594" s="10" t="s">
        <v>3076</v>
      </c>
      <c r="B3594" s="32" t="s">
        <v>3541</v>
      </c>
      <c r="C3594" s="33" t="n">
        <v>11800</v>
      </c>
      <c r="D3594" s="34"/>
      <c r="E3594" s="35" t="n">
        <v>46203</v>
      </c>
    </row>
    <row r="3595" customFormat="false" ht="15" hidden="true" customHeight="false" outlineLevel="0" collapsed="false">
      <c r="A3595" s="10" t="s">
        <v>3076</v>
      </c>
      <c r="B3595" s="32" t="s">
        <v>3542</v>
      </c>
      <c r="C3595" s="33" t="n">
        <v>18655</v>
      </c>
      <c r="D3595" s="34"/>
      <c r="E3595" s="35" t="n">
        <v>46172</v>
      </c>
    </row>
    <row r="3596" customFormat="false" ht="15" hidden="true" customHeight="false" outlineLevel="0" collapsed="false">
      <c r="A3596" s="10" t="s">
        <v>3076</v>
      </c>
      <c r="B3596" s="32" t="s">
        <v>3543</v>
      </c>
      <c r="C3596" s="33" t="n">
        <v>18800</v>
      </c>
      <c r="D3596" s="34"/>
      <c r="E3596" s="35" t="n">
        <v>46323</v>
      </c>
    </row>
    <row r="3597" customFormat="false" ht="15" hidden="true" customHeight="false" outlineLevel="0" collapsed="false">
      <c r="A3597" s="10" t="s">
        <v>3076</v>
      </c>
      <c r="B3597" s="32" t="s">
        <v>3544</v>
      </c>
      <c r="C3597" s="33" t="n">
        <v>21525</v>
      </c>
      <c r="D3597" s="34"/>
      <c r="E3597" s="35" t="n">
        <v>45838</v>
      </c>
    </row>
    <row r="3598" customFormat="false" ht="15" hidden="true" customHeight="false" outlineLevel="0" collapsed="false">
      <c r="A3598" s="10" t="s">
        <v>3076</v>
      </c>
      <c r="B3598" s="32" t="s">
        <v>3545</v>
      </c>
      <c r="C3598" s="33" t="n">
        <v>12350</v>
      </c>
      <c r="D3598" s="34"/>
      <c r="E3598" s="35" t="n">
        <v>45930</v>
      </c>
    </row>
    <row r="3599" customFormat="false" ht="15" hidden="true" customHeight="false" outlineLevel="0" collapsed="false">
      <c r="A3599" s="10" t="s">
        <v>3076</v>
      </c>
      <c r="B3599" s="32" t="s">
        <v>3546</v>
      </c>
      <c r="C3599" s="33" t="n">
        <v>40980</v>
      </c>
      <c r="D3599" s="34"/>
      <c r="E3599" s="35" t="n">
        <v>45807</v>
      </c>
    </row>
    <row r="3600" customFormat="false" ht="15" hidden="true" customHeight="false" outlineLevel="0" collapsed="false">
      <c r="A3600" s="10" t="s">
        <v>3076</v>
      </c>
      <c r="B3600" s="32" t="s">
        <v>3547</v>
      </c>
      <c r="C3600" s="33" t="n">
        <v>38800</v>
      </c>
      <c r="D3600" s="34"/>
      <c r="E3600" s="35" t="n">
        <v>45868</v>
      </c>
    </row>
    <row r="3601" customFormat="false" ht="15" hidden="true" customHeight="false" outlineLevel="0" collapsed="false">
      <c r="A3601" s="10" t="s">
        <v>3076</v>
      </c>
      <c r="B3601" s="32" t="s">
        <v>3548</v>
      </c>
      <c r="C3601" s="33" t="n">
        <v>5120</v>
      </c>
      <c r="D3601" s="34"/>
      <c r="E3601" s="35" t="n">
        <v>46172</v>
      </c>
    </row>
    <row r="3602" customFormat="false" ht="15" hidden="false" customHeight="false" outlineLevel="0" collapsed="false">
      <c r="A3602" s="10" t="s">
        <v>3076</v>
      </c>
      <c r="B3602" s="36" t="s">
        <v>3549</v>
      </c>
      <c r="C3602" s="37" t="e">
        <f aca="false">#N/A</f>
        <v>#N/A</v>
      </c>
      <c r="D3602" s="34"/>
      <c r="E3602" s="38" t="e">
        <f aca="false">#N/A</f>
        <v>#N/A</v>
      </c>
    </row>
    <row r="3603" customFormat="false" ht="15" hidden="true" customHeight="false" outlineLevel="0" collapsed="false">
      <c r="A3603" s="10" t="s">
        <v>3076</v>
      </c>
      <c r="B3603" s="32" t="s">
        <v>3550</v>
      </c>
      <c r="C3603" s="33" t="n">
        <v>7600</v>
      </c>
      <c r="D3603" s="34"/>
      <c r="E3603" s="35" t="n">
        <v>46356</v>
      </c>
    </row>
    <row r="3604" customFormat="false" ht="15" hidden="true" customHeight="false" outlineLevel="0" collapsed="false">
      <c r="A3604" s="10" t="s">
        <v>3076</v>
      </c>
      <c r="B3604" s="32" t="s">
        <v>3551</v>
      </c>
      <c r="C3604" s="33" t="n">
        <v>22450</v>
      </c>
      <c r="D3604" s="34"/>
      <c r="E3604" s="35" t="n">
        <v>45930</v>
      </c>
    </row>
    <row r="3605" customFormat="false" ht="15" hidden="true" customHeight="false" outlineLevel="0" collapsed="false">
      <c r="A3605" s="10" t="s">
        <v>3076</v>
      </c>
      <c r="B3605" s="32" t="s">
        <v>3552</v>
      </c>
      <c r="C3605" s="33" t="n">
        <v>18300</v>
      </c>
      <c r="D3605" s="34"/>
      <c r="E3605" s="35" t="n">
        <v>46325</v>
      </c>
    </row>
    <row r="3606" customFormat="false" ht="15" hidden="true" customHeight="false" outlineLevel="0" collapsed="false">
      <c r="A3606" s="10" t="s">
        <v>3076</v>
      </c>
      <c r="B3606" s="32" t="s">
        <v>3553</v>
      </c>
      <c r="C3606" s="33" t="n">
        <v>14370</v>
      </c>
      <c r="D3606" s="34"/>
      <c r="E3606" s="35" t="n">
        <v>45808</v>
      </c>
    </row>
    <row r="3607" customFormat="false" ht="15" hidden="true" customHeight="false" outlineLevel="0" collapsed="false">
      <c r="A3607" s="10" t="s">
        <v>3076</v>
      </c>
      <c r="B3607" s="32" t="s">
        <v>3554</v>
      </c>
      <c r="C3607" s="33" t="n">
        <v>12730</v>
      </c>
      <c r="D3607" s="34"/>
      <c r="E3607" s="35" t="n">
        <v>46325</v>
      </c>
    </row>
    <row r="3608" customFormat="false" ht="15" hidden="true" customHeight="false" outlineLevel="0" collapsed="false">
      <c r="A3608" s="10" t="s">
        <v>3076</v>
      </c>
      <c r="B3608" s="32" t="s">
        <v>3555</v>
      </c>
      <c r="C3608" s="33" t="n">
        <v>8295</v>
      </c>
      <c r="D3608" s="34"/>
      <c r="E3608" s="35" t="n">
        <v>45838</v>
      </c>
    </row>
    <row r="3609" customFormat="false" ht="15" hidden="true" customHeight="false" outlineLevel="0" collapsed="false">
      <c r="A3609" s="10" t="s">
        <v>3076</v>
      </c>
      <c r="B3609" s="32" t="s">
        <v>3556</v>
      </c>
      <c r="C3609" s="33" t="n">
        <v>11110</v>
      </c>
      <c r="D3609" s="34"/>
      <c r="E3609" s="35" t="n">
        <v>46356</v>
      </c>
    </row>
    <row r="3610" customFormat="false" ht="15" hidden="true" customHeight="false" outlineLevel="0" collapsed="false">
      <c r="A3610" s="10" t="s">
        <v>3076</v>
      </c>
      <c r="B3610" s="32" t="s">
        <v>3557</v>
      </c>
      <c r="C3610" s="33" t="n">
        <v>25880</v>
      </c>
      <c r="D3610" s="34"/>
      <c r="E3610" s="35" t="n">
        <v>46295</v>
      </c>
    </row>
    <row r="3611" customFormat="false" ht="15" hidden="true" customHeight="false" outlineLevel="0" collapsed="false">
      <c r="A3611" s="10" t="s">
        <v>3076</v>
      </c>
      <c r="B3611" s="32" t="s">
        <v>3558</v>
      </c>
      <c r="C3611" s="33" t="n">
        <v>15600</v>
      </c>
      <c r="D3611" s="34"/>
      <c r="E3611" s="35" t="n">
        <v>46173</v>
      </c>
    </row>
    <row r="3612" customFormat="false" ht="15" hidden="true" customHeight="false" outlineLevel="0" collapsed="false">
      <c r="A3612" s="10" t="s">
        <v>3076</v>
      </c>
      <c r="B3612" s="36" t="s">
        <v>3559</v>
      </c>
      <c r="C3612" s="37" t="n">
        <v>10770</v>
      </c>
      <c r="D3612" s="34"/>
      <c r="E3612" s="38" t="n">
        <v>45534.125</v>
      </c>
    </row>
    <row r="3613" customFormat="false" ht="15" hidden="true" customHeight="false" outlineLevel="0" collapsed="false">
      <c r="A3613" s="10" t="s">
        <v>3076</v>
      </c>
      <c r="B3613" s="36" t="s">
        <v>3560</v>
      </c>
      <c r="C3613" s="37" t="n">
        <v>19500</v>
      </c>
      <c r="D3613" s="34"/>
      <c r="E3613" s="38" t="n">
        <v>45534.125</v>
      </c>
    </row>
    <row r="3614" customFormat="false" ht="15" hidden="true" customHeight="false" outlineLevel="0" collapsed="false">
      <c r="A3614" s="10" t="s">
        <v>3076</v>
      </c>
      <c r="B3614" s="36" t="s">
        <v>3561</v>
      </c>
      <c r="C3614" s="37" t="n">
        <v>19890</v>
      </c>
      <c r="D3614" s="34"/>
      <c r="E3614" s="38" t="n">
        <v>45534.125</v>
      </c>
    </row>
    <row r="3615" customFormat="false" ht="15" hidden="true" customHeight="false" outlineLevel="0" collapsed="false">
      <c r="A3615" s="10" t="s">
        <v>3076</v>
      </c>
      <c r="B3615" s="32" t="s">
        <v>3562</v>
      </c>
      <c r="C3615" s="33" t="n">
        <v>26900</v>
      </c>
      <c r="D3615" s="34"/>
      <c r="E3615" s="35" t="n">
        <v>46325</v>
      </c>
    </row>
    <row r="3616" customFormat="false" ht="15" hidden="true" customHeight="false" outlineLevel="0" collapsed="false">
      <c r="A3616" s="10" t="s">
        <v>3076</v>
      </c>
      <c r="B3616" s="36" t="s">
        <v>3563</v>
      </c>
      <c r="C3616" s="37" t="n">
        <v>26000</v>
      </c>
      <c r="D3616" s="34"/>
      <c r="E3616" s="38" t="n">
        <v>45534.125</v>
      </c>
    </row>
    <row r="3617" customFormat="false" ht="15" hidden="true" customHeight="false" outlineLevel="0" collapsed="false">
      <c r="A3617" s="10" t="s">
        <v>3076</v>
      </c>
      <c r="B3617" s="32" t="s">
        <v>3564</v>
      </c>
      <c r="C3617" s="33" t="n">
        <v>15800</v>
      </c>
      <c r="D3617" s="34"/>
      <c r="E3617" s="35" t="n">
        <v>46295</v>
      </c>
    </row>
    <row r="3618" customFormat="false" ht="15" hidden="true" customHeight="false" outlineLevel="0" collapsed="false">
      <c r="A3618" s="10" t="s">
        <v>3076</v>
      </c>
      <c r="B3618" s="36" t="s">
        <v>3565</v>
      </c>
      <c r="C3618" s="37" t="n">
        <v>19500</v>
      </c>
      <c r="D3618" s="34"/>
      <c r="E3618" s="38" t="n">
        <v>45534.125</v>
      </c>
    </row>
    <row r="3619" customFormat="false" ht="15" hidden="true" customHeight="false" outlineLevel="0" collapsed="false">
      <c r="A3619" s="10" t="s">
        <v>3076</v>
      </c>
      <c r="B3619" s="32" t="s">
        <v>3566</v>
      </c>
      <c r="C3619" s="33" t="n">
        <v>11500</v>
      </c>
      <c r="D3619" s="34"/>
      <c r="E3619" s="35" t="n">
        <v>48578.125</v>
      </c>
    </row>
    <row r="3620" customFormat="false" ht="15" hidden="true" customHeight="false" outlineLevel="0" collapsed="false">
      <c r="A3620" s="10" t="s">
        <v>3076</v>
      </c>
      <c r="B3620" s="32" t="s">
        <v>3567</v>
      </c>
      <c r="C3620" s="33" t="n">
        <v>16000</v>
      </c>
      <c r="D3620" s="34"/>
      <c r="E3620" s="35" t="n">
        <v>45899</v>
      </c>
    </row>
    <row r="3621" customFormat="false" ht="15" hidden="true" customHeight="false" outlineLevel="0" collapsed="false">
      <c r="A3621" s="10" t="s">
        <v>3076</v>
      </c>
      <c r="B3621" s="32" t="s">
        <v>3568</v>
      </c>
      <c r="C3621" s="33" t="n">
        <v>24425</v>
      </c>
      <c r="D3621" s="34"/>
      <c r="E3621" s="35" t="n">
        <v>45746</v>
      </c>
    </row>
    <row r="3622" customFormat="false" ht="15" hidden="true" customHeight="false" outlineLevel="0" collapsed="false">
      <c r="A3622" s="10" t="s">
        <v>3076</v>
      </c>
      <c r="B3622" s="32" t="s">
        <v>3569</v>
      </c>
      <c r="C3622" s="33" t="n">
        <v>22480</v>
      </c>
      <c r="D3622" s="34"/>
      <c r="E3622" s="35" t="n">
        <v>46081</v>
      </c>
    </row>
    <row r="3623" customFormat="false" ht="15" hidden="true" customHeight="false" outlineLevel="0" collapsed="false">
      <c r="A3623" s="10" t="s">
        <v>3076</v>
      </c>
      <c r="B3623" s="32" t="s">
        <v>3570</v>
      </c>
      <c r="C3623" s="33" t="n">
        <v>11880</v>
      </c>
      <c r="D3623" s="34"/>
      <c r="E3623" s="35" t="n">
        <v>46021</v>
      </c>
    </row>
    <row r="3624" customFormat="false" ht="15" hidden="true" customHeight="false" outlineLevel="0" collapsed="false">
      <c r="A3624" s="10" t="s">
        <v>3076</v>
      </c>
      <c r="B3624" s="32" t="s">
        <v>3571</v>
      </c>
      <c r="C3624" s="33" t="n">
        <v>55100</v>
      </c>
      <c r="D3624" s="34"/>
      <c r="E3624" s="35" t="n">
        <v>46081.125</v>
      </c>
    </row>
    <row r="3625" customFormat="false" ht="15" hidden="true" customHeight="false" outlineLevel="0" collapsed="false">
      <c r="A3625" s="10" t="s">
        <v>3076</v>
      </c>
      <c r="B3625" s="32" t="s">
        <v>3572</v>
      </c>
      <c r="C3625" s="33" t="n">
        <v>14900</v>
      </c>
      <c r="D3625" s="34"/>
      <c r="E3625" s="35" t="n">
        <v>45930</v>
      </c>
    </row>
    <row r="3626" customFormat="false" ht="15" hidden="false" customHeight="false" outlineLevel="0" collapsed="false">
      <c r="A3626" s="10" t="s">
        <v>3076</v>
      </c>
      <c r="B3626" s="32" t="s">
        <v>3573</v>
      </c>
      <c r="C3626" s="33" t="e">
        <f aca="false">#N/A</f>
        <v>#N/A</v>
      </c>
      <c r="D3626" s="34"/>
      <c r="E3626" s="35" t="e">
        <f aca="false">#N/A</f>
        <v>#N/A</v>
      </c>
    </row>
    <row r="3627" customFormat="false" ht="15" hidden="true" customHeight="false" outlineLevel="0" collapsed="false">
      <c r="A3627" s="10" t="s">
        <v>3076</v>
      </c>
      <c r="B3627" s="32" t="s">
        <v>3574</v>
      </c>
      <c r="C3627" s="33" t="n">
        <v>20900</v>
      </c>
      <c r="D3627" s="34"/>
      <c r="E3627" s="35" t="n">
        <v>47056</v>
      </c>
    </row>
    <row r="3628" customFormat="false" ht="15" hidden="true" customHeight="false" outlineLevel="0" collapsed="false">
      <c r="A3628" s="10" t="s">
        <v>3076</v>
      </c>
      <c r="B3628" s="32" t="s">
        <v>3575</v>
      </c>
      <c r="C3628" s="33" t="n">
        <v>20260</v>
      </c>
      <c r="D3628" s="34"/>
      <c r="E3628" s="35" t="n">
        <v>46507</v>
      </c>
    </row>
    <row r="3629" customFormat="false" ht="15" hidden="true" customHeight="false" outlineLevel="0" collapsed="false">
      <c r="A3629" s="10" t="s">
        <v>3076</v>
      </c>
      <c r="B3629" s="32" t="s">
        <v>3576</v>
      </c>
      <c r="C3629" s="33" t="n">
        <v>2800</v>
      </c>
      <c r="D3629" s="34"/>
      <c r="E3629" s="35" t="n">
        <v>45687.125</v>
      </c>
    </row>
    <row r="3630" customFormat="false" ht="15" hidden="true" customHeight="false" outlineLevel="0" collapsed="false">
      <c r="A3630" s="10" t="s">
        <v>3076</v>
      </c>
      <c r="B3630" s="32" t="s">
        <v>3577</v>
      </c>
      <c r="C3630" s="33" t="n">
        <v>2940</v>
      </c>
      <c r="D3630" s="34"/>
      <c r="E3630" s="35" t="n">
        <v>46132</v>
      </c>
    </row>
    <row r="3631" customFormat="false" ht="15" hidden="true" customHeight="false" outlineLevel="0" collapsed="false">
      <c r="A3631" s="10" t="s">
        <v>3076</v>
      </c>
      <c r="B3631" s="32" t="s">
        <v>3578</v>
      </c>
      <c r="C3631" s="33" t="n">
        <v>23600</v>
      </c>
      <c r="D3631" s="34"/>
      <c r="E3631" s="35" t="n">
        <v>46507</v>
      </c>
    </row>
    <row r="3632" customFormat="false" ht="15" hidden="true" customHeight="false" outlineLevel="0" collapsed="false">
      <c r="A3632" s="10" t="s">
        <v>3076</v>
      </c>
      <c r="B3632" s="32" t="s">
        <v>3579</v>
      </c>
      <c r="C3632" s="33" t="n">
        <v>23600</v>
      </c>
      <c r="D3632" s="34"/>
      <c r="E3632" s="35" t="n">
        <v>46507</v>
      </c>
    </row>
    <row r="3633" customFormat="false" ht="15" hidden="true" customHeight="false" outlineLevel="0" collapsed="false">
      <c r="A3633" s="10" t="s">
        <v>3076</v>
      </c>
      <c r="B3633" s="32" t="s">
        <v>3580</v>
      </c>
      <c r="C3633" s="33" t="n">
        <v>23600</v>
      </c>
      <c r="D3633" s="34"/>
      <c r="E3633" s="35" t="n">
        <v>46903.125</v>
      </c>
    </row>
    <row r="3634" customFormat="false" ht="15" hidden="true" customHeight="false" outlineLevel="0" collapsed="false">
      <c r="A3634" s="10" t="s">
        <v>3076</v>
      </c>
      <c r="B3634" s="32" t="s">
        <v>3581</v>
      </c>
      <c r="C3634" s="33" t="n">
        <v>21800</v>
      </c>
      <c r="D3634" s="34"/>
      <c r="E3634" s="35" t="n">
        <v>46903.125</v>
      </c>
    </row>
    <row r="3635" customFormat="false" ht="15" hidden="true" customHeight="false" outlineLevel="0" collapsed="false">
      <c r="A3635" s="10" t="s">
        <v>3076</v>
      </c>
      <c r="B3635" s="32" t="s">
        <v>3582</v>
      </c>
      <c r="C3635" s="33" t="n">
        <v>21800</v>
      </c>
      <c r="D3635" s="34"/>
      <c r="E3635" s="35" t="n">
        <v>46903.125</v>
      </c>
    </row>
    <row r="3636" customFormat="false" ht="15" hidden="true" customHeight="false" outlineLevel="0" collapsed="false">
      <c r="A3636" s="10" t="s">
        <v>3076</v>
      </c>
      <c r="B3636" s="32" t="s">
        <v>3583</v>
      </c>
      <c r="C3636" s="33" t="n">
        <v>21800</v>
      </c>
      <c r="D3636" s="34"/>
      <c r="E3636" s="35" t="n">
        <v>46903.125</v>
      </c>
    </row>
    <row r="3637" customFormat="false" ht="15" hidden="true" customHeight="false" outlineLevel="0" collapsed="false">
      <c r="A3637" s="10" t="s">
        <v>3076</v>
      </c>
      <c r="B3637" s="32" t="s">
        <v>3584</v>
      </c>
      <c r="C3637" s="33" t="n">
        <v>5600</v>
      </c>
      <c r="D3637" s="34"/>
      <c r="E3637" s="35" t="n">
        <v>45961</v>
      </c>
    </row>
    <row r="3638" customFormat="false" ht="15" hidden="true" customHeight="false" outlineLevel="0" collapsed="false">
      <c r="A3638" s="10" t="s">
        <v>3076</v>
      </c>
      <c r="B3638" s="32" t="s">
        <v>3585</v>
      </c>
      <c r="C3638" s="33" t="n">
        <v>14990</v>
      </c>
      <c r="D3638" s="34"/>
      <c r="E3638" s="35" t="n">
        <v>45838</v>
      </c>
    </row>
    <row r="3639" customFormat="false" ht="15" hidden="true" customHeight="false" outlineLevel="0" collapsed="false">
      <c r="A3639" s="10" t="s">
        <v>3076</v>
      </c>
      <c r="B3639" s="32" t="s">
        <v>3586</v>
      </c>
      <c r="C3639" s="33" t="n">
        <v>56000</v>
      </c>
      <c r="D3639" s="34"/>
      <c r="E3639" s="35" t="n">
        <v>0</v>
      </c>
    </row>
    <row r="3640" customFormat="false" ht="15" hidden="true" customHeight="false" outlineLevel="0" collapsed="false">
      <c r="A3640" s="10" t="s">
        <v>3076</v>
      </c>
      <c r="B3640" s="32" t="s">
        <v>3587</v>
      </c>
      <c r="C3640" s="33" t="n">
        <v>181999</v>
      </c>
      <c r="D3640" s="34"/>
      <c r="E3640" s="35" t="n">
        <v>48243</v>
      </c>
    </row>
    <row r="3641" customFormat="false" ht="15" hidden="true" customHeight="false" outlineLevel="0" collapsed="false">
      <c r="A3641" s="10" t="s">
        <v>3076</v>
      </c>
      <c r="B3641" s="32" t="s">
        <v>3588</v>
      </c>
      <c r="C3641" s="33" t="n">
        <v>174000</v>
      </c>
      <c r="D3641" s="34"/>
      <c r="E3641" s="35" t="n">
        <v>0</v>
      </c>
    </row>
    <row r="3642" customFormat="false" ht="15" hidden="true" customHeight="false" outlineLevel="0" collapsed="false">
      <c r="A3642" s="10" t="s">
        <v>3076</v>
      </c>
      <c r="B3642" s="32" t="s">
        <v>3589</v>
      </c>
      <c r="C3642" s="33" t="n">
        <v>174000</v>
      </c>
      <c r="D3642" s="34"/>
      <c r="E3642" s="35" t="n">
        <v>0</v>
      </c>
    </row>
    <row r="3643" customFormat="false" ht="15" hidden="true" customHeight="false" outlineLevel="0" collapsed="false">
      <c r="A3643" s="10" t="s">
        <v>3076</v>
      </c>
      <c r="B3643" s="32" t="s">
        <v>3590</v>
      </c>
      <c r="C3643" s="33" t="n">
        <v>174000</v>
      </c>
      <c r="D3643" s="34"/>
      <c r="E3643" s="35" t="n">
        <v>0</v>
      </c>
    </row>
    <row r="3644" customFormat="false" ht="15" hidden="true" customHeight="false" outlineLevel="0" collapsed="false">
      <c r="A3644" s="10" t="s">
        <v>3076</v>
      </c>
      <c r="B3644" s="32" t="s">
        <v>3591</v>
      </c>
      <c r="C3644" s="33" t="n">
        <v>174000</v>
      </c>
      <c r="D3644" s="34"/>
      <c r="E3644" s="35" t="n">
        <v>47878</v>
      </c>
    </row>
    <row r="3645" customFormat="false" ht="15" hidden="true" customHeight="false" outlineLevel="0" collapsed="false">
      <c r="A3645" s="10" t="s">
        <v>3076</v>
      </c>
      <c r="B3645" s="32" t="s">
        <v>3592</v>
      </c>
      <c r="C3645" s="33" t="n">
        <v>5600</v>
      </c>
      <c r="D3645" s="34"/>
      <c r="E3645" s="35" t="n">
        <v>46295</v>
      </c>
    </row>
    <row r="3646" customFormat="false" ht="15" hidden="true" customHeight="false" outlineLevel="0" collapsed="false">
      <c r="A3646" s="10" t="s">
        <v>3076</v>
      </c>
      <c r="B3646" s="32" t="s">
        <v>3593</v>
      </c>
      <c r="C3646" s="33" t="n">
        <v>37500</v>
      </c>
      <c r="D3646" s="34"/>
      <c r="E3646" s="35" t="n">
        <v>45868</v>
      </c>
    </row>
    <row r="3647" customFormat="false" ht="15" hidden="true" customHeight="false" outlineLevel="0" collapsed="false">
      <c r="A3647" s="10" t="s">
        <v>3076</v>
      </c>
      <c r="B3647" s="32" t="s">
        <v>3594</v>
      </c>
      <c r="C3647" s="33" t="n">
        <v>23300</v>
      </c>
      <c r="D3647" s="34"/>
      <c r="E3647" s="35" t="n">
        <v>46446</v>
      </c>
    </row>
    <row r="3648" customFormat="false" ht="15" hidden="true" customHeight="false" outlineLevel="0" collapsed="false">
      <c r="A3648" s="10" t="s">
        <v>3076</v>
      </c>
      <c r="B3648" s="32" t="s">
        <v>3595</v>
      </c>
      <c r="C3648" s="33" t="n">
        <v>29300</v>
      </c>
      <c r="D3648" s="34"/>
      <c r="E3648" s="35" t="n">
        <v>45777.125</v>
      </c>
    </row>
    <row r="3649" customFormat="false" ht="15" hidden="true" customHeight="false" outlineLevel="0" collapsed="false">
      <c r="A3649" s="10" t="s">
        <v>3076</v>
      </c>
      <c r="B3649" s="36" t="s">
        <v>3596</v>
      </c>
      <c r="C3649" s="37" t="n">
        <v>31800</v>
      </c>
      <c r="D3649" s="34"/>
      <c r="E3649" s="38" t="n">
        <v>45596</v>
      </c>
    </row>
    <row r="3650" customFormat="false" ht="15" hidden="true" customHeight="false" outlineLevel="0" collapsed="false">
      <c r="A3650" s="10" t="s">
        <v>3076</v>
      </c>
      <c r="B3650" s="36" t="s">
        <v>3597</v>
      </c>
      <c r="C3650" s="37" t="n">
        <v>26800</v>
      </c>
      <c r="D3650" s="34"/>
      <c r="E3650" s="38" t="n">
        <v>45596</v>
      </c>
    </row>
    <row r="3651" customFormat="false" ht="15" hidden="true" customHeight="false" outlineLevel="0" collapsed="false">
      <c r="A3651" s="10" t="s">
        <v>3076</v>
      </c>
      <c r="B3651" s="36" t="s">
        <v>3598</v>
      </c>
      <c r="C3651" s="37" t="n">
        <v>20080</v>
      </c>
      <c r="D3651" s="34"/>
      <c r="E3651" s="38" t="n">
        <v>45596</v>
      </c>
    </row>
    <row r="3652" customFormat="false" ht="15" hidden="true" customHeight="false" outlineLevel="0" collapsed="false">
      <c r="A3652" s="10" t="s">
        <v>3076</v>
      </c>
      <c r="B3652" s="32" t="s">
        <v>3599</v>
      </c>
      <c r="C3652" s="33" t="n">
        <v>17380</v>
      </c>
      <c r="D3652" s="34"/>
      <c r="E3652" s="35" t="n">
        <v>46203</v>
      </c>
    </row>
    <row r="3653" customFormat="false" ht="15" hidden="true" customHeight="false" outlineLevel="0" collapsed="false">
      <c r="A3653" s="10" t="s">
        <v>3076</v>
      </c>
      <c r="B3653" s="32" t="s">
        <v>3600</v>
      </c>
      <c r="C3653" s="33" t="n">
        <v>6290</v>
      </c>
      <c r="D3653" s="34"/>
      <c r="E3653" s="35" t="n">
        <v>46903</v>
      </c>
    </row>
    <row r="3654" customFormat="false" ht="15" hidden="true" customHeight="false" outlineLevel="0" collapsed="false">
      <c r="A3654" s="10" t="s">
        <v>3076</v>
      </c>
      <c r="B3654" s="32" t="s">
        <v>3601</v>
      </c>
      <c r="C3654" s="33" t="n">
        <v>16700</v>
      </c>
      <c r="D3654" s="34"/>
      <c r="E3654" s="35" t="n">
        <v>46811</v>
      </c>
    </row>
    <row r="3655" customFormat="false" ht="15" hidden="true" customHeight="false" outlineLevel="0" collapsed="false">
      <c r="A3655" s="10" t="s">
        <v>3076</v>
      </c>
      <c r="B3655" s="32" t="s">
        <v>3602</v>
      </c>
      <c r="C3655" s="33" t="n">
        <v>2690</v>
      </c>
      <c r="D3655" s="34"/>
      <c r="E3655" s="35" t="n">
        <v>46446</v>
      </c>
    </row>
    <row r="3656" customFormat="false" ht="15" hidden="true" customHeight="false" outlineLevel="0" collapsed="false">
      <c r="A3656" s="10" t="s">
        <v>3076</v>
      </c>
      <c r="B3656" s="32" t="s">
        <v>3603</v>
      </c>
      <c r="C3656" s="33" t="n">
        <v>1295</v>
      </c>
      <c r="D3656" s="34"/>
      <c r="E3656" s="35" t="n">
        <v>45960</v>
      </c>
    </row>
    <row r="3657" customFormat="false" ht="15" hidden="true" customHeight="false" outlineLevel="0" collapsed="false">
      <c r="A3657" s="10" t="s">
        <v>3076</v>
      </c>
      <c r="B3657" s="32" t="s">
        <v>3604</v>
      </c>
      <c r="C3657" s="33" t="n">
        <v>1750</v>
      </c>
      <c r="D3657" s="34"/>
      <c r="E3657" s="35" t="n">
        <v>46537</v>
      </c>
    </row>
    <row r="3658" customFormat="false" ht="15" hidden="true" customHeight="false" outlineLevel="0" collapsed="false">
      <c r="A3658" s="10" t="s">
        <v>3076</v>
      </c>
      <c r="B3658" s="32" t="s">
        <v>3605</v>
      </c>
      <c r="C3658" s="33" t="n">
        <v>29300</v>
      </c>
      <c r="D3658" s="34"/>
      <c r="E3658" s="35" t="n">
        <v>46203</v>
      </c>
    </row>
    <row r="3659" customFormat="false" ht="15" hidden="true" customHeight="false" outlineLevel="0" collapsed="false">
      <c r="A3659" s="10" t="s">
        <v>3076</v>
      </c>
      <c r="B3659" s="32" t="s">
        <v>3606</v>
      </c>
      <c r="C3659" s="33" t="n">
        <v>21280</v>
      </c>
      <c r="D3659" s="34"/>
      <c r="E3659" s="35" t="n">
        <v>45930</v>
      </c>
    </row>
    <row r="3660" customFormat="false" ht="15" hidden="true" customHeight="false" outlineLevel="0" collapsed="false">
      <c r="A3660" s="10" t="s">
        <v>3076</v>
      </c>
      <c r="B3660" s="32" t="s">
        <v>3607</v>
      </c>
      <c r="C3660" s="33" t="n">
        <v>33900</v>
      </c>
      <c r="D3660" s="34"/>
      <c r="E3660" s="35" t="n">
        <v>45868</v>
      </c>
    </row>
    <row r="3661" customFormat="false" ht="15" hidden="true" customHeight="false" outlineLevel="0" collapsed="false">
      <c r="A3661" s="10" t="s">
        <v>3076</v>
      </c>
      <c r="B3661" s="32" t="s">
        <v>3608</v>
      </c>
      <c r="C3661" s="33" t="n">
        <v>130735</v>
      </c>
      <c r="D3661" s="34"/>
      <c r="E3661" s="35" t="n">
        <v>46052</v>
      </c>
    </row>
    <row r="3662" customFormat="false" ht="15" hidden="true" customHeight="false" outlineLevel="0" collapsed="false">
      <c r="A3662" s="10" t="s">
        <v>3076</v>
      </c>
      <c r="B3662" s="32" t="s">
        <v>3609</v>
      </c>
      <c r="C3662" s="33" t="n">
        <v>30700</v>
      </c>
      <c r="D3662" s="34"/>
      <c r="E3662" s="35" t="n">
        <v>45991</v>
      </c>
    </row>
    <row r="3663" customFormat="false" ht="15" hidden="true" customHeight="false" outlineLevel="0" collapsed="false">
      <c r="A3663" s="10" t="s">
        <v>3076</v>
      </c>
      <c r="B3663" s="32" t="s">
        <v>3610</v>
      </c>
      <c r="C3663" s="33" t="n">
        <v>8880</v>
      </c>
      <c r="D3663" s="34"/>
      <c r="E3663" s="35" t="n">
        <v>45991</v>
      </c>
    </row>
    <row r="3664" customFormat="false" ht="15" hidden="true" customHeight="false" outlineLevel="0" collapsed="false">
      <c r="A3664" s="10" t="s">
        <v>3076</v>
      </c>
      <c r="B3664" s="32" t="s">
        <v>3611</v>
      </c>
      <c r="C3664" s="33" t="n">
        <v>131775</v>
      </c>
      <c r="D3664" s="34"/>
      <c r="E3664" s="35" t="n">
        <v>45807</v>
      </c>
    </row>
    <row r="3665" customFormat="false" ht="15" hidden="true" customHeight="false" outlineLevel="0" collapsed="false">
      <c r="A3665" s="10" t="s">
        <v>3076</v>
      </c>
      <c r="B3665" s="32" t="s">
        <v>3612</v>
      </c>
      <c r="C3665" s="33" t="n">
        <v>10000</v>
      </c>
      <c r="D3665" s="34"/>
      <c r="E3665" s="35" t="n">
        <v>46021</v>
      </c>
    </row>
    <row r="3666" customFormat="false" ht="15" hidden="true" customHeight="false" outlineLevel="0" collapsed="false">
      <c r="A3666" s="10" t="s">
        <v>3076</v>
      </c>
      <c r="B3666" s="32" t="s">
        <v>3613</v>
      </c>
      <c r="C3666" s="33" t="n">
        <v>10710</v>
      </c>
      <c r="D3666" s="34"/>
      <c r="E3666" s="35" t="n">
        <v>46172</v>
      </c>
    </row>
    <row r="3667" customFormat="false" ht="15" hidden="true" customHeight="false" outlineLevel="0" collapsed="false">
      <c r="A3667" s="10" t="s">
        <v>3076</v>
      </c>
      <c r="B3667" s="32" t="s">
        <v>3614</v>
      </c>
      <c r="C3667" s="33" t="n">
        <v>14600</v>
      </c>
      <c r="D3667" s="34"/>
      <c r="E3667" s="35" t="n">
        <v>45687.125</v>
      </c>
    </row>
    <row r="3668" customFormat="false" ht="15" hidden="true" customHeight="false" outlineLevel="0" collapsed="false">
      <c r="A3668" s="10" t="s">
        <v>3076</v>
      </c>
      <c r="B3668" s="32" t="s">
        <v>3615</v>
      </c>
      <c r="C3668" s="33" t="n">
        <v>9425</v>
      </c>
      <c r="D3668" s="34"/>
      <c r="E3668" s="35" t="n">
        <v>46112</v>
      </c>
    </row>
    <row r="3669" customFormat="false" ht="15" hidden="true" customHeight="false" outlineLevel="0" collapsed="false">
      <c r="A3669" s="10" t="s">
        <v>3076</v>
      </c>
      <c r="B3669" s="32" t="s">
        <v>3616</v>
      </c>
      <c r="C3669" s="33" t="n">
        <v>6310</v>
      </c>
      <c r="D3669" s="34"/>
      <c r="E3669" s="35" t="n">
        <v>46021</v>
      </c>
    </row>
    <row r="3670" customFormat="false" ht="15" hidden="true" customHeight="false" outlineLevel="0" collapsed="false">
      <c r="A3670" s="10" t="s">
        <v>3076</v>
      </c>
      <c r="B3670" s="32" t="s">
        <v>3617</v>
      </c>
      <c r="C3670" s="33" t="n">
        <v>13360</v>
      </c>
      <c r="D3670" s="34"/>
      <c r="E3670" s="35" t="n">
        <v>46111</v>
      </c>
    </row>
    <row r="3671" customFormat="false" ht="15" hidden="true" customHeight="false" outlineLevel="0" collapsed="false">
      <c r="A3671" s="10" t="s">
        <v>3076</v>
      </c>
      <c r="B3671" s="32" t="s">
        <v>3618</v>
      </c>
      <c r="C3671" s="33" t="n">
        <v>19600</v>
      </c>
      <c r="D3671" s="34"/>
      <c r="E3671" s="35" t="n">
        <v>46142</v>
      </c>
    </row>
    <row r="3672" customFormat="false" ht="15" hidden="true" customHeight="false" outlineLevel="0" collapsed="false">
      <c r="A3672" s="10" t="s">
        <v>3076</v>
      </c>
      <c r="B3672" s="32" t="s">
        <v>3619</v>
      </c>
      <c r="C3672" s="33" t="n">
        <v>18120</v>
      </c>
      <c r="D3672" s="34"/>
      <c r="E3672" s="35" t="n">
        <v>46172</v>
      </c>
    </row>
    <row r="3673" customFormat="false" ht="15" hidden="true" customHeight="false" outlineLevel="0" collapsed="false">
      <c r="A3673" s="10" t="s">
        <v>3076</v>
      </c>
      <c r="B3673" s="32" t="s">
        <v>3620</v>
      </c>
      <c r="C3673" s="33" t="n">
        <v>8400</v>
      </c>
      <c r="D3673" s="34"/>
      <c r="E3673" s="35" t="n">
        <v>45930</v>
      </c>
    </row>
    <row r="3674" customFormat="false" ht="15" hidden="true" customHeight="false" outlineLevel="0" collapsed="false">
      <c r="A3674" s="10" t="s">
        <v>3076</v>
      </c>
      <c r="B3674" s="32" t="s">
        <v>3621</v>
      </c>
      <c r="C3674" s="33" t="n">
        <v>135000</v>
      </c>
      <c r="D3674" s="34"/>
      <c r="E3674" s="35" t="n">
        <v>46081</v>
      </c>
    </row>
    <row r="3675" customFormat="false" ht="15" hidden="true" customHeight="false" outlineLevel="0" collapsed="false">
      <c r="A3675" s="10" t="s">
        <v>3076</v>
      </c>
      <c r="B3675" s="32" t="s">
        <v>3622</v>
      </c>
      <c r="C3675" s="33" t="n">
        <v>35000</v>
      </c>
      <c r="D3675" s="34"/>
      <c r="E3675" s="35" t="n">
        <v>45687</v>
      </c>
    </row>
    <row r="3676" customFormat="false" ht="15" hidden="true" customHeight="false" outlineLevel="0" collapsed="false">
      <c r="A3676" s="10" t="s">
        <v>3076</v>
      </c>
      <c r="B3676" s="32" t="s">
        <v>630</v>
      </c>
      <c r="C3676" s="33" t="n">
        <v>12720</v>
      </c>
      <c r="D3676" s="34"/>
      <c r="E3676" s="35" t="n">
        <v>46081</v>
      </c>
    </row>
    <row r="3677" customFormat="false" ht="15" hidden="true" customHeight="false" outlineLevel="0" collapsed="false">
      <c r="A3677" s="10" t="s">
        <v>3076</v>
      </c>
      <c r="B3677" s="32" t="s">
        <v>3623</v>
      </c>
      <c r="C3677" s="33" t="n">
        <v>12667</v>
      </c>
      <c r="D3677" s="34"/>
      <c r="E3677" s="35" t="n">
        <v>46995</v>
      </c>
    </row>
    <row r="3678" customFormat="false" ht="15" hidden="true" customHeight="false" outlineLevel="0" collapsed="false">
      <c r="A3678" s="10" t="s">
        <v>3076</v>
      </c>
      <c r="B3678" s="32" t="s">
        <v>3624</v>
      </c>
      <c r="C3678" s="33" t="n">
        <v>11180</v>
      </c>
      <c r="D3678" s="34"/>
      <c r="E3678" s="35" t="n">
        <v>47026</v>
      </c>
    </row>
    <row r="3679" customFormat="false" ht="15" hidden="true" customHeight="false" outlineLevel="0" collapsed="false">
      <c r="A3679" s="10" t="s">
        <v>3076</v>
      </c>
      <c r="B3679" s="32" t="s">
        <v>3625</v>
      </c>
      <c r="C3679" s="33" t="n">
        <v>39900</v>
      </c>
      <c r="D3679" s="34"/>
      <c r="E3679" s="35" t="n">
        <v>45838</v>
      </c>
    </row>
    <row r="3680" customFormat="false" ht="15" hidden="true" customHeight="false" outlineLevel="0" collapsed="false">
      <c r="A3680" s="10" t="s">
        <v>3076</v>
      </c>
      <c r="B3680" s="32" t="s">
        <v>3626</v>
      </c>
      <c r="C3680" s="33" t="n">
        <v>7400</v>
      </c>
      <c r="D3680" s="34"/>
      <c r="E3680" s="35" t="n">
        <v>46142</v>
      </c>
    </row>
    <row r="3681" customFormat="false" ht="15" hidden="true" customHeight="false" outlineLevel="0" collapsed="false">
      <c r="A3681" s="10" t="s">
        <v>3076</v>
      </c>
      <c r="B3681" s="32" t="s">
        <v>3627</v>
      </c>
      <c r="C3681" s="33" t="n">
        <v>18000</v>
      </c>
      <c r="D3681" s="34"/>
      <c r="E3681" s="35" t="n">
        <v>46446</v>
      </c>
    </row>
    <row r="3682" customFormat="false" ht="15" hidden="true" customHeight="false" outlineLevel="0" collapsed="false">
      <c r="A3682" s="10" t="s">
        <v>3076</v>
      </c>
      <c r="B3682" s="32" t="s">
        <v>1749</v>
      </c>
      <c r="C3682" s="33" t="n">
        <v>16350</v>
      </c>
      <c r="D3682" s="34"/>
      <c r="E3682" s="35" t="n">
        <v>46111</v>
      </c>
    </row>
    <row r="3683" customFormat="false" ht="15" hidden="true" customHeight="false" outlineLevel="0" collapsed="false">
      <c r="A3683" s="10" t="s">
        <v>3076</v>
      </c>
      <c r="B3683" s="32" t="s">
        <v>3628</v>
      </c>
      <c r="C3683" s="33" t="n">
        <v>13000</v>
      </c>
      <c r="D3683" s="34"/>
      <c r="E3683" s="35" t="n">
        <v>46112</v>
      </c>
    </row>
    <row r="3684" customFormat="false" ht="15" hidden="true" customHeight="false" outlineLevel="0" collapsed="false">
      <c r="A3684" s="10" t="s">
        <v>3076</v>
      </c>
      <c r="B3684" s="32" t="s">
        <v>3629</v>
      </c>
      <c r="C3684" s="33" t="n">
        <v>41800</v>
      </c>
      <c r="D3684" s="34"/>
      <c r="E3684" s="35" t="n">
        <v>46052</v>
      </c>
    </row>
    <row r="3685" customFormat="false" ht="15" hidden="true" customHeight="false" outlineLevel="0" collapsed="false">
      <c r="A3685" s="10" t="s">
        <v>3076</v>
      </c>
      <c r="B3685" s="32" t="s">
        <v>3630</v>
      </c>
      <c r="C3685" s="33" t="n">
        <v>6275</v>
      </c>
      <c r="D3685" s="34"/>
      <c r="E3685" s="35" t="n">
        <v>46203</v>
      </c>
    </row>
    <row r="3686" customFormat="false" ht="15" hidden="true" customHeight="false" outlineLevel="0" collapsed="false">
      <c r="A3686" s="10" t="s">
        <v>3076</v>
      </c>
      <c r="B3686" s="32" t="s">
        <v>3631</v>
      </c>
      <c r="C3686" s="33" t="n">
        <v>12800</v>
      </c>
      <c r="D3686" s="34"/>
      <c r="E3686" s="35" t="n">
        <v>46021</v>
      </c>
    </row>
    <row r="3687" customFormat="false" ht="15" hidden="true" customHeight="false" outlineLevel="0" collapsed="false">
      <c r="A3687" s="10" t="s">
        <v>3076</v>
      </c>
      <c r="B3687" s="32" t="s">
        <v>3632</v>
      </c>
      <c r="C3687" s="33" t="n">
        <v>25800</v>
      </c>
      <c r="D3687" s="34"/>
      <c r="E3687" s="35" t="n">
        <v>46081</v>
      </c>
    </row>
    <row r="3688" customFormat="false" ht="15" hidden="true" customHeight="false" outlineLevel="0" collapsed="false">
      <c r="A3688" s="10" t="s">
        <v>3076</v>
      </c>
      <c r="B3688" s="32" t="s">
        <v>3633</v>
      </c>
      <c r="C3688" s="33" t="n">
        <v>25800</v>
      </c>
      <c r="D3688" s="34"/>
      <c r="E3688" s="35" t="n">
        <v>46021</v>
      </c>
    </row>
    <row r="3689" customFormat="false" ht="15" hidden="true" customHeight="false" outlineLevel="0" collapsed="false">
      <c r="A3689" s="10" t="s">
        <v>3076</v>
      </c>
      <c r="B3689" s="32" t="s">
        <v>3634</v>
      </c>
      <c r="C3689" s="33" t="n">
        <v>34000</v>
      </c>
      <c r="D3689" s="34"/>
      <c r="E3689" s="35" t="n">
        <v>46142</v>
      </c>
    </row>
    <row r="3690" customFormat="false" ht="15" hidden="true" customHeight="false" outlineLevel="0" collapsed="false">
      <c r="A3690" s="10" t="s">
        <v>3076</v>
      </c>
      <c r="B3690" s="32" t="s">
        <v>1763</v>
      </c>
      <c r="C3690" s="33" t="n">
        <v>9430</v>
      </c>
      <c r="D3690" s="34"/>
      <c r="E3690" s="35" t="n">
        <v>45960</v>
      </c>
    </row>
    <row r="3691" customFormat="false" ht="15" hidden="true" customHeight="false" outlineLevel="0" collapsed="false">
      <c r="A3691" s="10" t="s">
        <v>3076</v>
      </c>
      <c r="B3691" s="36" t="s">
        <v>3635</v>
      </c>
      <c r="C3691" s="37" t="n">
        <v>59000</v>
      </c>
      <c r="D3691" s="34"/>
      <c r="E3691" s="38" t="n">
        <v>45565.125</v>
      </c>
    </row>
    <row r="3692" customFormat="false" ht="15" hidden="true" customHeight="false" outlineLevel="0" collapsed="false">
      <c r="A3692" s="10" t="s">
        <v>3076</v>
      </c>
      <c r="B3692" s="32" t="s">
        <v>3636</v>
      </c>
      <c r="C3692" s="33" t="n">
        <v>134000</v>
      </c>
      <c r="D3692" s="34"/>
      <c r="E3692" s="35" t="n">
        <v>46111</v>
      </c>
    </row>
    <row r="3693" customFormat="false" ht="15" hidden="true" customHeight="false" outlineLevel="0" collapsed="false">
      <c r="A3693" s="10" t="s">
        <v>3076</v>
      </c>
      <c r="B3693" s="32" t="s">
        <v>3637</v>
      </c>
      <c r="C3693" s="33" t="n">
        <v>123980</v>
      </c>
      <c r="D3693" s="34"/>
      <c r="E3693" s="35" t="n">
        <v>45746.125</v>
      </c>
    </row>
    <row r="3694" customFormat="false" ht="15" hidden="true" customHeight="false" outlineLevel="0" collapsed="false">
      <c r="A3694" s="10" t="s">
        <v>3076</v>
      </c>
      <c r="B3694" s="32" t="s">
        <v>3638</v>
      </c>
      <c r="C3694" s="33" t="n">
        <v>5525</v>
      </c>
      <c r="D3694" s="34"/>
      <c r="E3694" s="35" t="n">
        <v>46752</v>
      </c>
    </row>
    <row r="3695" customFormat="false" ht="15" hidden="true" customHeight="false" outlineLevel="0" collapsed="false">
      <c r="A3695" s="10" t="s">
        <v>3076</v>
      </c>
      <c r="B3695" s="32" t="s">
        <v>3639</v>
      </c>
      <c r="C3695" s="33" t="n">
        <v>10070</v>
      </c>
      <c r="D3695" s="34"/>
      <c r="E3695" s="35" t="n">
        <v>46721</v>
      </c>
    </row>
    <row r="3696" customFormat="false" ht="15" hidden="true" customHeight="false" outlineLevel="0" collapsed="false">
      <c r="A3696" s="10" t="s">
        <v>3076</v>
      </c>
      <c r="B3696" s="32" t="s">
        <v>3640</v>
      </c>
      <c r="C3696" s="33" t="n">
        <v>7045</v>
      </c>
      <c r="D3696" s="34"/>
      <c r="E3696" s="35" t="n">
        <v>46081</v>
      </c>
    </row>
    <row r="3697" customFormat="false" ht="15" hidden="true" customHeight="false" outlineLevel="0" collapsed="false">
      <c r="A3697" s="10" t="s">
        <v>3076</v>
      </c>
      <c r="B3697" s="32" t="s">
        <v>3641</v>
      </c>
      <c r="C3697" s="33" t="n">
        <v>16520</v>
      </c>
      <c r="D3697" s="34"/>
      <c r="E3697" s="35" t="n">
        <v>46021</v>
      </c>
    </row>
    <row r="3698" customFormat="false" ht="15" hidden="true" customHeight="false" outlineLevel="0" collapsed="false">
      <c r="A3698" s="10" t="s">
        <v>3076</v>
      </c>
      <c r="B3698" s="32" t="s">
        <v>3642</v>
      </c>
      <c r="C3698" s="33" t="n">
        <v>6200</v>
      </c>
      <c r="D3698" s="34"/>
      <c r="E3698" s="35" t="n">
        <v>45746.125</v>
      </c>
    </row>
    <row r="3699" customFormat="false" ht="15" hidden="true" customHeight="false" outlineLevel="0" collapsed="false">
      <c r="A3699" s="10" t="s">
        <v>3076</v>
      </c>
      <c r="B3699" s="32" t="s">
        <v>3643</v>
      </c>
      <c r="C3699" s="33" t="n">
        <v>3800</v>
      </c>
      <c r="D3699" s="34"/>
      <c r="E3699" s="35" t="n">
        <v>46142</v>
      </c>
    </row>
    <row r="3700" customFormat="false" ht="15" hidden="true" customHeight="false" outlineLevel="0" collapsed="false">
      <c r="A3700" s="10" t="s">
        <v>3076</v>
      </c>
      <c r="B3700" s="32" t="s">
        <v>3644</v>
      </c>
      <c r="C3700" s="33" t="n">
        <v>6950</v>
      </c>
      <c r="D3700" s="34"/>
      <c r="E3700" s="35" t="n">
        <v>46142</v>
      </c>
    </row>
    <row r="3701" customFormat="false" ht="15" hidden="true" customHeight="false" outlineLevel="0" collapsed="false">
      <c r="A3701" s="10" t="s">
        <v>3076</v>
      </c>
      <c r="B3701" s="32" t="s">
        <v>3645</v>
      </c>
      <c r="C3701" s="33" t="n">
        <v>27980</v>
      </c>
      <c r="D3701" s="34"/>
      <c r="E3701" s="35" t="n">
        <v>46142</v>
      </c>
    </row>
    <row r="3702" customFormat="false" ht="15" hidden="true" customHeight="false" outlineLevel="0" collapsed="false">
      <c r="A3702" s="10" t="s">
        <v>3076</v>
      </c>
      <c r="B3702" s="32" t="s">
        <v>3646</v>
      </c>
      <c r="C3702" s="33" t="n">
        <v>32200</v>
      </c>
      <c r="D3702" s="34"/>
      <c r="E3702" s="35" t="n">
        <v>46356</v>
      </c>
    </row>
    <row r="3703" customFormat="false" ht="15" hidden="true" customHeight="false" outlineLevel="0" collapsed="false">
      <c r="A3703" s="10" t="s">
        <v>3076</v>
      </c>
      <c r="B3703" s="32" t="s">
        <v>3647</v>
      </c>
      <c r="C3703" s="33" t="n">
        <v>37995</v>
      </c>
      <c r="D3703" s="34"/>
      <c r="E3703" s="35" t="n">
        <v>45991</v>
      </c>
    </row>
    <row r="3704" customFormat="false" ht="15" hidden="true" customHeight="false" outlineLevel="0" collapsed="false">
      <c r="A3704" s="10" t="s">
        <v>3076</v>
      </c>
      <c r="B3704" s="32" t="s">
        <v>2742</v>
      </c>
      <c r="C3704" s="33" t="n">
        <v>13900</v>
      </c>
      <c r="D3704" s="34"/>
      <c r="E3704" s="35" t="n">
        <v>46995</v>
      </c>
    </row>
    <row r="3705" customFormat="false" ht="15" hidden="true" customHeight="false" outlineLevel="0" collapsed="false">
      <c r="A3705" s="10" t="s">
        <v>3076</v>
      </c>
      <c r="B3705" s="34" t="s">
        <v>3648</v>
      </c>
      <c r="C3705" s="33" t="n">
        <v>18300</v>
      </c>
      <c r="D3705" s="34"/>
      <c r="E3705" s="35" t="n">
        <v>46842</v>
      </c>
    </row>
    <row r="3706" customFormat="false" ht="15" hidden="true" customHeight="false" outlineLevel="0" collapsed="false">
      <c r="A3706" s="10" t="s">
        <v>3076</v>
      </c>
      <c r="B3706" s="32" t="s">
        <v>3649</v>
      </c>
      <c r="C3706" s="33" t="n">
        <v>19555</v>
      </c>
      <c r="D3706" s="34"/>
      <c r="E3706" s="35" t="n">
        <v>46021</v>
      </c>
    </row>
    <row r="3707" customFormat="false" ht="15" hidden="true" customHeight="false" outlineLevel="0" collapsed="false">
      <c r="A3707" s="10" t="s">
        <v>3076</v>
      </c>
      <c r="B3707" s="32" t="s">
        <v>3650</v>
      </c>
      <c r="C3707" s="33" t="n">
        <v>21325</v>
      </c>
      <c r="D3707" s="34"/>
      <c r="E3707" s="35" t="n">
        <v>45868</v>
      </c>
    </row>
    <row r="3708" customFormat="false" ht="15" hidden="true" customHeight="false" outlineLevel="0" collapsed="false">
      <c r="A3708" s="10" t="s">
        <v>3076</v>
      </c>
      <c r="B3708" s="36" t="s">
        <v>3651</v>
      </c>
      <c r="C3708" s="37" t="n">
        <v>95120</v>
      </c>
      <c r="D3708" s="34"/>
      <c r="E3708" s="38" t="n">
        <v>45534</v>
      </c>
    </row>
    <row r="3709" customFormat="false" ht="15" hidden="true" customHeight="false" outlineLevel="0" collapsed="false">
      <c r="A3709" s="10" t="s">
        <v>3076</v>
      </c>
      <c r="B3709" s="32" t="s">
        <v>3652</v>
      </c>
      <c r="C3709" s="33" t="n">
        <v>34500</v>
      </c>
      <c r="D3709" s="34"/>
      <c r="E3709" s="35" t="n">
        <v>45868</v>
      </c>
    </row>
    <row r="3710" customFormat="false" ht="15" hidden="true" customHeight="false" outlineLevel="0" collapsed="false">
      <c r="A3710" s="10" t="s">
        <v>3076</v>
      </c>
      <c r="B3710" s="36" t="s">
        <v>3653</v>
      </c>
      <c r="C3710" s="37" t="n">
        <v>350000</v>
      </c>
      <c r="D3710" s="34"/>
      <c r="E3710" s="38" t="n">
        <v>45565</v>
      </c>
    </row>
    <row r="3711" customFormat="false" ht="15" hidden="true" customHeight="false" outlineLevel="0" collapsed="false">
      <c r="A3711" s="10" t="s">
        <v>3076</v>
      </c>
      <c r="B3711" s="32" t="s">
        <v>3654</v>
      </c>
      <c r="C3711" s="33" t="n">
        <v>53600</v>
      </c>
      <c r="D3711" s="34"/>
      <c r="E3711" s="35" t="n">
        <v>46021</v>
      </c>
    </row>
    <row r="3712" customFormat="false" ht="15" hidden="true" customHeight="false" outlineLevel="0" collapsed="false">
      <c r="A3712" s="10" t="s">
        <v>3076</v>
      </c>
      <c r="B3712" s="32" t="s">
        <v>3655</v>
      </c>
      <c r="C3712" s="33" t="n">
        <v>7480</v>
      </c>
      <c r="D3712" s="34"/>
      <c r="E3712" s="35" t="n">
        <v>46203</v>
      </c>
    </row>
    <row r="3713" customFormat="false" ht="15" hidden="true" customHeight="false" outlineLevel="0" collapsed="false">
      <c r="A3713" s="10" t="s">
        <v>3076</v>
      </c>
      <c r="B3713" s="32" t="s">
        <v>3656</v>
      </c>
      <c r="C3713" s="33" t="n">
        <v>17970</v>
      </c>
      <c r="D3713" s="34"/>
      <c r="E3713" s="35" t="n">
        <v>46751</v>
      </c>
    </row>
    <row r="3714" customFormat="false" ht="15" hidden="true" customHeight="false" outlineLevel="0" collapsed="false">
      <c r="A3714" s="10" t="s">
        <v>3076</v>
      </c>
      <c r="B3714" s="32" t="s">
        <v>3657</v>
      </c>
      <c r="C3714" s="33" t="n">
        <v>12960</v>
      </c>
      <c r="D3714" s="34"/>
      <c r="E3714" s="35" t="n">
        <v>46507</v>
      </c>
    </row>
    <row r="3715" customFormat="false" ht="15" hidden="true" customHeight="false" outlineLevel="0" collapsed="false">
      <c r="A3715" s="10" t="s">
        <v>3076</v>
      </c>
      <c r="B3715" s="32" t="s">
        <v>3658</v>
      </c>
      <c r="C3715" s="33" t="n">
        <v>18600</v>
      </c>
      <c r="D3715" s="34"/>
      <c r="E3715" s="35" t="n">
        <v>45960</v>
      </c>
    </row>
    <row r="3716" customFormat="false" ht="15" hidden="true" customHeight="false" outlineLevel="0" collapsed="false">
      <c r="A3716" s="10" t="s">
        <v>3076</v>
      </c>
      <c r="B3716" s="32" t="s">
        <v>3659</v>
      </c>
      <c r="C3716" s="33" t="n">
        <v>18287</v>
      </c>
      <c r="D3716" s="34"/>
      <c r="E3716" s="35" t="n">
        <v>46021</v>
      </c>
    </row>
    <row r="3717" customFormat="false" ht="15" hidden="true" customHeight="false" outlineLevel="0" collapsed="false">
      <c r="A3717" s="10" t="s">
        <v>3076</v>
      </c>
      <c r="B3717" s="32" t="s">
        <v>3660</v>
      </c>
      <c r="C3717" s="33" t="n">
        <v>17878</v>
      </c>
      <c r="D3717" s="34"/>
      <c r="E3717" s="35" t="n">
        <v>45716</v>
      </c>
    </row>
    <row r="3718" customFormat="false" ht="15" hidden="true" customHeight="false" outlineLevel="0" collapsed="false">
      <c r="A3718" s="10" t="s">
        <v>3076</v>
      </c>
      <c r="B3718" s="32" t="s">
        <v>3661</v>
      </c>
      <c r="C3718" s="33" t="n">
        <v>14629</v>
      </c>
      <c r="D3718" s="34"/>
      <c r="E3718" s="35" t="n">
        <v>46052</v>
      </c>
    </row>
    <row r="3719" customFormat="false" ht="15" hidden="true" customHeight="false" outlineLevel="0" collapsed="false">
      <c r="A3719" s="10" t="s">
        <v>3076</v>
      </c>
      <c r="B3719" s="32" t="s">
        <v>3662</v>
      </c>
      <c r="C3719" s="33" t="n">
        <v>58600</v>
      </c>
      <c r="D3719" s="34"/>
      <c r="E3719" s="35" t="n">
        <v>46203</v>
      </c>
    </row>
    <row r="3720" customFormat="false" ht="15" hidden="true" customHeight="false" outlineLevel="0" collapsed="false">
      <c r="A3720" s="10" t="s">
        <v>3076</v>
      </c>
      <c r="B3720" s="32" t="s">
        <v>3663</v>
      </c>
      <c r="C3720" s="33" t="n">
        <v>12290</v>
      </c>
      <c r="D3720" s="34"/>
      <c r="E3720" s="35" t="n">
        <v>46264</v>
      </c>
    </row>
    <row r="3721" customFormat="false" ht="15" hidden="true" customHeight="false" outlineLevel="0" collapsed="false">
      <c r="A3721" s="10" t="s">
        <v>3076</v>
      </c>
      <c r="B3721" s="32" t="s">
        <v>3664</v>
      </c>
      <c r="C3721" s="33" t="n">
        <v>7800</v>
      </c>
      <c r="D3721" s="34"/>
      <c r="E3721" s="35" t="n">
        <v>46021.125</v>
      </c>
    </row>
    <row r="3722" customFormat="false" ht="15" hidden="true" customHeight="false" outlineLevel="0" collapsed="false">
      <c r="A3722" s="10" t="s">
        <v>3076</v>
      </c>
      <c r="B3722" s="32" t="s">
        <v>3665</v>
      </c>
      <c r="C3722" s="33" t="n">
        <v>10700</v>
      </c>
      <c r="D3722" s="34"/>
      <c r="E3722" s="35" t="n">
        <v>45716</v>
      </c>
    </row>
    <row r="3723" customFormat="false" ht="15" hidden="true" customHeight="false" outlineLevel="0" collapsed="false">
      <c r="A3723" s="10" t="s">
        <v>3076</v>
      </c>
      <c r="B3723" s="32" t="s">
        <v>3666</v>
      </c>
      <c r="C3723" s="33" t="n">
        <v>11375</v>
      </c>
      <c r="D3723" s="34"/>
      <c r="E3723" s="35" t="n">
        <v>45716</v>
      </c>
    </row>
    <row r="3724" customFormat="false" ht="15" hidden="true" customHeight="false" outlineLevel="0" collapsed="false">
      <c r="A3724" s="10" t="s">
        <v>3076</v>
      </c>
      <c r="B3724" s="32" t="s">
        <v>3667</v>
      </c>
      <c r="C3724" s="33" t="n">
        <v>192000</v>
      </c>
      <c r="D3724" s="34"/>
      <c r="E3724" s="35" t="n">
        <v>45807.125</v>
      </c>
    </row>
    <row r="3725" customFormat="false" ht="15" hidden="true" customHeight="false" outlineLevel="0" collapsed="false">
      <c r="A3725" s="10" t="s">
        <v>3076</v>
      </c>
      <c r="B3725" s="32" t="s">
        <v>3668</v>
      </c>
      <c r="C3725" s="33" t="n">
        <v>15500</v>
      </c>
      <c r="D3725" s="34"/>
      <c r="E3725" s="35" t="n">
        <v>46386</v>
      </c>
    </row>
    <row r="3726" customFormat="false" ht="15" hidden="true" customHeight="false" outlineLevel="0" collapsed="false">
      <c r="A3726" s="10" t="s">
        <v>3076</v>
      </c>
      <c r="B3726" s="32" t="s">
        <v>3669</v>
      </c>
      <c r="C3726" s="33" t="n">
        <v>38120</v>
      </c>
      <c r="D3726" s="34"/>
      <c r="E3726" s="35" t="n">
        <v>46295</v>
      </c>
    </row>
    <row r="3727" customFormat="false" ht="15" hidden="true" customHeight="false" outlineLevel="0" collapsed="false">
      <c r="A3727" s="10" t="s">
        <v>3076</v>
      </c>
      <c r="B3727" s="32" t="s">
        <v>3670</v>
      </c>
      <c r="C3727" s="33" t="n">
        <v>12800</v>
      </c>
      <c r="D3727" s="34"/>
      <c r="E3727" s="35" t="n">
        <v>46142</v>
      </c>
    </row>
    <row r="3728" customFormat="false" ht="15" hidden="true" customHeight="false" outlineLevel="0" collapsed="false">
      <c r="A3728" s="10" t="s">
        <v>3076</v>
      </c>
      <c r="B3728" s="32" t="s">
        <v>3671</v>
      </c>
      <c r="C3728" s="33" t="n">
        <v>10500</v>
      </c>
      <c r="D3728" s="34"/>
      <c r="E3728" s="35" t="n">
        <v>46109</v>
      </c>
    </row>
    <row r="3729" customFormat="false" ht="15" hidden="true" customHeight="false" outlineLevel="0" collapsed="false">
      <c r="A3729" s="10" t="s">
        <v>3076</v>
      </c>
      <c r="B3729" s="32" t="s">
        <v>3672</v>
      </c>
      <c r="C3729" s="33" t="n">
        <v>8300</v>
      </c>
      <c r="D3729" s="34"/>
      <c r="E3729" s="35" t="n">
        <v>45961</v>
      </c>
    </row>
    <row r="3730" customFormat="false" ht="15" hidden="true" customHeight="false" outlineLevel="0" collapsed="false">
      <c r="A3730" s="10" t="s">
        <v>3076</v>
      </c>
      <c r="B3730" s="32" t="s">
        <v>3673</v>
      </c>
      <c r="C3730" s="33" t="n">
        <v>18800</v>
      </c>
      <c r="D3730" s="34"/>
      <c r="E3730" s="35" t="n">
        <v>45688</v>
      </c>
    </row>
    <row r="3731" customFormat="false" ht="15" hidden="true" customHeight="false" outlineLevel="0" collapsed="false">
      <c r="A3731" s="10" t="s">
        <v>3076</v>
      </c>
      <c r="B3731" s="32" t="s">
        <v>3674</v>
      </c>
      <c r="C3731" s="33" t="n">
        <v>4800</v>
      </c>
      <c r="D3731" s="34"/>
      <c r="E3731" s="35" t="n">
        <v>46598</v>
      </c>
    </row>
    <row r="3732" customFormat="false" ht="15" hidden="true" customHeight="false" outlineLevel="0" collapsed="false">
      <c r="A3732" s="10" t="s">
        <v>3076</v>
      </c>
      <c r="B3732" s="32" t="s">
        <v>3675</v>
      </c>
      <c r="C3732" s="33" t="n">
        <v>15990</v>
      </c>
      <c r="D3732" s="34"/>
      <c r="E3732" s="35" t="n">
        <v>46234</v>
      </c>
    </row>
    <row r="3733" customFormat="false" ht="15" hidden="true" customHeight="false" outlineLevel="0" collapsed="false">
      <c r="A3733" s="10" t="s">
        <v>3076</v>
      </c>
      <c r="B3733" s="32" t="s">
        <v>3676</v>
      </c>
      <c r="C3733" s="33" t="n">
        <v>13200</v>
      </c>
      <c r="D3733" s="34"/>
      <c r="E3733" s="35" t="n">
        <v>46203</v>
      </c>
    </row>
    <row r="3734" customFormat="false" ht="15" hidden="true" customHeight="false" outlineLevel="0" collapsed="false">
      <c r="A3734" s="10" t="s">
        <v>3076</v>
      </c>
      <c r="B3734" s="32" t="s">
        <v>3677</v>
      </c>
      <c r="C3734" s="33" t="n">
        <v>8500</v>
      </c>
      <c r="D3734" s="34"/>
      <c r="E3734" s="35" t="n">
        <v>45716.125</v>
      </c>
    </row>
    <row r="3735" customFormat="false" ht="15" hidden="true" customHeight="false" outlineLevel="0" collapsed="false">
      <c r="A3735" s="10" t="s">
        <v>3076</v>
      </c>
      <c r="B3735" s="32" t="s">
        <v>3678</v>
      </c>
      <c r="C3735" s="33" t="n">
        <v>9800</v>
      </c>
      <c r="D3735" s="34"/>
      <c r="E3735" s="35" t="n">
        <v>45838</v>
      </c>
    </row>
    <row r="3736" customFormat="false" ht="15" hidden="true" customHeight="false" outlineLevel="0" collapsed="false">
      <c r="A3736" s="10" t="s">
        <v>3076</v>
      </c>
      <c r="B3736" s="32" t="s">
        <v>3679</v>
      </c>
      <c r="C3736" s="33" t="n">
        <v>9800</v>
      </c>
      <c r="D3736" s="34"/>
      <c r="E3736" s="35" t="n">
        <v>45960</v>
      </c>
    </row>
    <row r="3737" customFormat="false" ht="15" hidden="true" customHeight="false" outlineLevel="0" collapsed="false">
      <c r="A3737" s="10" t="s">
        <v>3076</v>
      </c>
      <c r="B3737" s="36" t="s">
        <v>3680</v>
      </c>
      <c r="C3737" s="37" t="n">
        <v>19700</v>
      </c>
      <c r="D3737" s="34"/>
      <c r="E3737" s="38" t="n">
        <v>45565.125</v>
      </c>
    </row>
    <row r="3738" customFormat="false" ht="15" hidden="true" customHeight="false" outlineLevel="0" collapsed="false">
      <c r="A3738" s="10" t="s">
        <v>3076</v>
      </c>
      <c r="B3738" s="32" t="s">
        <v>3681</v>
      </c>
      <c r="C3738" s="33" t="n">
        <v>229560</v>
      </c>
      <c r="D3738" s="34"/>
      <c r="E3738" s="35" t="n">
        <v>46172</v>
      </c>
    </row>
    <row r="3739" customFormat="false" ht="15" hidden="true" customHeight="false" outlineLevel="0" collapsed="false">
      <c r="A3739" s="10" t="s">
        <v>3076</v>
      </c>
      <c r="B3739" s="32" t="s">
        <v>3682</v>
      </c>
      <c r="C3739" s="33" t="n">
        <v>24400</v>
      </c>
      <c r="D3739" s="34"/>
      <c r="E3739" s="35" t="n">
        <v>45930</v>
      </c>
    </row>
    <row r="3740" customFormat="false" ht="15" hidden="true" customHeight="false" outlineLevel="0" collapsed="false">
      <c r="A3740" s="10" t="s">
        <v>3076</v>
      </c>
      <c r="B3740" s="32" t="s">
        <v>3683</v>
      </c>
      <c r="C3740" s="33" t="n">
        <v>10900</v>
      </c>
      <c r="D3740" s="34"/>
      <c r="E3740" s="35" t="n">
        <v>46021</v>
      </c>
    </row>
    <row r="3741" customFormat="false" ht="15" hidden="true" customHeight="false" outlineLevel="0" collapsed="false">
      <c r="A3741" s="10" t="s">
        <v>3076</v>
      </c>
      <c r="B3741" s="32" t="s">
        <v>3684</v>
      </c>
      <c r="C3741" s="33" t="n">
        <v>7990</v>
      </c>
      <c r="D3741" s="34"/>
      <c r="E3741" s="35" t="n">
        <v>46203</v>
      </c>
    </row>
    <row r="3742" customFormat="false" ht="15" hidden="true" customHeight="false" outlineLevel="0" collapsed="false">
      <c r="A3742" s="10" t="s">
        <v>3076</v>
      </c>
      <c r="B3742" s="32" t="s">
        <v>3685</v>
      </c>
      <c r="C3742" s="33" t="n">
        <v>14130</v>
      </c>
      <c r="D3742" s="34"/>
      <c r="E3742" s="35" t="n">
        <v>46325</v>
      </c>
    </row>
    <row r="3743" customFormat="false" ht="15" hidden="true" customHeight="false" outlineLevel="0" collapsed="false">
      <c r="A3743" s="10" t="s">
        <v>3076</v>
      </c>
      <c r="B3743" s="32" t="s">
        <v>3686</v>
      </c>
      <c r="C3743" s="33" t="n">
        <v>16260</v>
      </c>
      <c r="D3743" s="34"/>
      <c r="E3743" s="35" t="n">
        <v>46203</v>
      </c>
    </row>
    <row r="3744" customFormat="false" ht="15" hidden="true" customHeight="false" outlineLevel="0" collapsed="false">
      <c r="A3744" s="10" t="s">
        <v>3076</v>
      </c>
      <c r="B3744" s="32" t="s">
        <v>3687</v>
      </c>
      <c r="C3744" s="33" t="n">
        <v>31320</v>
      </c>
      <c r="D3744" s="34"/>
      <c r="E3744" s="35" t="n">
        <v>46235</v>
      </c>
    </row>
    <row r="3745" customFormat="false" ht="15" hidden="true" customHeight="false" outlineLevel="0" collapsed="false">
      <c r="A3745" s="10" t="s">
        <v>3076</v>
      </c>
      <c r="B3745" s="32" t="s">
        <v>3688</v>
      </c>
      <c r="C3745" s="33" t="n">
        <v>55000</v>
      </c>
      <c r="D3745" s="34"/>
      <c r="E3745" s="35" t="n">
        <v>45868</v>
      </c>
    </row>
    <row r="3746" customFormat="false" ht="15" hidden="true" customHeight="false" outlineLevel="0" collapsed="false">
      <c r="A3746" s="10" t="s">
        <v>3076</v>
      </c>
      <c r="B3746" s="32" t="s">
        <v>3689</v>
      </c>
      <c r="C3746" s="33" t="n">
        <v>17500</v>
      </c>
      <c r="D3746" s="34"/>
      <c r="E3746" s="35" t="n">
        <v>46811</v>
      </c>
    </row>
    <row r="3747" customFormat="false" ht="15" hidden="true" customHeight="false" outlineLevel="0" collapsed="false">
      <c r="A3747" s="10" t="s">
        <v>3076</v>
      </c>
      <c r="B3747" s="32" t="s">
        <v>3690</v>
      </c>
      <c r="C3747" s="33" t="n">
        <v>126000</v>
      </c>
      <c r="D3747" s="34"/>
      <c r="E3747" s="35" t="n">
        <v>48364</v>
      </c>
    </row>
    <row r="3748" customFormat="false" ht="15" hidden="false" customHeight="false" outlineLevel="0" collapsed="false">
      <c r="A3748" s="10" t="s">
        <v>3076</v>
      </c>
      <c r="B3748" s="32" t="s">
        <v>3691</v>
      </c>
      <c r="C3748" s="33" t="e">
        <f aca="false">#N/A</f>
        <v>#N/A</v>
      </c>
      <c r="D3748" s="34"/>
      <c r="E3748" s="35" t="e">
        <f aca="false">#N/A</f>
        <v>#N/A</v>
      </c>
    </row>
    <row r="3749" customFormat="false" ht="15" hidden="true" customHeight="false" outlineLevel="0" collapsed="false">
      <c r="A3749" s="10" t="s">
        <v>3076</v>
      </c>
      <c r="B3749" s="32" t="s">
        <v>3692</v>
      </c>
      <c r="C3749" s="33" t="n">
        <v>45370</v>
      </c>
      <c r="D3749" s="34"/>
      <c r="E3749" s="35" t="n">
        <v>46053</v>
      </c>
    </row>
    <row r="3750" customFormat="false" ht="15" hidden="true" customHeight="false" outlineLevel="0" collapsed="false">
      <c r="A3750" s="10" t="s">
        <v>3076</v>
      </c>
      <c r="B3750" s="32" t="s">
        <v>3693</v>
      </c>
      <c r="C3750" s="33" t="n">
        <v>36500</v>
      </c>
      <c r="D3750" s="34"/>
      <c r="E3750" s="35" t="n">
        <v>46081</v>
      </c>
    </row>
    <row r="3751" customFormat="false" ht="15" hidden="true" customHeight="false" outlineLevel="0" collapsed="false">
      <c r="A3751" s="10" t="s">
        <v>3076</v>
      </c>
      <c r="B3751" s="32" t="s">
        <v>3694</v>
      </c>
      <c r="C3751" s="33" t="n">
        <v>51610</v>
      </c>
      <c r="D3751" s="34"/>
      <c r="E3751" s="35" t="n">
        <v>46080</v>
      </c>
    </row>
    <row r="3752" customFormat="false" ht="15" hidden="true" customHeight="false" outlineLevel="0" collapsed="false">
      <c r="A3752" s="10" t="s">
        <v>3076</v>
      </c>
      <c r="B3752" s="32" t="s">
        <v>3695</v>
      </c>
      <c r="C3752" s="33" t="n">
        <v>75900</v>
      </c>
      <c r="D3752" s="34"/>
      <c r="E3752" s="35" t="n">
        <v>46142</v>
      </c>
    </row>
    <row r="3753" customFormat="false" ht="15" hidden="true" customHeight="false" outlineLevel="0" collapsed="false">
      <c r="A3753" s="10" t="s">
        <v>3076</v>
      </c>
      <c r="B3753" s="32" t="s">
        <v>3696</v>
      </c>
      <c r="C3753" s="33" t="n">
        <v>16605</v>
      </c>
      <c r="D3753" s="34"/>
      <c r="E3753" s="35" t="n">
        <v>46111.125</v>
      </c>
    </row>
    <row r="3754" customFormat="false" ht="15" hidden="true" customHeight="false" outlineLevel="0" collapsed="false">
      <c r="A3754" s="10" t="s">
        <v>3076</v>
      </c>
      <c r="B3754" s="32" t="s">
        <v>3697</v>
      </c>
      <c r="C3754" s="33" t="n">
        <v>18000</v>
      </c>
      <c r="D3754" s="34"/>
      <c r="E3754" s="35" t="n">
        <v>46142</v>
      </c>
    </row>
    <row r="3755" customFormat="false" ht="15" hidden="true" customHeight="false" outlineLevel="0" collapsed="false">
      <c r="A3755" s="10" t="s">
        <v>3076</v>
      </c>
      <c r="B3755" s="32" t="s">
        <v>3698</v>
      </c>
      <c r="C3755" s="33" t="n">
        <v>4440</v>
      </c>
      <c r="D3755" s="34"/>
      <c r="E3755" s="35" t="n">
        <v>46203</v>
      </c>
    </row>
    <row r="3756" customFormat="false" ht="15" hidden="true" customHeight="false" outlineLevel="0" collapsed="false">
      <c r="A3756" s="10" t="s">
        <v>3076</v>
      </c>
      <c r="B3756" s="32" t="s">
        <v>3699</v>
      </c>
      <c r="C3756" s="33" t="n">
        <v>10210</v>
      </c>
      <c r="D3756" s="34"/>
      <c r="E3756" s="35" t="n">
        <v>45930.125</v>
      </c>
    </row>
    <row r="3757" customFormat="false" ht="15" hidden="true" customHeight="false" outlineLevel="0" collapsed="false">
      <c r="A3757" s="10" t="s">
        <v>3076</v>
      </c>
      <c r="B3757" s="32" t="s">
        <v>3700</v>
      </c>
      <c r="C3757" s="33" t="n">
        <v>36850</v>
      </c>
      <c r="D3757" s="34"/>
      <c r="E3757" s="35" t="n">
        <v>46446</v>
      </c>
    </row>
    <row r="3758" customFormat="false" ht="15" hidden="true" customHeight="false" outlineLevel="0" collapsed="false">
      <c r="A3758" s="10" t="s">
        <v>3076</v>
      </c>
      <c r="B3758" s="32" t="s">
        <v>3701</v>
      </c>
      <c r="C3758" s="33" t="n">
        <v>8330</v>
      </c>
      <c r="D3758" s="34"/>
      <c r="E3758" s="35" t="n">
        <v>46081</v>
      </c>
    </row>
    <row r="3759" customFormat="false" ht="15" hidden="true" customHeight="false" outlineLevel="0" collapsed="false">
      <c r="A3759" s="10" t="s">
        <v>3076</v>
      </c>
      <c r="B3759" s="32" t="s">
        <v>3702</v>
      </c>
      <c r="C3759" s="33" t="n">
        <v>40100</v>
      </c>
      <c r="D3759" s="34"/>
      <c r="E3759" s="35" t="n">
        <v>45868.125</v>
      </c>
    </row>
    <row r="3760" customFormat="false" ht="15" hidden="true" customHeight="false" outlineLevel="0" collapsed="false">
      <c r="A3760" s="10" t="s">
        <v>3076</v>
      </c>
      <c r="B3760" s="32" t="s">
        <v>3703</v>
      </c>
      <c r="C3760" s="33" t="n">
        <v>32000</v>
      </c>
      <c r="D3760" s="34"/>
      <c r="E3760" s="35" t="n">
        <v>45807</v>
      </c>
    </row>
    <row r="3761" customFormat="false" ht="15" hidden="true" customHeight="false" outlineLevel="0" collapsed="false">
      <c r="A3761" s="10" t="s">
        <v>3076</v>
      </c>
      <c r="B3761" s="32" t="s">
        <v>3704</v>
      </c>
      <c r="C3761" s="33" t="n">
        <v>21570</v>
      </c>
      <c r="D3761" s="34"/>
      <c r="E3761" s="35" t="n">
        <v>45807</v>
      </c>
    </row>
    <row r="3762" customFormat="false" ht="15" hidden="true" customHeight="false" outlineLevel="0" collapsed="false">
      <c r="A3762" s="10" t="s">
        <v>3076</v>
      </c>
      <c r="B3762" s="32" t="s">
        <v>3705</v>
      </c>
      <c r="C3762" s="33" t="n">
        <v>22390</v>
      </c>
      <c r="D3762" s="34"/>
      <c r="E3762" s="35" t="n">
        <v>45746</v>
      </c>
    </row>
    <row r="3763" customFormat="false" ht="15" hidden="true" customHeight="false" outlineLevel="0" collapsed="false">
      <c r="A3763" s="10" t="s">
        <v>3076</v>
      </c>
      <c r="B3763" s="32" t="s">
        <v>3706</v>
      </c>
      <c r="C3763" s="33" t="n">
        <v>22000</v>
      </c>
      <c r="D3763" s="34"/>
      <c r="E3763" s="35" t="n">
        <v>46537</v>
      </c>
    </row>
    <row r="3764" customFormat="false" ht="15" hidden="true" customHeight="false" outlineLevel="0" collapsed="false">
      <c r="A3764" s="10" t="s">
        <v>3076</v>
      </c>
      <c r="B3764" s="32" t="s">
        <v>3707</v>
      </c>
      <c r="C3764" s="33" t="n">
        <v>22200</v>
      </c>
      <c r="D3764" s="34"/>
      <c r="E3764" s="35" t="n">
        <v>46417</v>
      </c>
    </row>
    <row r="3765" customFormat="false" ht="15" hidden="true" customHeight="false" outlineLevel="0" collapsed="false">
      <c r="A3765" s="10" t="s">
        <v>3076</v>
      </c>
      <c r="B3765" s="32" t="s">
        <v>3708</v>
      </c>
      <c r="C3765" s="33" t="n">
        <v>40000</v>
      </c>
      <c r="D3765" s="34"/>
      <c r="E3765" s="35" t="n">
        <v>45899</v>
      </c>
    </row>
    <row r="3766" customFormat="false" ht="15" hidden="true" customHeight="false" outlineLevel="0" collapsed="false">
      <c r="A3766" s="10" t="s">
        <v>3076</v>
      </c>
      <c r="B3766" s="32" t="s">
        <v>3709</v>
      </c>
      <c r="C3766" s="33" t="n">
        <v>49495</v>
      </c>
      <c r="D3766" s="34"/>
      <c r="E3766" s="35" t="n">
        <v>45838</v>
      </c>
    </row>
    <row r="3767" customFormat="false" ht="15" hidden="true" customHeight="false" outlineLevel="0" collapsed="false">
      <c r="A3767" s="10" t="s">
        <v>3076</v>
      </c>
      <c r="B3767" s="32" t="s">
        <v>3710</v>
      </c>
      <c r="C3767" s="33" t="n">
        <v>23800</v>
      </c>
      <c r="D3767" s="34"/>
      <c r="E3767" s="35" t="n">
        <v>46629</v>
      </c>
    </row>
    <row r="3768" customFormat="false" ht="15" hidden="true" customHeight="false" outlineLevel="0" collapsed="false">
      <c r="A3768" s="10" t="s">
        <v>3076</v>
      </c>
      <c r="B3768" s="32" t="s">
        <v>3711</v>
      </c>
      <c r="C3768" s="33" t="n">
        <v>35760</v>
      </c>
      <c r="D3768" s="34"/>
      <c r="E3768" s="35" t="n">
        <v>45960.125</v>
      </c>
    </row>
    <row r="3769" customFormat="false" ht="15" hidden="true" customHeight="false" outlineLevel="0" collapsed="false">
      <c r="A3769" s="10" t="s">
        <v>3076</v>
      </c>
      <c r="B3769" s="32" t="s">
        <v>3712</v>
      </c>
      <c r="C3769" s="33" t="n">
        <v>13800</v>
      </c>
      <c r="D3769" s="34"/>
      <c r="E3769" s="35" t="n">
        <v>46265</v>
      </c>
    </row>
    <row r="3770" customFormat="false" ht="15" hidden="true" customHeight="false" outlineLevel="0" collapsed="false">
      <c r="A3770" s="10" t="s">
        <v>3076</v>
      </c>
      <c r="B3770" s="32" t="s">
        <v>3713</v>
      </c>
      <c r="C3770" s="33" t="n">
        <v>18200</v>
      </c>
      <c r="D3770" s="34"/>
      <c r="E3770" s="35" t="n">
        <v>46265</v>
      </c>
    </row>
    <row r="3771" customFormat="false" ht="15" hidden="true" customHeight="false" outlineLevel="0" collapsed="false">
      <c r="A3771" s="10" t="s">
        <v>3076</v>
      </c>
      <c r="B3771" s="32" t="s">
        <v>3714</v>
      </c>
      <c r="C3771" s="33" t="n">
        <v>6050</v>
      </c>
      <c r="D3771" s="34"/>
      <c r="E3771" s="35" t="n">
        <v>46111</v>
      </c>
    </row>
    <row r="3772" customFormat="false" ht="15" hidden="true" customHeight="false" outlineLevel="0" collapsed="false">
      <c r="A3772" s="10" t="s">
        <v>3076</v>
      </c>
      <c r="B3772" s="32" t="s">
        <v>3715</v>
      </c>
      <c r="C3772" s="33" t="n">
        <v>6000</v>
      </c>
      <c r="D3772" s="34"/>
      <c r="E3772" s="35" t="n">
        <v>46203</v>
      </c>
    </row>
    <row r="3773" customFormat="false" ht="15" hidden="true" customHeight="false" outlineLevel="0" collapsed="false">
      <c r="A3773" s="10" t="s">
        <v>3076</v>
      </c>
      <c r="B3773" s="32" t="s">
        <v>3716</v>
      </c>
      <c r="C3773" s="33" t="n">
        <v>6050</v>
      </c>
      <c r="D3773" s="34"/>
      <c r="E3773" s="35" t="n">
        <v>45960</v>
      </c>
    </row>
    <row r="3774" customFormat="false" ht="15" hidden="true" customHeight="false" outlineLevel="0" collapsed="false">
      <c r="A3774" s="10" t="s">
        <v>3076</v>
      </c>
      <c r="B3774" s="32" t="s">
        <v>3717</v>
      </c>
      <c r="C3774" s="33" t="n">
        <v>6050</v>
      </c>
      <c r="D3774" s="34"/>
      <c r="E3774" s="35" t="n">
        <v>46142</v>
      </c>
    </row>
    <row r="3775" customFormat="false" ht="15" hidden="true" customHeight="false" outlineLevel="0" collapsed="false">
      <c r="A3775" s="10" t="s">
        <v>3076</v>
      </c>
      <c r="B3775" s="32" t="s">
        <v>3718</v>
      </c>
      <c r="C3775" s="33" t="n">
        <v>15980</v>
      </c>
      <c r="D3775" s="34"/>
      <c r="E3775" s="35" t="n">
        <v>46021</v>
      </c>
    </row>
    <row r="3776" customFormat="false" ht="15" hidden="true" customHeight="false" outlineLevel="0" collapsed="false">
      <c r="A3776" s="10" t="s">
        <v>3076</v>
      </c>
      <c r="B3776" s="32" t="s">
        <v>3719</v>
      </c>
      <c r="C3776" s="33" t="n">
        <v>17000</v>
      </c>
      <c r="D3776" s="34"/>
      <c r="E3776" s="35" t="n">
        <v>46325</v>
      </c>
    </row>
    <row r="3777" customFormat="false" ht="15" hidden="true" customHeight="false" outlineLevel="0" collapsed="false">
      <c r="A3777" s="10" t="s">
        <v>3076</v>
      </c>
      <c r="B3777" s="32" t="s">
        <v>3720</v>
      </c>
      <c r="C3777" s="33" t="n">
        <v>23950</v>
      </c>
      <c r="D3777" s="34"/>
      <c r="E3777" s="35" t="n">
        <v>45807</v>
      </c>
    </row>
    <row r="3778" customFormat="false" ht="15" hidden="true" customHeight="false" outlineLevel="0" collapsed="false">
      <c r="A3778" s="10" t="s">
        <v>3076</v>
      </c>
      <c r="B3778" s="32" t="s">
        <v>3721</v>
      </c>
      <c r="C3778" s="33" t="n">
        <v>30800</v>
      </c>
      <c r="D3778" s="34"/>
      <c r="E3778" s="35" t="n">
        <v>46356</v>
      </c>
    </row>
    <row r="3779" customFormat="false" ht="15" hidden="true" customHeight="false" outlineLevel="0" collapsed="false">
      <c r="A3779" s="10" t="s">
        <v>3076</v>
      </c>
      <c r="B3779" s="32" t="s">
        <v>3722</v>
      </c>
      <c r="C3779" s="33" t="n">
        <v>29900</v>
      </c>
      <c r="D3779" s="34"/>
      <c r="E3779" s="35" t="n">
        <v>46356</v>
      </c>
    </row>
    <row r="3780" customFormat="false" ht="15" hidden="true" customHeight="false" outlineLevel="0" collapsed="false">
      <c r="A3780" s="10" t="s">
        <v>3076</v>
      </c>
      <c r="B3780" s="32" t="s">
        <v>3723</v>
      </c>
      <c r="C3780" s="33" t="n">
        <v>124000</v>
      </c>
      <c r="D3780" s="34"/>
      <c r="E3780" s="35" t="n">
        <v>45991</v>
      </c>
    </row>
    <row r="3781" customFormat="false" ht="15" hidden="true" customHeight="false" outlineLevel="0" collapsed="false">
      <c r="A3781" s="10" t="s">
        <v>3076</v>
      </c>
      <c r="B3781" s="32" t="s">
        <v>3724</v>
      </c>
      <c r="C3781" s="33" t="n">
        <v>4400</v>
      </c>
      <c r="D3781" s="34"/>
      <c r="E3781" s="35" t="n">
        <v>46203</v>
      </c>
    </row>
    <row r="3782" customFormat="false" ht="15" hidden="true" customHeight="false" outlineLevel="0" collapsed="false">
      <c r="A3782" s="10" t="s">
        <v>3076</v>
      </c>
      <c r="B3782" s="32" t="s">
        <v>3725</v>
      </c>
      <c r="C3782" s="33" t="n">
        <v>43800</v>
      </c>
      <c r="D3782" s="34"/>
      <c r="E3782" s="35" t="n">
        <v>45746</v>
      </c>
    </row>
    <row r="3783" customFormat="false" ht="15" hidden="true" customHeight="false" outlineLevel="0" collapsed="false">
      <c r="A3783" s="10" t="s">
        <v>3076</v>
      </c>
      <c r="B3783" s="32" t="s">
        <v>3726</v>
      </c>
      <c r="C3783" s="33" t="n">
        <v>4315</v>
      </c>
      <c r="D3783" s="34"/>
      <c r="E3783" s="35" t="n">
        <v>46142</v>
      </c>
    </row>
    <row r="3784" customFormat="false" ht="15" hidden="true" customHeight="false" outlineLevel="0" collapsed="false">
      <c r="A3784" s="10" t="s">
        <v>3076</v>
      </c>
      <c r="B3784" s="32" t="s">
        <v>3727</v>
      </c>
      <c r="C3784" s="33" t="n">
        <v>17600</v>
      </c>
      <c r="D3784" s="34"/>
      <c r="E3784" s="35" t="n">
        <v>46082</v>
      </c>
    </row>
    <row r="3785" customFormat="false" ht="15" hidden="true" customHeight="false" outlineLevel="0" collapsed="false">
      <c r="A3785" s="10" t="s">
        <v>3076</v>
      </c>
      <c r="B3785" s="36" t="s">
        <v>3728</v>
      </c>
      <c r="C3785" s="37" t="n">
        <v>58200</v>
      </c>
      <c r="D3785" s="34"/>
      <c r="E3785" s="38" t="n">
        <v>45565</v>
      </c>
    </row>
    <row r="3786" customFormat="false" ht="15" hidden="true" customHeight="false" outlineLevel="0" collapsed="false">
      <c r="A3786" s="10" t="s">
        <v>3076</v>
      </c>
      <c r="B3786" s="32" t="s">
        <v>3729</v>
      </c>
      <c r="C3786" s="33" t="n">
        <v>17770</v>
      </c>
      <c r="D3786" s="34"/>
      <c r="E3786" s="35" t="n">
        <v>46142</v>
      </c>
    </row>
    <row r="3787" customFormat="false" ht="15" hidden="true" customHeight="false" outlineLevel="0" collapsed="false">
      <c r="A3787" s="10" t="s">
        <v>3076</v>
      </c>
      <c r="B3787" s="32" t="s">
        <v>3730</v>
      </c>
      <c r="C3787" s="33" t="n">
        <v>17600</v>
      </c>
      <c r="D3787" s="34"/>
      <c r="E3787" s="35" t="n">
        <v>46386</v>
      </c>
    </row>
    <row r="3788" customFormat="false" ht="15" hidden="true" customHeight="false" outlineLevel="0" collapsed="false">
      <c r="A3788" s="10" t="s">
        <v>3076</v>
      </c>
      <c r="B3788" s="32" t="s">
        <v>3731</v>
      </c>
      <c r="C3788" s="33" t="n">
        <v>13580</v>
      </c>
      <c r="D3788" s="34"/>
      <c r="E3788" s="35" t="n">
        <v>46021</v>
      </c>
    </row>
    <row r="3789" customFormat="false" ht="15" hidden="true" customHeight="false" outlineLevel="0" collapsed="false">
      <c r="A3789" s="10" t="s">
        <v>3076</v>
      </c>
      <c r="B3789" s="32" t="s">
        <v>3732</v>
      </c>
      <c r="C3789" s="33" t="n">
        <v>25200</v>
      </c>
      <c r="D3789" s="34"/>
      <c r="E3789" s="35" t="n">
        <v>45777</v>
      </c>
    </row>
    <row r="3790" customFormat="false" ht="15" hidden="true" customHeight="false" outlineLevel="0" collapsed="false">
      <c r="A3790" s="10" t="s">
        <v>3076</v>
      </c>
      <c r="B3790" s="32" t="s">
        <v>3733</v>
      </c>
      <c r="C3790" s="33" t="n">
        <v>31800</v>
      </c>
      <c r="D3790" s="34"/>
      <c r="E3790" s="35" t="n">
        <v>46111</v>
      </c>
    </row>
    <row r="3791" customFormat="false" ht="15" hidden="true" customHeight="false" outlineLevel="0" collapsed="false">
      <c r="A3791" s="10" t="s">
        <v>3076</v>
      </c>
      <c r="B3791" s="32" t="s">
        <v>3734</v>
      </c>
      <c r="C3791" s="33" t="n">
        <v>10400</v>
      </c>
      <c r="D3791" s="34"/>
      <c r="E3791" s="35" t="n">
        <v>45807</v>
      </c>
    </row>
    <row r="3792" customFormat="false" ht="15" hidden="true" customHeight="false" outlineLevel="0" collapsed="false">
      <c r="A3792" s="10" t="s">
        <v>3076</v>
      </c>
      <c r="B3792" s="32" t="s">
        <v>3735</v>
      </c>
      <c r="C3792" s="33" t="n">
        <v>7500</v>
      </c>
      <c r="D3792" s="34"/>
      <c r="E3792" s="35" t="n">
        <v>45807</v>
      </c>
    </row>
    <row r="3793" customFormat="false" ht="15" hidden="true" customHeight="false" outlineLevel="0" collapsed="false">
      <c r="A3793" s="10" t="s">
        <v>3076</v>
      </c>
      <c r="B3793" s="32" t="s">
        <v>3736</v>
      </c>
      <c r="C3793" s="33" t="n">
        <v>17495</v>
      </c>
      <c r="D3793" s="34"/>
      <c r="E3793" s="35" t="n">
        <v>46418</v>
      </c>
    </row>
    <row r="3794" customFormat="false" ht="15" hidden="true" customHeight="false" outlineLevel="0" collapsed="false">
      <c r="A3794" s="10" t="s">
        <v>3076</v>
      </c>
      <c r="B3794" s="32" t="s">
        <v>3737</v>
      </c>
      <c r="C3794" s="33" t="n">
        <v>14690</v>
      </c>
      <c r="D3794" s="34"/>
      <c r="E3794" s="35" t="n">
        <v>46295</v>
      </c>
    </row>
    <row r="3795" customFormat="false" ht="15" hidden="true" customHeight="false" outlineLevel="0" collapsed="false">
      <c r="A3795" s="10" t="s">
        <v>3076</v>
      </c>
      <c r="B3795" s="32" t="s">
        <v>3738</v>
      </c>
      <c r="C3795" s="33" t="n">
        <v>17450</v>
      </c>
      <c r="D3795" s="34"/>
      <c r="E3795" s="35" t="n">
        <v>46356</v>
      </c>
    </row>
    <row r="3796" customFormat="false" ht="15" hidden="true" customHeight="false" outlineLevel="0" collapsed="false">
      <c r="A3796" s="10" t="s">
        <v>3076</v>
      </c>
      <c r="B3796" s="32" t="s">
        <v>3739</v>
      </c>
      <c r="C3796" s="33" t="n">
        <v>46780</v>
      </c>
      <c r="D3796" s="34"/>
      <c r="E3796" s="35" t="n">
        <v>46417</v>
      </c>
    </row>
    <row r="3797" customFormat="false" ht="15" hidden="true" customHeight="false" outlineLevel="0" collapsed="false">
      <c r="A3797" s="10" t="s">
        <v>3076</v>
      </c>
      <c r="B3797" s="32" t="s">
        <v>3740</v>
      </c>
      <c r="C3797" s="33" t="n">
        <v>13505</v>
      </c>
      <c r="D3797" s="34"/>
      <c r="E3797" s="35" t="n">
        <v>46142</v>
      </c>
    </row>
    <row r="3798" customFormat="false" ht="15" hidden="true" customHeight="false" outlineLevel="0" collapsed="false">
      <c r="A3798" s="10" t="s">
        <v>3076</v>
      </c>
      <c r="B3798" s="32" t="s">
        <v>3741</v>
      </c>
      <c r="C3798" s="33" t="n">
        <v>14850</v>
      </c>
      <c r="D3798" s="34"/>
      <c r="E3798" s="35" t="n">
        <v>46111</v>
      </c>
    </row>
    <row r="3799" customFormat="false" ht="15" hidden="true" customHeight="false" outlineLevel="0" collapsed="false">
      <c r="A3799" s="10" t="s">
        <v>3076</v>
      </c>
      <c r="B3799" s="32" t="s">
        <v>3742</v>
      </c>
      <c r="C3799" s="33" t="n">
        <v>6750</v>
      </c>
      <c r="D3799" s="34"/>
      <c r="E3799" s="35" t="n">
        <v>46111</v>
      </c>
    </row>
    <row r="3800" customFormat="false" ht="15" hidden="true" customHeight="false" outlineLevel="0" collapsed="false">
      <c r="A3800" s="10" t="s">
        <v>3076</v>
      </c>
      <c r="B3800" s="32" t="s">
        <v>3743</v>
      </c>
      <c r="C3800" s="33" t="n">
        <v>127278</v>
      </c>
      <c r="D3800" s="34"/>
      <c r="E3800" s="35" t="n">
        <v>46233</v>
      </c>
    </row>
    <row r="3801" customFormat="false" ht="15" hidden="true" customHeight="false" outlineLevel="0" collapsed="false">
      <c r="A3801" s="10" t="s">
        <v>3076</v>
      </c>
      <c r="B3801" s="32" t="s">
        <v>3744</v>
      </c>
      <c r="C3801" s="33" t="n">
        <v>7151</v>
      </c>
      <c r="D3801" s="34"/>
      <c r="E3801" s="35" t="n">
        <v>45868</v>
      </c>
    </row>
    <row r="3802" customFormat="false" ht="15" hidden="true" customHeight="false" outlineLevel="0" collapsed="false">
      <c r="A3802" s="10" t="s">
        <v>3076</v>
      </c>
      <c r="B3802" s="32" t="s">
        <v>3745</v>
      </c>
      <c r="C3802" s="33" t="n">
        <v>32805</v>
      </c>
      <c r="D3802" s="34"/>
      <c r="E3802" s="35" t="n">
        <v>45991.125</v>
      </c>
    </row>
    <row r="3803" customFormat="false" ht="15" hidden="true" customHeight="false" outlineLevel="0" collapsed="false">
      <c r="A3803" s="10" t="s">
        <v>3076</v>
      </c>
      <c r="B3803" s="32" t="s">
        <v>3746</v>
      </c>
      <c r="C3803" s="33" t="n">
        <v>21200</v>
      </c>
      <c r="D3803" s="34"/>
      <c r="E3803" s="35" t="n">
        <v>46233</v>
      </c>
    </row>
    <row r="3804" customFormat="false" ht="15" hidden="true" customHeight="false" outlineLevel="0" collapsed="false">
      <c r="A3804" s="10" t="s">
        <v>3076</v>
      </c>
      <c r="B3804" s="32" t="s">
        <v>3747</v>
      </c>
      <c r="C3804" s="33" t="n">
        <v>8230</v>
      </c>
      <c r="D3804" s="34"/>
      <c r="E3804" s="35" t="n">
        <v>45838</v>
      </c>
    </row>
    <row r="3805" customFormat="false" ht="15" hidden="true" customHeight="false" outlineLevel="0" collapsed="false">
      <c r="A3805" s="10" t="s">
        <v>3076</v>
      </c>
      <c r="B3805" s="32" t="s">
        <v>3748</v>
      </c>
      <c r="C3805" s="33" t="n">
        <v>17890</v>
      </c>
      <c r="D3805" s="34"/>
      <c r="E3805" s="35" t="n">
        <v>46081</v>
      </c>
    </row>
    <row r="3806" customFormat="false" ht="15" hidden="true" customHeight="false" outlineLevel="0" collapsed="false">
      <c r="A3806" s="10" t="s">
        <v>3076</v>
      </c>
      <c r="B3806" s="32" t="s">
        <v>3749</v>
      </c>
      <c r="C3806" s="33" t="n">
        <v>18365</v>
      </c>
      <c r="D3806" s="34"/>
      <c r="E3806" s="35" t="n">
        <v>46262</v>
      </c>
    </row>
    <row r="3807" customFormat="false" ht="15" hidden="true" customHeight="false" outlineLevel="0" collapsed="false">
      <c r="A3807" s="10" t="s">
        <v>3076</v>
      </c>
      <c r="B3807" s="32" t="s">
        <v>3750</v>
      </c>
      <c r="C3807" s="33" t="n">
        <v>24800</v>
      </c>
      <c r="D3807" s="34"/>
      <c r="E3807" s="35" t="n">
        <v>46264</v>
      </c>
    </row>
    <row r="3808" customFormat="false" ht="15" hidden="true" customHeight="false" outlineLevel="0" collapsed="false">
      <c r="A3808" s="10" t="s">
        <v>3076</v>
      </c>
      <c r="B3808" s="32" t="s">
        <v>3751</v>
      </c>
      <c r="C3808" s="33" t="n">
        <v>13000</v>
      </c>
      <c r="D3808" s="34"/>
      <c r="E3808" s="35" t="n">
        <v>46310</v>
      </c>
    </row>
    <row r="3809" customFormat="false" ht="15" hidden="true" customHeight="false" outlineLevel="0" collapsed="false">
      <c r="A3809" s="10" t="s">
        <v>3076</v>
      </c>
      <c r="B3809" s="32" t="s">
        <v>3752</v>
      </c>
      <c r="C3809" s="33" t="n">
        <v>6000</v>
      </c>
      <c r="D3809" s="34"/>
      <c r="E3809" s="35" t="n">
        <v>45951</v>
      </c>
    </row>
    <row r="3810" customFormat="false" ht="15" hidden="true" customHeight="false" outlineLevel="0" collapsed="false">
      <c r="A3810" s="10" t="s">
        <v>3076</v>
      </c>
      <c r="B3810" s="32" t="s">
        <v>3753</v>
      </c>
      <c r="C3810" s="33" t="n">
        <v>10200</v>
      </c>
      <c r="D3810" s="34"/>
      <c r="E3810" s="35" t="n">
        <v>46262</v>
      </c>
    </row>
    <row r="3811" customFormat="false" ht="15" hidden="true" customHeight="false" outlineLevel="0" collapsed="false">
      <c r="A3811" s="10" t="s">
        <v>3076</v>
      </c>
      <c r="B3811" s="32" t="s">
        <v>3754</v>
      </c>
      <c r="C3811" s="33" t="n">
        <v>5930</v>
      </c>
      <c r="D3811" s="34"/>
      <c r="E3811" s="35" t="n">
        <v>45746</v>
      </c>
    </row>
    <row r="3812" customFormat="false" ht="15" hidden="true" customHeight="false" outlineLevel="0" collapsed="false">
      <c r="A3812" s="10" t="s">
        <v>3076</v>
      </c>
      <c r="B3812" s="32" t="s">
        <v>3755</v>
      </c>
      <c r="C3812" s="33" t="n">
        <v>26000</v>
      </c>
      <c r="D3812" s="34"/>
      <c r="E3812" s="35" t="n">
        <v>46263</v>
      </c>
    </row>
    <row r="3813" customFormat="false" ht="15" hidden="true" customHeight="false" outlineLevel="0" collapsed="false">
      <c r="A3813" s="10" t="s">
        <v>3076</v>
      </c>
      <c r="B3813" s="32" t="s">
        <v>3756</v>
      </c>
      <c r="C3813" s="33" t="n">
        <v>42000</v>
      </c>
      <c r="D3813" s="34"/>
      <c r="E3813" s="35" t="n">
        <v>46261</v>
      </c>
    </row>
    <row r="3814" customFormat="false" ht="15" hidden="true" customHeight="false" outlineLevel="0" collapsed="false">
      <c r="A3814" s="10" t="s">
        <v>3076</v>
      </c>
      <c r="B3814" s="32" t="s">
        <v>3757</v>
      </c>
      <c r="C3814" s="33" t="n">
        <v>6360</v>
      </c>
      <c r="D3814" s="34"/>
      <c r="E3814" s="35" t="n">
        <v>46263</v>
      </c>
    </row>
    <row r="3815" customFormat="false" ht="15" hidden="true" customHeight="false" outlineLevel="0" collapsed="false">
      <c r="A3815" s="10" t="s">
        <v>3076</v>
      </c>
      <c r="B3815" s="32" t="s">
        <v>3758</v>
      </c>
      <c r="C3815" s="33" t="n">
        <v>14250</v>
      </c>
      <c r="D3815" s="34"/>
      <c r="E3815" s="35" t="n">
        <v>46243</v>
      </c>
    </row>
    <row r="3816" customFormat="false" ht="15" hidden="true" customHeight="false" outlineLevel="0" collapsed="false">
      <c r="A3816" s="10" t="s">
        <v>3076</v>
      </c>
      <c r="B3816" s="32" t="s">
        <v>3759</v>
      </c>
      <c r="C3816" s="33" t="n">
        <v>19950</v>
      </c>
      <c r="D3816" s="34"/>
      <c r="E3816" s="35" t="n">
        <v>46233</v>
      </c>
    </row>
    <row r="3817" customFormat="false" ht="15" hidden="true" customHeight="false" outlineLevel="0" collapsed="false">
      <c r="A3817" s="10" t="s">
        <v>3076</v>
      </c>
      <c r="B3817" s="32" t="s">
        <v>3760</v>
      </c>
      <c r="C3817" s="33" t="n">
        <v>7800</v>
      </c>
      <c r="D3817" s="34"/>
      <c r="E3817" s="35" t="n">
        <v>46262</v>
      </c>
    </row>
    <row r="3818" customFormat="false" ht="15" hidden="true" customHeight="false" outlineLevel="0" collapsed="false">
      <c r="A3818" s="10" t="s">
        <v>3076</v>
      </c>
      <c r="B3818" s="32" t="s">
        <v>3761</v>
      </c>
      <c r="C3818" s="33" t="n">
        <v>18600</v>
      </c>
      <c r="D3818" s="34"/>
      <c r="E3818" s="35" t="n">
        <v>46233</v>
      </c>
    </row>
    <row r="3819" customFormat="false" ht="15" hidden="true" customHeight="false" outlineLevel="0" collapsed="false">
      <c r="A3819" s="10" t="s">
        <v>3076</v>
      </c>
      <c r="B3819" s="32" t="s">
        <v>3762</v>
      </c>
      <c r="C3819" s="33" t="n">
        <v>22000</v>
      </c>
      <c r="D3819" s="34"/>
      <c r="E3819" s="35" t="n">
        <v>46233</v>
      </c>
    </row>
    <row r="3820" customFormat="false" ht="15" hidden="true" customHeight="false" outlineLevel="0" collapsed="false">
      <c r="A3820" s="10" t="s">
        <v>3076</v>
      </c>
      <c r="B3820" s="32" t="s">
        <v>3763</v>
      </c>
      <c r="C3820" s="33" t="n">
        <v>13560</v>
      </c>
      <c r="D3820" s="34"/>
      <c r="E3820" s="35" t="n">
        <v>45960.125</v>
      </c>
    </row>
    <row r="3821" customFormat="false" ht="15" hidden="true" customHeight="false" outlineLevel="0" collapsed="false">
      <c r="A3821" s="10" t="s">
        <v>3076</v>
      </c>
      <c r="B3821" s="32" t="s">
        <v>3764</v>
      </c>
      <c r="C3821" s="33" t="n">
        <v>8200</v>
      </c>
      <c r="D3821" s="34"/>
      <c r="E3821" s="35" t="n">
        <v>46013</v>
      </c>
    </row>
    <row r="3822" customFormat="false" ht="15" hidden="true" customHeight="false" outlineLevel="0" collapsed="false">
      <c r="A3822" s="10" t="s">
        <v>3076</v>
      </c>
      <c r="B3822" s="32" t="s">
        <v>3765</v>
      </c>
      <c r="C3822" s="33" t="n">
        <v>22000</v>
      </c>
      <c r="D3822" s="34"/>
      <c r="E3822" s="35" t="n">
        <v>46052</v>
      </c>
    </row>
    <row r="3823" customFormat="false" ht="15" hidden="true" customHeight="false" outlineLevel="0" collapsed="false">
      <c r="A3823" s="10" t="s">
        <v>3076</v>
      </c>
      <c r="B3823" s="32" t="s">
        <v>3766</v>
      </c>
      <c r="C3823" s="33" t="n">
        <v>12300</v>
      </c>
      <c r="D3823" s="34"/>
      <c r="E3823" s="35" t="n">
        <v>45991</v>
      </c>
    </row>
    <row r="3824" customFormat="false" ht="15" hidden="true" customHeight="false" outlineLevel="0" collapsed="false">
      <c r="A3824" s="10" t="s">
        <v>3076</v>
      </c>
      <c r="B3824" s="32" t="s">
        <v>3767</v>
      </c>
      <c r="C3824" s="33" t="n">
        <v>7800</v>
      </c>
      <c r="D3824" s="34"/>
      <c r="E3824" s="35" t="n">
        <v>46102</v>
      </c>
    </row>
    <row r="3825" customFormat="false" ht="15" hidden="true" customHeight="false" outlineLevel="0" collapsed="false">
      <c r="A3825" s="10" t="s">
        <v>3076</v>
      </c>
      <c r="B3825" s="32" t="s">
        <v>3768</v>
      </c>
      <c r="C3825" s="33" t="n">
        <v>21800</v>
      </c>
      <c r="D3825" s="34"/>
      <c r="E3825" s="35" t="n">
        <v>46263</v>
      </c>
    </row>
    <row r="3826" customFormat="false" ht="15" hidden="true" customHeight="false" outlineLevel="0" collapsed="false">
      <c r="A3826" s="10" t="s">
        <v>3076</v>
      </c>
      <c r="B3826" s="32" t="s">
        <v>3769</v>
      </c>
      <c r="C3826" s="33" t="n">
        <v>14200</v>
      </c>
      <c r="D3826" s="34"/>
      <c r="E3826" s="35" t="n">
        <v>46262</v>
      </c>
    </row>
    <row r="3827" customFormat="false" ht="15" hidden="true" customHeight="false" outlineLevel="0" collapsed="false">
      <c r="A3827" s="10" t="s">
        <v>3076</v>
      </c>
      <c r="B3827" s="32" t="s">
        <v>3770</v>
      </c>
      <c r="C3827" s="33" t="n">
        <v>16950</v>
      </c>
      <c r="D3827" s="34"/>
      <c r="E3827" s="35" t="n">
        <v>46233</v>
      </c>
    </row>
    <row r="3828" customFormat="false" ht="15" hidden="true" customHeight="false" outlineLevel="0" collapsed="false">
      <c r="A3828" s="10" t="s">
        <v>3076</v>
      </c>
      <c r="B3828" s="32" t="s">
        <v>3771</v>
      </c>
      <c r="C3828" s="33" t="n">
        <v>7150</v>
      </c>
      <c r="D3828" s="34"/>
      <c r="E3828" s="35" t="n">
        <v>45899</v>
      </c>
    </row>
    <row r="3829" customFormat="false" ht="15" hidden="true" customHeight="false" outlineLevel="0" collapsed="false">
      <c r="A3829" s="10" t="s">
        <v>3076</v>
      </c>
      <c r="B3829" s="32" t="s">
        <v>3772</v>
      </c>
      <c r="C3829" s="33" t="n">
        <v>3700</v>
      </c>
      <c r="D3829" s="34"/>
      <c r="E3829" s="35" t="n">
        <v>46021</v>
      </c>
    </row>
    <row r="3830" customFormat="false" ht="15" hidden="true" customHeight="false" outlineLevel="0" collapsed="false">
      <c r="A3830" s="10" t="s">
        <v>3076</v>
      </c>
      <c r="B3830" s="32" t="s">
        <v>3773</v>
      </c>
      <c r="C3830" s="33" t="n">
        <v>34700</v>
      </c>
      <c r="D3830" s="34"/>
      <c r="E3830" s="35" t="n">
        <v>46264</v>
      </c>
    </row>
    <row r="3831" customFormat="false" ht="15" hidden="true" customHeight="false" outlineLevel="0" collapsed="false">
      <c r="A3831" s="10" t="s">
        <v>3076</v>
      </c>
      <c r="B3831" s="32" t="s">
        <v>3774</v>
      </c>
      <c r="C3831" s="33" t="n">
        <v>36000</v>
      </c>
      <c r="D3831" s="34"/>
      <c r="E3831" s="35" t="n">
        <v>45838</v>
      </c>
    </row>
    <row r="3832" customFormat="false" ht="15" hidden="true" customHeight="false" outlineLevel="0" collapsed="false">
      <c r="A3832" s="10" t="s">
        <v>3076</v>
      </c>
      <c r="B3832" s="32" t="s">
        <v>3775</v>
      </c>
      <c r="C3832" s="33" t="n">
        <v>500</v>
      </c>
      <c r="D3832" s="34"/>
      <c r="E3832" s="35" t="n">
        <f aca="false">FALSE()</f>
        <v>0</v>
      </c>
    </row>
    <row r="3833" customFormat="false" ht="15" hidden="true" customHeight="false" outlineLevel="0" collapsed="false">
      <c r="A3833" s="10" t="s">
        <v>3076</v>
      </c>
      <c r="B3833" s="32" t="s">
        <v>3776</v>
      </c>
      <c r="C3833" s="33" t="n">
        <v>14880</v>
      </c>
      <c r="D3833" s="34"/>
      <c r="E3833" s="35" t="n">
        <v>45838</v>
      </c>
    </row>
    <row r="3834" customFormat="false" ht="15" hidden="true" customHeight="false" outlineLevel="0" collapsed="false">
      <c r="A3834" s="10" t="s">
        <v>3076</v>
      </c>
      <c r="B3834" s="32" t="s">
        <v>3777</v>
      </c>
      <c r="C3834" s="33" t="n">
        <v>22800</v>
      </c>
      <c r="D3834" s="34"/>
      <c r="E3834" s="35" t="n">
        <v>45716</v>
      </c>
    </row>
    <row r="3835" customFormat="false" ht="15" hidden="true" customHeight="false" outlineLevel="0" collapsed="false">
      <c r="A3835" s="10" t="s">
        <v>3076</v>
      </c>
      <c r="B3835" s="32" t="s">
        <v>3778</v>
      </c>
      <c r="C3835" s="33" t="n">
        <v>21680</v>
      </c>
      <c r="D3835" s="34"/>
      <c r="E3835" s="35" t="n">
        <v>46052</v>
      </c>
    </row>
    <row r="3836" customFormat="false" ht="15" hidden="true" customHeight="false" outlineLevel="0" collapsed="false">
      <c r="A3836" s="10" t="s">
        <v>3076</v>
      </c>
      <c r="B3836" s="32" t="s">
        <v>3779</v>
      </c>
      <c r="C3836" s="33" t="n">
        <v>31305</v>
      </c>
      <c r="D3836" s="34"/>
      <c r="E3836" s="35" t="n">
        <v>45930</v>
      </c>
    </row>
    <row r="3837" customFormat="false" ht="15" hidden="true" customHeight="false" outlineLevel="0" collapsed="false">
      <c r="A3837" s="10" t="s">
        <v>3076</v>
      </c>
      <c r="B3837" s="32" t="s">
        <v>3780</v>
      </c>
      <c r="C3837" s="33" t="n">
        <v>66800</v>
      </c>
      <c r="D3837" s="34"/>
      <c r="E3837" s="35" t="n">
        <v>46172</v>
      </c>
    </row>
    <row r="3838" customFormat="false" ht="15" hidden="true" customHeight="false" outlineLevel="0" collapsed="false">
      <c r="A3838" s="10" t="s">
        <v>3076</v>
      </c>
      <c r="B3838" s="32" t="s">
        <v>3781</v>
      </c>
      <c r="C3838" s="33" t="n">
        <v>49900</v>
      </c>
      <c r="D3838" s="34"/>
      <c r="E3838" s="35" t="n">
        <v>45807</v>
      </c>
    </row>
    <row r="3839" customFormat="false" ht="15" hidden="true" customHeight="false" outlineLevel="0" collapsed="false">
      <c r="A3839" s="10" t="s">
        <v>3076</v>
      </c>
      <c r="B3839" s="32" t="s">
        <v>3782</v>
      </c>
      <c r="C3839" s="33" t="n">
        <v>35740</v>
      </c>
      <c r="D3839" s="34"/>
      <c r="E3839" s="35" t="n">
        <v>46217</v>
      </c>
    </row>
    <row r="3840" customFormat="false" ht="15" hidden="true" customHeight="false" outlineLevel="0" collapsed="false">
      <c r="A3840" s="10" t="s">
        <v>3076</v>
      </c>
      <c r="B3840" s="32" t="s">
        <v>3783</v>
      </c>
      <c r="C3840" s="33" t="n">
        <v>16900</v>
      </c>
      <c r="D3840" s="34"/>
      <c r="E3840" s="35" t="n">
        <v>45869</v>
      </c>
    </row>
    <row r="3841" customFormat="false" ht="15" hidden="true" customHeight="false" outlineLevel="0" collapsed="false">
      <c r="A3841" s="10" t="s">
        <v>3076</v>
      </c>
      <c r="B3841" s="32" t="s">
        <v>3784</v>
      </c>
      <c r="C3841" s="33" t="n">
        <v>13500</v>
      </c>
      <c r="D3841" s="34"/>
      <c r="E3841" s="35" t="n">
        <v>46203</v>
      </c>
    </row>
    <row r="3842" customFormat="false" ht="15" hidden="true" customHeight="false" outlineLevel="0" collapsed="false">
      <c r="A3842" s="10" t="s">
        <v>3076</v>
      </c>
      <c r="B3842" s="32" t="s">
        <v>3785</v>
      </c>
      <c r="C3842" s="33" t="n">
        <v>12450</v>
      </c>
      <c r="D3842" s="34"/>
      <c r="E3842" s="35" t="n">
        <v>45900</v>
      </c>
    </row>
    <row r="3843" customFormat="false" ht="15" hidden="true" customHeight="false" outlineLevel="0" collapsed="false">
      <c r="A3843" s="10" t="s">
        <v>3076</v>
      </c>
      <c r="B3843" s="32" t="s">
        <v>3786</v>
      </c>
      <c r="C3843" s="33" t="n">
        <v>23400</v>
      </c>
      <c r="D3843" s="34"/>
      <c r="E3843" s="35" t="n">
        <v>46203</v>
      </c>
    </row>
    <row r="3844" customFormat="false" ht="15" hidden="true" customHeight="false" outlineLevel="0" collapsed="false">
      <c r="A3844" s="10" t="s">
        <v>3076</v>
      </c>
      <c r="B3844" s="32" t="s">
        <v>3787</v>
      </c>
      <c r="C3844" s="33" t="n">
        <v>16500</v>
      </c>
      <c r="D3844" s="34"/>
      <c r="E3844" s="35" t="n">
        <v>46326</v>
      </c>
    </row>
    <row r="3845" customFormat="false" ht="15" hidden="true" customHeight="false" outlineLevel="0" collapsed="false">
      <c r="A3845" s="10" t="s">
        <v>3076</v>
      </c>
      <c r="B3845" s="32" t="s">
        <v>3788</v>
      </c>
      <c r="C3845" s="33" t="n">
        <v>33400</v>
      </c>
      <c r="D3845" s="34"/>
      <c r="E3845" s="35" t="n">
        <v>46263</v>
      </c>
    </row>
    <row r="3846" customFormat="false" ht="15" hidden="true" customHeight="false" outlineLevel="0" collapsed="false">
      <c r="A3846" s="10" t="s">
        <v>3076</v>
      </c>
      <c r="B3846" s="32" t="s">
        <v>3789</v>
      </c>
      <c r="C3846" s="33" t="n">
        <v>19075</v>
      </c>
      <c r="D3846" s="34"/>
      <c r="E3846" s="35" t="n">
        <v>46264</v>
      </c>
    </row>
    <row r="3847" customFormat="false" ht="15" hidden="true" customHeight="false" outlineLevel="0" collapsed="false">
      <c r="A3847" s="10" t="s">
        <v>3076</v>
      </c>
      <c r="B3847" s="32" t="s">
        <v>3790</v>
      </c>
      <c r="C3847" s="33" t="n">
        <v>20200</v>
      </c>
      <c r="D3847" s="34"/>
      <c r="E3847" s="35" t="n">
        <v>46295</v>
      </c>
    </row>
    <row r="3848" customFormat="false" ht="15" hidden="true" customHeight="false" outlineLevel="0" collapsed="false">
      <c r="A3848" s="10" t="s">
        <v>3076</v>
      </c>
      <c r="B3848" s="32" t="s">
        <v>3791</v>
      </c>
      <c r="C3848" s="33" t="n">
        <v>64785</v>
      </c>
      <c r="D3848" s="34"/>
      <c r="E3848" s="35" t="n">
        <v>46203</v>
      </c>
    </row>
    <row r="3849" customFormat="false" ht="15" hidden="true" customHeight="false" outlineLevel="0" collapsed="false">
      <c r="A3849" s="10" t="s">
        <v>3076</v>
      </c>
      <c r="B3849" s="32" t="s">
        <v>3792</v>
      </c>
      <c r="C3849" s="33" t="n">
        <v>20200</v>
      </c>
      <c r="D3849" s="34"/>
      <c r="E3849" s="35" t="n">
        <v>45838</v>
      </c>
    </row>
    <row r="3850" customFormat="false" ht="15" hidden="true" customHeight="false" outlineLevel="0" collapsed="false">
      <c r="A3850" s="10" t="s">
        <v>3076</v>
      </c>
      <c r="B3850" s="32" t="s">
        <v>3793</v>
      </c>
      <c r="C3850" s="33" t="n">
        <v>17790</v>
      </c>
      <c r="D3850" s="34"/>
      <c r="E3850" s="35" t="n">
        <v>45807</v>
      </c>
    </row>
    <row r="3851" customFormat="false" ht="15" hidden="true" customHeight="false" outlineLevel="0" collapsed="false">
      <c r="A3851" s="10" t="s">
        <v>3076</v>
      </c>
      <c r="B3851" s="32" t="s">
        <v>3794</v>
      </c>
      <c r="C3851" s="33" t="n">
        <v>59830</v>
      </c>
      <c r="D3851" s="34"/>
      <c r="E3851" s="35" t="n">
        <v>46234</v>
      </c>
    </row>
    <row r="3852" customFormat="false" ht="15" hidden="true" customHeight="false" outlineLevel="0" collapsed="false">
      <c r="A3852" s="10" t="s">
        <v>3076</v>
      </c>
      <c r="B3852" s="32" t="s">
        <v>3795</v>
      </c>
      <c r="C3852" s="33" t="n">
        <v>33600</v>
      </c>
      <c r="D3852" s="34"/>
      <c r="E3852" s="35" t="n">
        <v>46325</v>
      </c>
    </row>
    <row r="3853" customFormat="false" ht="15" hidden="true" customHeight="false" outlineLevel="0" collapsed="false">
      <c r="A3853" s="10" t="s">
        <v>3076</v>
      </c>
      <c r="B3853" s="32" t="s">
        <v>1926</v>
      </c>
      <c r="C3853" s="33" t="n">
        <v>47000</v>
      </c>
      <c r="D3853" s="34"/>
      <c r="E3853" s="35" t="n">
        <v>45930</v>
      </c>
    </row>
    <row r="3854" customFormat="false" ht="15" hidden="true" customHeight="false" outlineLevel="0" collapsed="false">
      <c r="A3854" s="10" t="s">
        <v>3076</v>
      </c>
      <c r="B3854" s="32" t="s">
        <v>1927</v>
      </c>
      <c r="C3854" s="33" t="n">
        <v>45990</v>
      </c>
      <c r="D3854" s="34"/>
      <c r="E3854" s="35" t="n">
        <v>45899</v>
      </c>
    </row>
    <row r="3855" customFormat="false" ht="15" hidden="true" customHeight="false" outlineLevel="0" collapsed="false">
      <c r="A3855" s="10" t="s">
        <v>3076</v>
      </c>
      <c r="B3855" s="32" t="s">
        <v>3796</v>
      </c>
      <c r="C3855" s="33" t="n">
        <v>38600</v>
      </c>
      <c r="D3855" s="34"/>
      <c r="E3855" s="35" t="n">
        <v>46233</v>
      </c>
    </row>
    <row r="3856" customFormat="false" ht="15" hidden="true" customHeight="false" outlineLevel="0" collapsed="false">
      <c r="A3856" s="10" t="s">
        <v>3076</v>
      </c>
      <c r="B3856" s="32" t="s">
        <v>3797</v>
      </c>
      <c r="C3856" s="33" t="n">
        <v>4200</v>
      </c>
      <c r="D3856" s="34"/>
      <c r="E3856" s="35" t="n">
        <v>46660</v>
      </c>
    </row>
    <row r="3857" customFormat="false" ht="15" hidden="true" customHeight="false" outlineLevel="0" collapsed="false">
      <c r="A3857" s="10" t="s">
        <v>3076</v>
      </c>
      <c r="B3857" s="32" t="s">
        <v>3798</v>
      </c>
      <c r="C3857" s="33" t="n">
        <v>39950</v>
      </c>
      <c r="D3857" s="34"/>
      <c r="E3857" s="35" t="n">
        <v>45838</v>
      </c>
    </row>
    <row r="3858" customFormat="false" ht="15" hidden="true" customHeight="false" outlineLevel="0" collapsed="false">
      <c r="A3858" s="10" t="s">
        <v>3076</v>
      </c>
      <c r="B3858" s="32" t="s">
        <v>3799</v>
      </c>
      <c r="C3858" s="33" t="n">
        <v>55650</v>
      </c>
      <c r="D3858" s="34"/>
      <c r="E3858" s="35" t="n">
        <v>46235</v>
      </c>
    </row>
    <row r="3859" customFormat="false" ht="15" hidden="true" customHeight="false" outlineLevel="0" collapsed="false">
      <c r="A3859" s="10" t="s">
        <v>3076</v>
      </c>
      <c r="B3859" s="32" t="s">
        <v>3800</v>
      </c>
      <c r="C3859" s="33" t="n">
        <v>42800</v>
      </c>
      <c r="D3859" s="34"/>
      <c r="E3859" s="35" t="n">
        <v>45930.125</v>
      </c>
    </row>
    <row r="3860" customFormat="false" ht="15" hidden="true" customHeight="false" outlineLevel="0" collapsed="false">
      <c r="A3860" s="10" t="s">
        <v>3076</v>
      </c>
      <c r="B3860" s="42" t="s">
        <v>3801</v>
      </c>
      <c r="C3860" s="33" t="n">
        <v>24900</v>
      </c>
      <c r="D3860" s="34"/>
      <c r="E3860" s="35" t="n">
        <v>46446</v>
      </c>
    </row>
    <row r="3861" customFormat="false" ht="15" hidden="true" customHeight="false" outlineLevel="0" collapsed="false">
      <c r="A3861" s="10" t="s">
        <v>3076</v>
      </c>
      <c r="B3861" s="32" t="s">
        <v>3802</v>
      </c>
      <c r="C3861" s="33" t="n">
        <v>18200</v>
      </c>
      <c r="D3861" s="34"/>
      <c r="E3861" s="35" t="n">
        <v>46842</v>
      </c>
    </row>
    <row r="3862" customFormat="false" ht="15" hidden="true" customHeight="false" outlineLevel="0" collapsed="false">
      <c r="A3862" s="10" t="s">
        <v>3076</v>
      </c>
      <c r="B3862" s="32" t="s">
        <v>3803</v>
      </c>
      <c r="C3862" s="33" t="n">
        <v>15800</v>
      </c>
      <c r="D3862" s="34"/>
      <c r="E3862" s="35" t="n">
        <v>46811</v>
      </c>
    </row>
    <row r="3863" customFormat="false" ht="15" hidden="true" customHeight="false" outlineLevel="0" collapsed="false">
      <c r="A3863" s="10" t="s">
        <v>3076</v>
      </c>
      <c r="B3863" s="32" t="s">
        <v>3804</v>
      </c>
      <c r="C3863" s="33" t="n">
        <v>18650</v>
      </c>
      <c r="D3863" s="34"/>
      <c r="E3863" s="35" t="n">
        <v>46873</v>
      </c>
    </row>
    <row r="3864" customFormat="false" ht="15" hidden="true" customHeight="false" outlineLevel="0" collapsed="false">
      <c r="A3864" s="10" t="s">
        <v>3076</v>
      </c>
      <c r="B3864" s="32" t="s">
        <v>3805</v>
      </c>
      <c r="C3864" s="33" t="n">
        <v>37800</v>
      </c>
      <c r="D3864" s="34"/>
      <c r="E3864" s="35" t="n">
        <v>45838.125</v>
      </c>
    </row>
    <row r="3865" customFormat="false" ht="15" hidden="true" customHeight="false" outlineLevel="0" collapsed="false">
      <c r="A3865" s="10" t="s">
        <v>3076</v>
      </c>
      <c r="B3865" s="32" t="s">
        <v>3806</v>
      </c>
      <c r="C3865" s="33" t="n">
        <v>34900</v>
      </c>
      <c r="D3865" s="34"/>
      <c r="E3865" s="35" t="n">
        <v>45960</v>
      </c>
    </row>
    <row r="3866" customFormat="false" ht="15" hidden="true" customHeight="false" outlineLevel="0" collapsed="false">
      <c r="A3866" s="10" t="s">
        <v>3076</v>
      </c>
      <c r="B3866" s="32" t="s">
        <v>3807</v>
      </c>
      <c r="C3866" s="33" t="n">
        <v>36000</v>
      </c>
      <c r="D3866" s="34"/>
      <c r="E3866" s="35" t="n">
        <v>46142.125</v>
      </c>
    </row>
    <row r="3867" customFormat="false" ht="15" hidden="true" customHeight="false" outlineLevel="0" collapsed="false">
      <c r="A3867" s="10" t="s">
        <v>3076</v>
      </c>
      <c r="B3867" s="32" t="s">
        <v>3808</v>
      </c>
      <c r="C3867" s="33" t="n">
        <v>28800</v>
      </c>
      <c r="D3867" s="34"/>
      <c r="E3867" s="35" t="n">
        <v>46081.125</v>
      </c>
    </row>
    <row r="3868" customFormat="false" ht="15" hidden="true" customHeight="false" outlineLevel="0" collapsed="false">
      <c r="A3868" s="10" t="s">
        <v>3076</v>
      </c>
      <c r="B3868" s="32" t="s">
        <v>3809</v>
      </c>
      <c r="C3868" s="33" t="n">
        <v>20800</v>
      </c>
      <c r="D3868" s="34"/>
      <c r="E3868" s="35" t="n">
        <v>46081.125</v>
      </c>
    </row>
    <row r="3869" customFormat="false" ht="15" hidden="true" customHeight="false" outlineLevel="0" collapsed="false">
      <c r="A3869" s="10" t="s">
        <v>3076</v>
      </c>
      <c r="B3869" s="36" t="s">
        <v>3810</v>
      </c>
      <c r="C3869" s="37" t="n">
        <v>21800</v>
      </c>
      <c r="D3869" s="34"/>
      <c r="E3869" s="38" t="n">
        <v>45595.125</v>
      </c>
    </row>
    <row r="3870" customFormat="false" ht="15" hidden="true" customHeight="false" outlineLevel="0" collapsed="false">
      <c r="A3870" s="10" t="s">
        <v>3076</v>
      </c>
      <c r="B3870" s="36" t="s">
        <v>3811</v>
      </c>
      <c r="C3870" s="37" t="n">
        <v>16200</v>
      </c>
      <c r="D3870" s="34"/>
      <c r="E3870" s="38" t="n">
        <v>45595.125</v>
      </c>
    </row>
    <row r="3871" customFormat="false" ht="15" hidden="true" customHeight="false" outlineLevel="0" collapsed="false">
      <c r="A3871" s="10" t="s">
        <v>3076</v>
      </c>
      <c r="B3871" s="32" t="s">
        <v>3812</v>
      </c>
      <c r="C3871" s="33" t="n">
        <v>72840</v>
      </c>
      <c r="D3871" s="34"/>
      <c r="E3871" s="35" t="n">
        <v>45687.125</v>
      </c>
    </row>
    <row r="3872" customFormat="false" ht="15" hidden="true" customHeight="false" outlineLevel="0" collapsed="false">
      <c r="A3872" s="10" t="s">
        <v>3076</v>
      </c>
      <c r="B3872" s="32" t="s">
        <v>3813</v>
      </c>
      <c r="C3872" s="33" t="n">
        <v>59870</v>
      </c>
      <c r="D3872" s="34"/>
      <c r="E3872" s="35" t="n">
        <v>46203</v>
      </c>
    </row>
    <row r="3873" customFormat="false" ht="15" hidden="true" customHeight="false" outlineLevel="0" collapsed="false">
      <c r="A3873" s="10" t="s">
        <v>3076</v>
      </c>
      <c r="B3873" s="36" t="s">
        <v>3814</v>
      </c>
      <c r="C3873" s="37" t="n">
        <v>60800</v>
      </c>
      <c r="D3873" s="34"/>
      <c r="E3873" s="38" t="n">
        <v>45595.125</v>
      </c>
    </row>
    <row r="3874" customFormat="false" ht="15" hidden="true" customHeight="false" outlineLevel="0" collapsed="false">
      <c r="A3874" s="10" t="s">
        <v>3076</v>
      </c>
      <c r="B3874" s="32" t="s">
        <v>3815</v>
      </c>
      <c r="C3874" s="33" t="n">
        <v>78000</v>
      </c>
      <c r="D3874" s="34"/>
      <c r="E3874" s="35" t="n">
        <v>45716.125</v>
      </c>
    </row>
    <row r="3875" customFormat="false" ht="15" hidden="true" customHeight="false" outlineLevel="0" collapsed="false">
      <c r="A3875" s="10" t="s">
        <v>3076</v>
      </c>
      <c r="B3875" s="32" t="s">
        <v>3816</v>
      </c>
      <c r="C3875" s="33" t="n">
        <v>33950</v>
      </c>
      <c r="D3875" s="34"/>
      <c r="E3875" s="35" t="n">
        <v>45716.125</v>
      </c>
    </row>
    <row r="3876" customFormat="false" ht="15" hidden="true" customHeight="false" outlineLevel="0" collapsed="false">
      <c r="A3876" s="10" t="s">
        <v>3076</v>
      </c>
      <c r="B3876" s="32" t="s">
        <v>3817</v>
      </c>
      <c r="C3876" s="33" t="n">
        <v>29900</v>
      </c>
      <c r="D3876" s="34"/>
      <c r="E3876" s="35" t="n">
        <v>45687.125</v>
      </c>
    </row>
    <row r="3877" customFormat="false" ht="15" hidden="true" customHeight="false" outlineLevel="0" collapsed="false">
      <c r="A3877" s="10" t="s">
        <v>3076</v>
      </c>
      <c r="B3877" s="32" t="s">
        <v>3818</v>
      </c>
      <c r="C3877" s="33" t="n">
        <v>29630</v>
      </c>
      <c r="D3877" s="34"/>
      <c r="E3877" s="35" t="n">
        <v>45930</v>
      </c>
    </row>
    <row r="3878" customFormat="false" ht="15" hidden="true" customHeight="false" outlineLevel="0" collapsed="false">
      <c r="A3878" s="10" t="s">
        <v>3076</v>
      </c>
      <c r="B3878" s="36" t="s">
        <v>3819</v>
      </c>
      <c r="C3878" s="37" t="n">
        <v>76600</v>
      </c>
      <c r="D3878" s="34"/>
      <c r="E3878" s="38" t="n">
        <v>45534.125</v>
      </c>
    </row>
    <row r="3879" customFormat="false" ht="15" hidden="true" customHeight="false" outlineLevel="0" collapsed="false">
      <c r="A3879" s="10" t="s">
        <v>3076</v>
      </c>
      <c r="B3879" s="32" t="s">
        <v>3820</v>
      </c>
      <c r="C3879" s="33" t="n">
        <v>42600</v>
      </c>
      <c r="D3879" s="34"/>
      <c r="E3879" s="35" t="n">
        <v>45687.125</v>
      </c>
    </row>
    <row r="3880" customFormat="false" ht="15" hidden="true" customHeight="false" outlineLevel="0" collapsed="false">
      <c r="A3880" s="10" t="s">
        <v>3076</v>
      </c>
      <c r="B3880" s="32" t="s">
        <v>3821</v>
      </c>
      <c r="C3880" s="33" t="n">
        <v>12800</v>
      </c>
      <c r="D3880" s="34"/>
      <c r="E3880" s="35" t="n">
        <v>46081.125</v>
      </c>
    </row>
    <row r="3881" customFormat="false" ht="15" hidden="true" customHeight="false" outlineLevel="0" collapsed="false">
      <c r="A3881" s="10" t="s">
        <v>3076</v>
      </c>
      <c r="B3881" s="36" t="s">
        <v>3822</v>
      </c>
      <c r="C3881" s="37" t="n">
        <v>61720</v>
      </c>
      <c r="D3881" s="34"/>
      <c r="E3881" s="38" t="n">
        <v>45595.125</v>
      </c>
    </row>
    <row r="3882" customFormat="false" ht="15" hidden="true" customHeight="false" outlineLevel="0" collapsed="false">
      <c r="A3882" s="10" t="s">
        <v>3076</v>
      </c>
      <c r="B3882" s="32" t="s">
        <v>3823</v>
      </c>
      <c r="C3882" s="33" t="n">
        <v>23800</v>
      </c>
      <c r="D3882" s="34"/>
      <c r="E3882" s="35" t="n">
        <v>45777.125</v>
      </c>
    </row>
    <row r="3883" customFormat="false" ht="15" hidden="true" customHeight="false" outlineLevel="0" collapsed="false">
      <c r="A3883" s="10" t="s">
        <v>3076</v>
      </c>
      <c r="B3883" s="36" t="s">
        <v>3824</v>
      </c>
      <c r="C3883" s="37" t="n">
        <v>15600</v>
      </c>
      <c r="D3883" s="34"/>
      <c r="E3883" s="38" t="n">
        <v>45534.125</v>
      </c>
    </row>
    <row r="3884" customFormat="false" ht="15" hidden="true" customHeight="false" outlineLevel="0" collapsed="false">
      <c r="A3884" s="10" t="s">
        <v>3076</v>
      </c>
      <c r="B3884" s="32" t="s">
        <v>3825</v>
      </c>
      <c r="C3884" s="33" t="n">
        <v>50620</v>
      </c>
      <c r="D3884" s="34"/>
      <c r="E3884" s="35" t="n">
        <v>45746.125</v>
      </c>
    </row>
    <row r="3885" customFormat="false" ht="15" hidden="true" customHeight="false" outlineLevel="0" collapsed="false">
      <c r="A3885" s="10" t="s">
        <v>3076</v>
      </c>
      <c r="B3885" s="32" t="s">
        <v>3826</v>
      </c>
      <c r="C3885" s="33" t="n">
        <v>74080</v>
      </c>
      <c r="D3885" s="34"/>
      <c r="E3885" s="35" t="n">
        <v>45746.125</v>
      </c>
    </row>
    <row r="3886" customFormat="false" ht="15" hidden="true" customHeight="false" outlineLevel="0" collapsed="false">
      <c r="A3886" s="10" t="s">
        <v>3076</v>
      </c>
      <c r="B3886" s="32" t="s">
        <v>3827</v>
      </c>
      <c r="C3886" s="33" t="n">
        <v>54600</v>
      </c>
      <c r="D3886" s="34"/>
      <c r="E3886" s="35" t="n">
        <v>45746.125</v>
      </c>
    </row>
    <row r="3887" customFormat="false" ht="15" hidden="true" customHeight="false" outlineLevel="0" collapsed="false">
      <c r="A3887" s="10" t="s">
        <v>3076</v>
      </c>
      <c r="B3887" s="36" t="s">
        <v>3828</v>
      </c>
      <c r="C3887" s="37" t="n">
        <v>42800</v>
      </c>
      <c r="D3887" s="34"/>
      <c r="E3887" s="38" t="n">
        <v>45595.125</v>
      </c>
    </row>
    <row r="3888" customFormat="false" ht="15" hidden="true" customHeight="false" outlineLevel="0" collapsed="false">
      <c r="A3888" s="10" t="s">
        <v>3076</v>
      </c>
      <c r="B3888" s="32" t="s">
        <v>3829</v>
      </c>
      <c r="C3888" s="33" t="n">
        <v>25000</v>
      </c>
      <c r="D3888" s="34"/>
      <c r="E3888" s="35" t="n">
        <v>46021</v>
      </c>
    </row>
    <row r="3889" customFormat="false" ht="15" hidden="true" customHeight="false" outlineLevel="0" collapsed="false">
      <c r="A3889" s="10" t="s">
        <v>3076</v>
      </c>
      <c r="B3889" s="32" t="s">
        <v>3830</v>
      </c>
      <c r="C3889" s="33" t="n">
        <v>16200</v>
      </c>
      <c r="D3889" s="34"/>
      <c r="E3889" s="35" t="n">
        <v>45960</v>
      </c>
    </row>
    <row r="3890" customFormat="false" ht="15" hidden="true" customHeight="false" outlineLevel="0" collapsed="false">
      <c r="A3890" s="10" t="s">
        <v>3076</v>
      </c>
      <c r="B3890" s="32" t="s">
        <v>3831</v>
      </c>
      <c r="C3890" s="33" t="n">
        <v>34800</v>
      </c>
      <c r="D3890" s="34"/>
      <c r="E3890" s="35" t="n">
        <v>46111</v>
      </c>
    </row>
    <row r="3891" customFormat="false" ht="15" hidden="true" customHeight="false" outlineLevel="0" collapsed="false">
      <c r="A3891" s="10" t="s">
        <v>3076</v>
      </c>
      <c r="B3891" s="32" t="s">
        <v>3832</v>
      </c>
      <c r="C3891" s="33" t="n">
        <v>56800</v>
      </c>
      <c r="D3891" s="34"/>
      <c r="E3891" s="35" t="n">
        <v>46111</v>
      </c>
    </row>
    <row r="3892" customFormat="false" ht="15" hidden="true" customHeight="false" outlineLevel="0" collapsed="false">
      <c r="A3892" s="10" t="s">
        <v>3076</v>
      </c>
      <c r="B3892" s="32" t="s">
        <v>3833</v>
      </c>
      <c r="C3892" s="33" t="n">
        <v>28800</v>
      </c>
      <c r="D3892" s="34"/>
      <c r="E3892" s="35" t="n">
        <v>46172</v>
      </c>
    </row>
    <row r="3893" customFormat="false" ht="15" hidden="true" customHeight="false" outlineLevel="0" collapsed="false">
      <c r="A3893" s="10" t="s">
        <v>3076</v>
      </c>
      <c r="B3893" s="32" t="s">
        <v>3834</v>
      </c>
      <c r="C3893" s="33" t="n">
        <v>24000</v>
      </c>
      <c r="D3893" s="34"/>
      <c r="E3893" s="35" t="n">
        <v>45930.125</v>
      </c>
    </row>
    <row r="3894" customFormat="false" ht="15" hidden="true" customHeight="false" outlineLevel="0" collapsed="false">
      <c r="A3894" s="10" t="s">
        <v>3076</v>
      </c>
      <c r="B3894" s="32" t="s">
        <v>3835</v>
      </c>
      <c r="C3894" s="33" t="n">
        <v>42800</v>
      </c>
      <c r="D3894" s="34"/>
      <c r="E3894" s="35" t="n">
        <v>46172</v>
      </c>
    </row>
    <row r="3895" customFormat="false" ht="15" hidden="true" customHeight="false" outlineLevel="0" collapsed="false">
      <c r="A3895" s="10" t="s">
        <v>3076</v>
      </c>
      <c r="B3895" s="36" t="s">
        <v>3836</v>
      </c>
      <c r="C3895" s="37" t="n">
        <v>48140</v>
      </c>
      <c r="D3895" s="34"/>
      <c r="E3895" s="38" t="n">
        <v>45565.125</v>
      </c>
    </row>
    <row r="3896" customFormat="false" ht="15" hidden="true" customHeight="false" outlineLevel="0" collapsed="false">
      <c r="A3896" s="10" t="s">
        <v>3076</v>
      </c>
      <c r="B3896" s="32" t="s">
        <v>3837</v>
      </c>
      <c r="C3896" s="33" t="n">
        <v>589460</v>
      </c>
      <c r="D3896" s="34"/>
      <c r="E3896" s="35" t="n">
        <v>46325.125</v>
      </c>
    </row>
    <row r="3897" customFormat="false" ht="15" hidden="true" customHeight="false" outlineLevel="0" collapsed="false">
      <c r="A3897" s="10" t="s">
        <v>3076</v>
      </c>
      <c r="B3897" s="32" t="s">
        <v>3838</v>
      </c>
      <c r="C3897" s="33" t="n">
        <v>98000</v>
      </c>
      <c r="D3897" s="34"/>
      <c r="E3897" s="35" t="n">
        <v>45960</v>
      </c>
    </row>
    <row r="3898" customFormat="false" ht="15" hidden="true" customHeight="false" outlineLevel="0" collapsed="false">
      <c r="A3898" s="10" t="s">
        <v>3076</v>
      </c>
      <c r="B3898" s="36" t="s">
        <v>3839</v>
      </c>
      <c r="C3898" s="37" t="n">
        <v>48000</v>
      </c>
      <c r="D3898" s="34"/>
      <c r="E3898" s="38" t="n">
        <v>45626.125</v>
      </c>
    </row>
    <row r="3899" customFormat="false" ht="15" hidden="true" customHeight="false" outlineLevel="0" collapsed="false">
      <c r="A3899" s="10" t="s">
        <v>3076</v>
      </c>
      <c r="B3899" s="32" t="s">
        <v>3840</v>
      </c>
      <c r="C3899" s="33" t="n">
        <v>44000</v>
      </c>
      <c r="D3899" s="34"/>
      <c r="E3899" s="35" t="n">
        <v>46111</v>
      </c>
    </row>
    <row r="3900" customFormat="false" ht="15" hidden="true" customHeight="false" outlineLevel="0" collapsed="false">
      <c r="A3900" s="10" t="s">
        <v>3076</v>
      </c>
      <c r="B3900" s="32" t="s">
        <v>3841</v>
      </c>
      <c r="C3900" s="33" t="n">
        <v>13500</v>
      </c>
      <c r="D3900" s="34"/>
      <c r="E3900" s="35" t="n">
        <v>45868</v>
      </c>
    </row>
    <row r="3901" customFormat="false" ht="15" hidden="true" customHeight="false" outlineLevel="0" collapsed="false">
      <c r="A3901" s="10" t="s">
        <v>3076</v>
      </c>
      <c r="B3901" s="32" t="s">
        <v>3842</v>
      </c>
      <c r="C3901" s="33" t="n">
        <v>12850</v>
      </c>
      <c r="D3901" s="34"/>
      <c r="E3901" s="35" t="n">
        <v>46295</v>
      </c>
    </row>
    <row r="3902" customFormat="false" ht="15" hidden="true" customHeight="false" outlineLevel="0" collapsed="false">
      <c r="A3902" s="10" t="s">
        <v>3076</v>
      </c>
      <c r="B3902" s="32" t="s">
        <v>3843</v>
      </c>
      <c r="C3902" s="33" t="n">
        <v>10980</v>
      </c>
      <c r="D3902" s="34"/>
      <c r="E3902" s="35" t="n">
        <v>45960</v>
      </c>
    </row>
    <row r="3903" customFormat="false" ht="15" hidden="true" customHeight="false" outlineLevel="0" collapsed="false">
      <c r="A3903" s="10" t="s">
        <v>3076</v>
      </c>
      <c r="B3903" s="32" t="s">
        <v>3844</v>
      </c>
      <c r="C3903" s="33" t="n">
        <v>8720</v>
      </c>
      <c r="D3903" s="34"/>
      <c r="E3903" s="35" t="n">
        <v>46173</v>
      </c>
    </row>
    <row r="3904" customFormat="false" ht="15" hidden="true" customHeight="false" outlineLevel="0" collapsed="false">
      <c r="A3904" s="10" t="s">
        <v>3076</v>
      </c>
      <c r="B3904" s="32" t="s">
        <v>3845</v>
      </c>
      <c r="C3904" s="33" t="n">
        <v>10950</v>
      </c>
      <c r="D3904" s="34"/>
      <c r="E3904" s="35" t="n">
        <v>46142</v>
      </c>
    </row>
    <row r="3905" customFormat="false" ht="15" hidden="true" customHeight="false" outlineLevel="0" collapsed="false">
      <c r="A3905" s="10" t="s">
        <v>3076</v>
      </c>
      <c r="B3905" s="32" t="s">
        <v>3846</v>
      </c>
      <c r="C3905" s="33" t="n">
        <v>6800</v>
      </c>
      <c r="D3905" s="34"/>
      <c r="E3905" s="35" t="n">
        <v>46173</v>
      </c>
    </row>
    <row r="3906" customFormat="false" ht="15" hidden="true" customHeight="false" outlineLevel="0" collapsed="false">
      <c r="A3906" s="10" t="s">
        <v>3076</v>
      </c>
      <c r="B3906" s="32" t="s">
        <v>3847</v>
      </c>
      <c r="C3906" s="33" t="n">
        <v>76000</v>
      </c>
      <c r="D3906" s="34"/>
      <c r="E3906" s="35" t="n">
        <v>45960</v>
      </c>
    </row>
    <row r="3907" customFormat="false" ht="15" hidden="true" customHeight="false" outlineLevel="0" collapsed="false">
      <c r="A3907" s="10" t="s">
        <v>3076</v>
      </c>
      <c r="B3907" s="32" t="s">
        <v>3848</v>
      </c>
      <c r="C3907" s="33" t="n">
        <v>32300</v>
      </c>
      <c r="D3907" s="34"/>
      <c r="E3907" s="35" t="n">
        <v>46112</v>
      </c>
    </row>
    <row r="3908" customFormat="false" ht="15" hidden="true" customHeight="false" outlineLevel="0" collapsed="false">
      <c r="A3908" s="10" t="s">
        <v>3076</v>
      </c>
      <c r="B3908" s="32" t="s">
        <v>3849</v>
      </c>
      <c r="C3908" s="33" t="n">
        <v>36200</v>
      </c>
      <c r="D3908" s="34"/>
      <c r="E3908" s="35" t="n">
        <v>45960</v>
      </c>
    </row>
    <row r="3909" customFormat="false" ht="15" hidden="true" customHeight="false" outlineLevel="0" collapsed="false">
      <c r="A3909" s="10" t="s">
        <v>3076</v>
      </c>
      <c r="B3909" s="32" t="s">
        <v>3850</v>
      </c>
      <c r="C3909" s="33" t="n">
        <v>27000</v>
      </c>
      <c r="D3909" s="34"/>
      <c r="E3909" s="35" t="n">
        <v>46052.125</v>
      </c>
    </row>
    <row r="3910" customFormat="false" ht="15" hidden="true" customHeight="false" outlineLevel="0" collapsed="false">
      <c r="A3910" s="10" t="s">
        <v>3076</v>
      </c>
      <c r="B3910" s="32" t="s">
        <v>3851</v>
      </c>
      <c r="C3910" s="33" t="n">
        <v>86000</v>
      </c>
      <c r="D3910" s="34"/>
      <c r="E3910" s="35" t="n">
        <v>45807</v>
      </c>
    </row>
    <row r="3911" customFormat="false" ht="15" hidden="true" customHeight="false" outlineLevel="0" collapsed="false">
      <c r="A3911" s="10" t="s">
        <v>3076</v>
      </c>
      <c r="B3911" s="32" t="s">
        <v>3852</v>
      </c>
      <c r="C3911" s="33" t="n">
        <v>38900</v>
      </c>
      <c r="D3911" s="34"/>
      <c r="E3911" s="35" t="n">
        <v>46507</v>
      </c>
    </row>
    <row r="3912" customFormat="false" ht="15" hidden="true" customHeight="false" outlineLevel="0" collapsed="false">
      <c r="A3912" s="10" t="s">
        <v>3076</v>
      </c>
      <c r="B3912" s="32" t="s">
        <v>3853</v>
      </c>
      <c r="C3912" s="33" t="n">
        <v>22800</v>
      </c>
      <c r="D3912" s="34"/>
      <c r="E3912" s="35" t="n">
        <v>46721</v>
      </c>
    </row>
    <row r="3913" customFormat="false" ht="15" hidden="true" customHeight="false" outlineLevel="0" collapsed="false">
      <c r="A3913" s="10" t="s">
        <v>3076</v>
      </c>
      <c r="B3913" s="32" t="s">
        <v>3854</v>
      </c>
      <c r="C3913" s="33" t="n">
        <v>10250</v>
      </c>
      <c r="D3913" s="34"/>
      <c r="E3913" s="35" t="n">
        <v>46386</v>
      </c>
    </row>
    <row r="3914" customFormat="false" ht="15" hidden="true" customHeight="false" outlineLevel="0" collapsed="false">
      <c r="A3914" s="10" t="s">
        <v>3076</v>
      </c>
      <c r="B3914" s="32" t="s">
        <v>3855</v>
      </c>
      <c r="C3914" s="33" t="n">
        <v>8320</v>
      </c>
      <c r="D3914" s="34"/>
      <c r="E3914" s="35" t="n">
        <v>46751</v>
      </c>
    </row>
    <row r="3915" customFormat="false" ht="15" hidden="true" customHeight="false" outlineLevel="0" collapsed="false">
      <c r="A3915" s="10" t="s">
        <v>3076</v>
      </c>
      <c r="B3915" s="32" t="s">
        <v>3856</v>
      </c>
      <c r="C3915" s="33" t="n">
        <v>4100</v>
      </c>
      <c r="D3915" s="34"/>
      <c r="E3915" s="35" t="n">
        <v>45899</v>
      </c>
    </row>
    <row r="3916" customFormat="false" ht="15" hidden="true" customHeight="false" outlineLevel="0" collapsed="false">
      <c r="A3916" s="10" t="s">
        <v>3076</v>
      </c>
      <c r="B3916" s="32" t="s">
        <v>3857</v>
      </c>
      <c r="C3916" s="33" t="n">
        <v>44270</v>
      </c>
      <c r="D3916" s="34"/>
      <c r="E3916" s="35" t="n">
        <v>46386</v>
      </c>
    </row>
    <row r="3917" customFormat="false" ht="15" hidden="true" customHeight="false" outlineLevel="0" collapsed="false">
      <c r="A3917" s="10" t="s">
        <v>3076</v>
      </c>
      <c r="B3917" s="32" t="s">
        <v>3858</v>
      </c>
      <c r="C3917" s="33" t="n">
        <v>37075</v>
      </c>
      <c r="D3917" s="34"/>
      <c r="E3917" s="35" t="n">
        <v>46264</v>
      </c>
    </row>
    <row r="3918" customFormat="false" ht="15" hidden="true" customHeight="false" outlineLevel="0" collapsed="false">
      <c r="A3918" s="10" t="s">
        <v>3076</v>
      </c>
      <c r="B3918" s="32" t="s">
        <v>3859</v>
      </c>
      <c r="C3918" s="33" t="n">
        <v>15860</v>
      </c>
      <c r="D3918" s="34"/>
      <c r="E3918" s="35" t="n">
        <v>46142</v>
      </c>
    </row>
    <row r="3919" customFormat="false" ht="15" hidden="true" customHeight="false" outlineLevel="0" collapsed="false">
      <c r="A3919" s="10" t="s">
        <v>3076</v>
      </c>
      <c r="B3919" s="32" t="s">
        <v>3860</v>
      </c>
      <c r="C3919" s="33" t="n">
        <v>36500</v>
      </c>
      <c r="D3919" s="34"/>
      <c r="E3919" s="35" t="n">
        <v>45807</v>
      </c>
    </row>
    <row r="3920" customFormat="false" ht="15" hidden="true" customHeight="false" outlineLevel="0" collapsed="false">
      <c r="A3920" s="10" t="s">
        <v>3076</v>
      </c>
      <c r="B3920" s="32" t="s">
        <v>3861</v>
      </c>
      <c r="C3920" s="33" t="n">
        <v>2400</v>
      </c>
      <c r="D3920" s="34"/>
      <c r="E3920" s="35" t="n">
        <v>46568.125</v>
      </c>
    </row>
    <row r="3921" customFormat="false" ht="15" hidden="true" customHeight="false" outlineLevel="0" collapsed="false">
      <c r="A3921" s="10" t="s">
        <v>3076</v>
      </c>
      <c r="B3921" s="32" t="s">
        <v>3862</v>
      </c>
      <c r="C3921" s="33" t="n">
        <v>5200</v>
      </c>
      <c r="D3921" s="34"/>
      <c r="E3921" s="35" t="n">
        <v>46172</v>
      </c>
    </row>
    <row r="3922" customFormat="false" ht="15" hidden="true" customHeight="false" outlineLevel="0" collapsed="false">
      <c r="A3922" s="10" t="s">
        <v>3076</v>
      </c>
      <c r="B3922" s="32" t="s">
        <v>3863</v>
      </c>
      <c r="C3922" s="33" t="n">
        <v>6600</v>
      </c>
      <c r="D3922" s="34"/>
      <c r="E3922" s="35" t="n">
        <v>46081</v>
      </c>
    </row>
    <row r="3923" customFormat="false" ht="15" hidden="true" customHeight="false" outlineLevel="0" collapsed="false">
      <c r="A3923" s="10" t="s">
        <v>3076</v>
      </c>
      <c r="B3923" s="36" t="s">
        <v>3864</v>
      </c>
      <c r="C3923" s="37" t="n">
        <v>19800</v>
      </c>
      <c r="D3923" s="34"/>
      <c r="E3923" s="38" t="n">
        <v>45657</v>
      </c>
    </row>
    <row r="3924" customFormat="false" ht="15" hidden="true" customHeight="false" outlineLevel="0" collapsed="false">
      <c r="A3924" s="10" t="s">
        <v>3076</v>
      </c>
      <c r="B3924" s="32" t="s">
        <v>3865</v>
      </c>
      <c r="C3924" s="33" t="n">
        <v>31900</v>
      </c>
      <c r="D3924" s="34"/>
      <c r="E3924" s="35" t="n">
        <v>46081</v>
      </c>
    </row>
    <row r="3925" customFormat="false" ht="15" hidden="true" customHeight="false" outlineLevel="0" collapsed="false">
      <c r="A3925" s="10" t="s">
        <v>3076</v>
      </c>
      <c r="B3925" s="32" t="s">
        <v>3866</v>
      </c>
      <c r="C3925" s="33" t="n">
        <v>2130</v>
      </c>
      <c r="D3925" s="34"/>
      <c r="E3925" s="35" t="n">
        <v>46356</v>
      </c>
    </row>
    <row r="3926" customFormat="false" ht="15" hidden="true" customHeight="false" outlineLevel="0" collapsed="false">
      <c r="A3926" s="10" t="s">
        <v>3076</v>
      </c>
      <c r="B3926" s="32" t="s">
        <v>3867</v>
      </c>
      <c r="C3926" s="33" t="n">
        <v>27990</v>
      </c>
      <c r="D3926" s="34"/>
      <c r="E3926" s="35" t="n">
        <v>46142</v>
      </c>
    </row>
    <row r="3927" customFormat="false" ht="15" hidden="true" customHeight="false" outlineLevel="0" collapsed="false">
      <c r="A3927" s="10" t="s">
        <v>3076</v>
      </c>
      <c r="B3927" s="32" t="s">
        <v>3868</v>
      </c>
      <c r="C3927" s="33" t="n">
        <v>30740</v>
      </c>
      <c r="D3927" s="34"/>
      <c r="E3927" s="35" t="n">
        <v>45746</v>
      </c>
    </row>
    <row r="3928" customFormat="false" ht="15" hidden="true" customHeight="false" outlineLevel="0" collapsed="false">
      <c r="A3928" s="10" t="s">
        <v>3076</v>
      </c>
      <c r="B3928" s="32" t="s">
        <v>3869</v>
      </c>
      <c r="C3928" s="33" t="n">
        <v>22800</v>
      </c>
      <c r="D3928" s="34"/>
      <c r="E3928" s="35" t="n">
        <v>45930</v>
      </c>
    </row>
    <row r="3929" customFormat="false" ht="15" hidden="true" customHeight="false" outlineLevel="0" collapsed="false">
      <c r="A3929" s="10" t="s">
        <v>3076</v>
      </c>
      <c r="B3929" s="32" t="s">
        <v>3870</v>
      </c>
      <c r="C3929" s="33" t="n">
        <v>233240</v>
      </c>
      <c r="D3929" s="34"/>
      <c r="E3929" s="35" t="n">
        <v>46021</v>
      </c>
    </row>
    <row r="3930" customFormat="false" ht="15" hidden="true" customHeight="false" outlineLevel="0" collapsed="false">
      <c r="A3930" s="10" t="s">
        <v>3076</v>
      </c>
      <c r="B3930" s="32" t="s">
        <v>3871</v>
      </c>
      <c r="C3930" s="33" t="n">
        <v>109000</v>
      </c>
      <c r="D3930" s="34"/>
      <c r="E3930" s="35" t="n">
        <v>45744</v>
      </c>
    </row>
    <row r="3931" customFormat="false" ht="15" hidden="true" customHeight="false" outlineLevel="0" collapsed="false">
      <c r="A3931" s="10" t="s">
        <v>3076</v>
      </c>
      <c r="B3931" s="36" t="s">
        <v>3872</v>
      </c>
      <c r="C3931" s="37" t="n">
        <v>182920</v>
      </c>
      <c r="D3931" s="34"/>
      <c r="E3931" s="38" t="n">
        <v>45534.125</v>
      </c>
    </row>
    <row r="3932" customFormat="false" ht="15" hidden="true" customHeight="false" outlineLevel="0" collapsed="false">
      <c r="A3932" s="10" t="s">
        <v>3076</v>
      </c>
      <c r="B3932" s="32" t="s">
        <v>3873</v>
      </c>
      <c r="C3932" s="33" t="n">
        <v>29000</v>
      </c>
      <c r="D3932" s="34"/>
      <c r="E3932" s="35" t="n">
        <v>46264</v>
      </c>
    </row>
    <row r="3933" customFormat="false" ht="15" hidden="true" customHeight="false" outlineLevel="0" collapsed="false">
      <c r="A3933" s="10" t="s">
        <v>3076</v>
      </c>
      <c r="B3933" s="32" t="s">
        <v>3874</v>
      </c>
      <c r="C3933" s="33" t="n">
        <v>26800</v>
      </c>
      <c r="D3933" s="34"/>
      <c r="E3933" s="35" t="n">
        <v>46264</v>
      </c>
    </row>
    <row r="3934" customFormat="false" ht="15" hidden="true" customHeight="false" outlineLevel="0" collapsed="false">
      <c r="A3934" s="10" t="s">
        <v>3076</v>
      </c>
      <c r="B3934" s="32" t="s">
        <v>3875</v>
      </c>
      <c r="C3934" s="33" t="n">
        <v>7800</v>
      </c>
      <c r="D3934" s="34"/>
      <c r="E3934" s="35" t="n">
        <v>47057</v>
      </c>
    </row>
    <row r="3935" customFormat="false" ht="15" hidden="true" customHeight="false" outlineLevel="0" collapsed="false">
      <c r="A3935" s="10" t="s">
        <v>3076</v>
      </c>
      <c r="B3935" s="32" t="s">
        <v>3876</v>
      </c>
      <c r="C3935" s="33" t="n">
        <v>17000</v>
      </c>
      <c r="D3935" s="34"/>
      <c r="E3935" s="35" t="n">
        <v>45991</v>
      </c>
    </row>
    <row r="3936" customFormat="false" ht="15" hidden="true" customHeight="false" outlineLevel="0" collapsed="false">
      <c r="A3936" s="10" t="s">
        <v>3076</v>
      </c>
      <c r="B3936" s="32" t="s">
        <v>3877</v>
      </c>
      <c r="C3936" s="33" t="n">
        <v>42160</v>
      </c>
      <c r="D3936" s="34"/>
      <c r="E3936" s="35" t="n">
        <v>45991</v>
      </c>
    </row>
    <row r="3937" customFormat="false" ht="15" hidden="true" customHeight="false" outlineLevel="0" collapsed="false">
      <c r="A3937" s="10" t="s">
        <v>3076</v>
      </c>
      <c r="B3937" s="36" t="s">
        <v>3878</v>
      </c>
      <c r="C3937" s="37" t="n">
        <v>27000</v>
      </c>
      <c r="D3937" s="34"/>
      <c r="E3937" s="38" t="n">
        <v>45595.125</v>
      </c>
    </row>
    <row r="3938" customFormat="false" ht="15" hidden="true" customHeight="false" outlineLevel="0" collapsed="false">
      <c r="A3938" s="10" t="s">
        <v>3076</v>
      </c>
      <c r="B3938" s="32" t="s">
        <v>3879</v>
      </c>
      <c r="C3938" s="33" t="n">
        <v>47970</v>
      </c>
      <c r="D3938" s="34"/>
      <c r="E3938" s="35" t="n">
        <v>46052</v>
      </c>
    </row>
    <row r="3939" customFormat="false" ht="15" hidden="true" customHeight="false" outlineLevel="0" collapsed="false">
      <c r="A3939" s="10" t="s">
        <v>3076</v>
      </c>
      <c r="B3939" s="32" t="s">
        <v>3880</v>
      </c>
      <c r="C3939" s="33" t="n">
        <v>18900</v>
      </c>
      <c r="D3939" s="34"/>
      <c r="E3939" s="35" t="n">
        <v>46417</v>
      </c>
    </row>
    <row r="3940" customFormat="false" ht="15" hidden="true" customHeight="false" outlineLevel="0" collapsed="false">
      <c r="A3940" s="10" t="s">
        <v>3076</v>
      </c>
      <c r="B3940" s="32" t="s">
        <v>3881</v>
      </c>
      <c r="C3940" s="33" t="n">
        <v>25040</v>
      </c>
      <c r="D3940" s="34"/>
      <c r="E3940" s="35" t="n">
        <v>46417</v>
      </c>
    </row>
    <row r="3941" customFormat="false" ht="15" hidden="true" customHeight="false" outlineLevel="0" collapsed="false">
      <c r="A3941" s="10" t="s">
        <v>3076</v>
      </c>
      <c r="B3941" s="32" t="s">
        <v>3882</v>
      </c>
      <c r="C3941" s="33" t="n">
        <v>17800</v>
      </c>
      <c r="D3941" s="34"/>
      <c r="E3941" s="35" t="n">
        <v>45747</v>
      </c>
    </row>
    <row r="3942" customFormat="false" ht="15" hidden="true" customHeight="false" outlineLevel="0" collapsed="false">
      <c r="A3942" s="10" t="s">
        <v>3076</v>
      </c>
      <c r="B3942" s="32" t="s">
        <v>3883</v>
      </c>
      <c r="C3942" s="33" t="n">
        <v>25730</v>
      </c>
      <c r="D3942" s="34"/>
      <c r="E3942" s="35" t="n">
        <v>45747</v>
      </c>
    </row>
    <row r="3943" customFormat="false" ht="15" hidden="true" customHeight="false" outlineLevel="0" collapsed="false">
      <c r="A3943" s="10" t="s">
        <v>3076</v>
      </c>
      <c r="B3943" s="32" t="s">
        <v>3884</v>
      </c>
      <c r="C3943" s="33" t="n">
        <v>24985</v>
      </c>
      <c r="D3943" s="34"/>
      <c r="E3943" s="35" t="n">
        <v>46417</v>
      </c>
    </row>
    <row r="3944" customFormat="false" ht="15" hidden="true" customHeight="false" outlineLevel="0" collapsed="false">
      <c r="A3944" s="10" t="s">
        <v>3076</v>
      </c>
      <c r="B3944" s="32" t="s">
        <v>3885</v>
      </c>
      <c r="C3944" s="33" t="n">
        <v>37000</v>
      </c>
      <c r="D3944" s="34"/>
      <c r="E3944" s="35" t="n">
        <v>45747</v>
      </c>
    </row>
    <row r="3945" customFormat="false" ht="15" hidden="true" customHeight="false" outlineLevel="0" collapsed="false">
      <c r="A3945" s="10" t="s">
        <v>3076</v>
      </c>
      <c r="B3945" s="32" t="s">
        <v>3886</v>
      </c>
      <c r="C3945" s="33" t="n">
        <v>45950</v>
      </c>
      <c r="D3945" s="34"/>
      <c r="E3945" s="35" t="n">
        <v>45900</v>
      </c>
    </row>
    <row r="3946" customFormat="false" ht="15" hidden="true" customHeight="false" outlineLevel="0" collapsed="false">
      <c r="A3946" s="10" t="s">
        <v>3076</v>
      </c>
      <c r="B3946" s="32" t="s">
        <v>3887</v>
      </c>
      <c r="C3946" s="33" t="n">
        <v>21400</v>
      </c>
      <c r="D3946" s="34"/>
      <c r="E3946" s="35" t="n">
        <v>45807</v>
      </c>
    </row>
    <row r="3947" customFormat="false" ht="15" hidden="true" customHeight="false" outlineLevel="0" collapsed="false">
      <c r="A3947" s="10" t="s">
        <v>3076</v>
      </c>
      <c r="B3947" s="32" t="s">
        <v>3888</v>
      </c>
      <c r="C3947" s="33" t="n">
        <v>15950</v>
      </c>
      <c r="D3947" s="34"/>
      <c r="E3947" s="35" t="n">
        <v>45991</v>
      </c>
    </row>
    <row r="3948" customFormat="false" ht="15" hidden="true" customHeight="false" outlineLevel="0" collapsed="false">
      <c r="A3948" s="10" t="s">
        <v>3076</v>
      </c>
      <c r="B3948" s="32" t="s">
        <v>3889</v>
      </c>
      <c r="C3948" s="33" t="n">
        <v>86000</v>
      </c>
      <c r="D3948" s="34"/>
      <c r="E3948" s="35" t="n">
        <v>0</v>
      </c>
    </row>
    <row r="3949" customFormat="false" ht="15" hidden="true" customHeight="false" outlineLevel="0" collapsed="false">
      <c r="A3949" s="10" t="s">
        <v>3076</v>
      </c>
      <c r="B3949" s="32" t="s">
        <v>3890</v>
      </c>
      <c r="C3949" s="33" t="n">
        <v>86000</v>
      </c>
      <c r="D3949" s="34"/>
      <c r="E3949" s="35" t="n">
        <v>0</v>
      </c>
    </row>
    <row r="3950" customFormat="false" ht="15" hidden="true" customHeight="false" outlineLevel="0" collapsed="false">
      <c r="A3950" s="10" t="s">
        <v>3076</v>
      </c>
      <c r="B3950" s="32" t="s">
        <v>3891</v>
      </c>
      <c r="C3950" s="33" t="n">
        <v>86000</v>
      </c>
      <c r="D3950" s="34"/>
      <c r="E3950" s="35" t="n">
        <v>0</v>
      </c>
    </row>
    <row r="3951" customFormat="false" ht="15" hidden="true" customHeight="false" outlineLevel="0" collapsed="false">
      <c r="A3951" s="10" t="s">
        <v>3076</v>
      </c>
      <c r="B3951" s="32" t="s">
        <v>3892</v>
      </c>
      <c r="C3951" s="33" t="n">
        <v>18280</v>
      </c>
      <c r="D3951" s="34"/>
      <c r="E3951" s="35" t="n">
        <v>46203</v>
      </c>
    </row>
    <row r="3952" customFormat="false" ht="15" hidden="true" customHeight="false" outlineLevel="0" collapsed="false">
      <c r="A3952" s="10" t="s">
        <v>3076</v>
      </c>
      <c r="B3952" s="32" t="s">
        <v>3893</v>
      </c>
      <c r="C3952" s="33" t="n">
        <v>11200</v>
      </c>
      <c r="D3952" s="34"/>
      <c r="E3952" s="35" t="n">
        <v>46172</v>
      </c>
    </row>
    <row r="3953" customFormat="false" ht="15" hidden="true" customHeight="false" outlineLevel="0" collapsed="false">
      <c r="A3953" s="10" t="s">
        <v>3076</v>
      </c>
      <c r="B3953" s="32" t="s">
        <v>3894</v>
      </c>
      <c r="C3953" s="33" t="n">
        <v>112000</v>
      </c>
      <c r="D3953" s="34"/>
      <c r="E3953" s="35" t="n">
        <v>0</v>
      </c>
    </row>
    <row r="3954" customFormat="false" ht="15" hidden="true" customHeight="false" outlineLevel="0" collapsed="false">
      <c r="A3954" s="10" t="s">
        <v>3076</v>
      </c>
      <c r="B3954" s="32" t="s">
        <v>3895</v>
      </c>
      <c r="C3954" s="33" t="n">
        <v>10640</v>
      </c>
      <c r="D3954" s="34"/>
      <c r="E3954" s="35" t="n">
        <v>45991</v>
      </c>
    </row>
    <row r="3955" customFormat="false" ht="15" hidden="true" customHeight="false" outlineLevel="0" collapsed="false">
      <c r="A3955" s="10" t="s">
        <v>3076</v>
      </c>
      <c r="B3955" s="32" t="s">
        <v>3896</v>
      </c>
      <c r="C3955" s="33" t="n">
        <v>31150</v>
      </c>
      <c r="D3955" s="34"/>
      <c r="E3955" s="35" t="n">
        <v>45960</v>
      </c>
    </row>
    <row r="3956" customFormat="false" ht="15" hidden="true" customHeight="false" outlineLevel="0" collapsed="false">
      <c r="A3956" s="10" t="s">
        <v>3076</v>
      </c>
      <c r="B3956" s="32" t="s">
        <v>3897</v>
      </c>
      <c r="C3956" s="33" t="n">
        <v>44200</v>
      </c>
      <c r="D3956" s="34"/>
      <c r="E3956" s="35" t="n">
        <v>46203</v>
      </c>
    </row>
    <row r="3957" customFormat="false" ht="15" hidden="true" customHeight="false" outlineLevel="0" collapsed="false">
      <c r="A3957" s="10" t="s">
        <v>3076</v>
      </c>
      <c r="B3957" s="32" t="s">
        <v>3898</v>
      </c>
      <c r="C3957" s="33" t="n">
        <v>24545</v>
      </c>
      <c r="D3957" s="34"/>
      <c r="E3957" s="35" t="n">
        <v>46172</v>
      </c>
    </row>
    <row r="3958" customFormat="false" ht="15" hidden="true" customHeight="false" outlineLevel="0" collapsed="false">
      <c r="A3958" s="10" t="s">
        <v>3076</v>
      </c>
      <c r="B3958" s="32" t="s">
        <v>3899</v>
      </c>
      <c r="C3958" s="33" t="n">
        <v>8200</v>
      </c>
      <c r="D3958" s="34"/>
      <c r="E3958" s="35" t="n">
        <v>46111</v>
      </c>
    </row>
    <row r="3959" customFormat="false" ht="15" hidden="true" customHeight="false" outlineLevel="0" collapsed="false">
      <c r="A3959" s="10" t="s">
        <v>3076</v>
      </c>
      <c r="B3959" s="32" t="s">
        <v>3900</v>
      </c>
      <c r="C3959" s="33" t="n">
        <v>5435</v>
      </c>
      <c r="D3959" s="34"/>
      <c r="E3959" s="35" t="n">
        <v>46264</v>
      </c>
    </row>
    <row r="3960" customFormat="false" ht="15" hidden="true" customHeight="false" outlineLevel="0" collapsed="false">
      <c r="A3960" s="10" t="s">
        <v>3076</v>
      </c>
      <c r="B3960" s="32" t="s">
        <v>3901</v>
      </c>
      <c r="C3960" s="33" t="n">
        <v>5930</v>
      </c>
      <c r="D3960" s="34"/>
      <c r="E3960" s="35" t="n">
        <v>46386</v>
      </c>
    </row>
    <row r="3961" customFormat="false" ht="15" hidden="true" customHeight="false" outlineLevel="0" collapsed="false">
      <c r="A3961" s="10" t="s">
        <v>3076</v>
      </c>
      <c r="B3961" s="32" t="s">
        <v>3902</v>
      </c>
      <c r="C3961" s="33" t="n">
        <v>12600</v>
      </c>
      <c r="D3961" s="34"/>
      <c r="E3961" s="35" t="n">
        <v>45838.125</v>
      </c>
    </row>
    <row r="3962" customFormat="false" ht="15" hidden="true" customHeight="false" outlineLevel="0" collapsed="false">
      <c r="A3962" s="10" t="s">
        <v>3076</v>
      </c>
      <c r="B3962" s="32" t="s">
        <v>3903</v>
      </c>
      <c r="C3962" s="33" t="n">
        <v>24000</v>
      </c>
      <c r="D3962" s="34"/>
      <c r="E3962" s="35" t="n">
        <v>46873</v>
      </c>
    </row>
    <row r="3963" customFormat="false" ht="15" hidden="true" customHeight="false" outlineLevel="0" collapsed="false">
      <c r="A3963" s="10" t="s">
        <v>3076</v>
      </c>
      <c r="B3963" s="32" t="s">
        <v>3904</v>
      </c>
      <c r="C3963" s="33" t="n">
        <v>5590</v>
      </c>
      <c r="D3963" s="34"/>
      <c r="E3963" s="35" t="n">
        <v>46233</v>
      </c>
    </row>
    <row r="3964" customFormat="false" ht="15" hidden="true" customHeight="false" outlineLevel="0" collapsed="false">
      <c r="A3964" s="10" t="s">
        <v>3076</v>
      </c>
      <c r="B3964" s="36" t="s">
        <v>3905</v>
      </c>
      <c r="C3964" s="37" t="n">
        <v>8800</v>
      </c>
      <c r="D3964" s="34"/>
      <c r="E3964" s="38" t="n">
        <v>45595</v>
      </c>
    </row>
    <row r="3965" customFormat="false" ht="15" hidden="true" customHeight="false" outlineLevel="0" collapsed="false">
      <c r="A3965" s="10" t="s">
        <v>3076</v>
      </c>
      <c r="B3965" s="32" t="s">
        <v>3906</v>
      </c>
      <c r="C3965" s="33" t="n">
        <v>4420</v>
      </c>
      <c r="D3965" s="34"/>
      <c r="E3965" s="35" t="n">
        <v>45777.4420138889</v>
      </c>
    </row>
    <row r="3966" customFormat="false" ht="15" hidden="true" customHeight="false" outlineLevel="0" collapsed="false">
      <c r="A3966" s="10" t="s">
        <v>3076</v>
      </c>
      <c r="B3966" s="36" t="s">
        <v>3907</v>
      </c>
      <c r="C3966" s="37" t="n">
        <v>44245</v>
      </c>
      <c r="D3966" s="34"/>
      <c r="E3966" s="38" t="n">
        <v>45656.125</v>
      </c>
    </row>
    <row r="3967" customFormat="false" ht="15" hidden="true" customHeight="false" outlineLevel="0" collapsed="false">
      <c r="A3967" s="10" t="s">
        <v>3076</v>
      </c>
      <c r="B3967" s="36" t="s">
        <v>3908</v>
      </c>
      <c r="C3967" s="37" t="n">
        <v>92000</v>
      </c>
      <c r="D3967" s="34"/>
      <c r="E3967" s="38" t="n">
        <v>45656.125</v>
      </c>
    </row>
    <row r="3968" customFormat="false" ht="15" hidden="true" customHeight="false" outlineLevel="0" collapsed="false">
      <c r="A3968" s="10" t="s">
        <v>3076</v>
      </c>
      <c r="B3968" s="32" t="s">
        <v>3909</v>
      </c>
      <c r="C3968" s="33" t="n">
        <v>6800</v>
      </c>
      <c r="D3968" s="34"/>
      <c r="E3968" s="35" t="n">
        <v>45807</v>
      </c>
    </row>
    <row r="3969" customFormat="false" ht="15" hidden="true" customHeight="false" outlineLevel="0" collapsed="false">
      <c r="A3969" s="10" t="s">
        <v>3076</v>
      </c>
      <c r="B3969" s="32" t="s">
        <v>3910</v>
      </c>
      <c r="C3969" s="33" t="n">
        <v>8400</v>
      </c>
      <c r="D3969" s="34"/>
      <c r="E3969" s="35" t="n">
        <v>45807</v>
      </c>
    </row>
    <row r="3970" customFormat="false" ht="15" hidden="true" customHeight="false" outlineLevel="0" collapsed="false">
      <c r="A3970" s="10" t="s">
        <v>3076</v>
      </c>
      <c r="B3970" s="32" t="s">
        <v>3911</v>
      </c>
      <c r="C3970" s="33" t="n">
        <v>16950</v>
      </c>
      <c r="D3970" s="34"/>
      <c r="E3970" s="35" t="n">
        <v>46295</v>
      </c>
    </row>
    <row r="3971" customFormat="false" ht="15" hidden="true" customHeight="false" outlineLevel="0" collapsed="false">
      <c r="A3971" s="10" t="s">
        <v>3076</v>
      </c>
      <c r="B3971" s="32" t="s">
        <v>3912</v>
      </c>
      <c r="C3971" s="33" t="n">
        <v>28800</v>
      </c>
      <c r="D3971" s="34"/>
      <c r="E3971" s="35" t="n">
        <v>46172</v>
      </c>
    </row>
    <row r="3972" customFormat="false" ht="15" hidden="true" customHeight="false" outlineLevel="0" collapsed="false">
      <c r="A3972" s="10" t="s">
        <v>3076</v>
      </c>
      <c r="B3972" s="32" t="s">
        <v>3913</v>
      </c>
      <c r="C3972" s="33" t="n">
        <v>15900</v>
      </c>
      <c r="D3972" s="34"/>
      <c r="E3972" s="35" t="n">
        <v>46295</v>
      </c>
    </row>
    <row r="3973" customFormat="false" ht="15" hidden="true" customHeight="false" outlineLevel="0" collapsed="false">
      <c r="A3973" s="10" t="s">
        <v>3076</v>
      </c>
      <c r="B3973" s="32" t="s">
        <v>3914</v>
      </c>
      <c r="C3973" s="33" t="n">
        <v>50800</v>
      </c>
      <c r="D3973" s="34"/>
      <c r="E3973" s="35" t="n">
        <v>46264</v>
      </c>
    </row>
    <row r="3974" customFormat="false" ht="15" hidden="true" customHeight="false" outlineLevel="0" collapsed="false">
      <c r="A3974" s="10" t="s">
        <v>3076</v>
      </c>
      <c r="B3974" s="32" t="s">
        <v>3915</v>
      </c>
      <c r="C3974" s="33" t="n">
        <v>8950</v>
      </c>
      <c r="D3974" s="34"/>
      <c r="E3974" s="35" t="n">
        <v>45899</v>
      </c>
    </row>
    <row r="3975" customFormat="false" ht="15" hidden="true" customHeight="false" outlineLevel="0" collapsed="false">
      <c r="A3975" s="10" t="s">
        <v>3076</v>
      </c>
      <c r="B3975" s="32" t="s">
        <v>3916</v>
      </c>
      <c r="C3975" s="33" t="n">
        <v>21800</v>
      </c>
      <c r="D3975" s="34"/>
      <c r="E3975" s="35" t="n">
        <v>46172</v>
      </c>
    </row>
    <row r="3976" customFormat="false" ht="15" hidden="true" customHeight="false" outlineLevel="0" collapsed="false">
      <c r="A3976" s="10" t="s">
        <v>3076</v>
      </c>
      <c r="B3976" s="32" t="s">
        <v>3917</v>
      </c>
      <c r="C3976" s="33" t="n">
        <v>27915</v>
      </c>
      <c r="D3976" s="34"/>
      <c r="E3976" s="35" t="n">
        <v>45991</v>
      </c>
    </row>
    <row r="3977" customFormat="false" ht="15" hidden="true" customHeight="false" outlineLevel="0" collapsed="false">
      <c r="A3977" s="10" t="s">
        <v>3076</v>
      </c>
      <c r="B3977" s="32" t="s">
        <v>3918</v>
      </c>
      <c r="C3977" s="33" t="n">
        <v>33500</v>
      </c>
      <c r="D3977" s="34"/>
      <c r="E3977" s="35" t="n">
        <v>46172</v>
      </c>
    </row>
    <row r="3978" customFormat="false" ht="15" hidden="false" customHeight="false" outlineLevel="0" collapsed="false">
      <c r="A3978" s="10" t="s">
        <v>3076</v>
      </c>
      <c r="B3978" s="32" t="s">
        <v>3919</v>
      </c>
      <c r="C3978" s="33" t="e">
        <f aca="false">#N/A</f>
        <v>#N/A</v>
      </c>
      <c r="D3978" s="34"/>
      <c r="E3978" s="35" t="e">
        <f aca="false">#N/A</f>
        <v>#N/A</v>
      </c>
    </row>
    <row r="3979" customFormat="false" ht="15" hidden="true" customHeight="false" outlineLevel="0" collapsed="false">
      <c r="A3979" s="10" t="s">
        <v>3076</v>
      </c>
      <c r="B3979" s="32" t="s">
        <v>3920</v>
      </c>
      <c r="C3979" s="33" t="n">
        <v>18400</v>
      </c>
      <c r="D3979" s="34"/>
      <c r="E3979" s="35" t="n">
        <v>45960</v>
      </c>
    </row>
    <row r="3980" customFormat="false" ht="15" hidden="true" customHeight="false" outlineLevel="0" collapsed="false">
      <c r="A3980" s="10" t="s">
        <v>3076</v>
      </c>
      <c r="B3980" s="32" t="s">
        <v>3921</v>
      </c>
      <c r="C3980" s="33" t="n">
        <v>51315</v>
      </c>
      <c r="D3980" s="34"/>
      <c r="E3980" s="35" t="n">
        <v>45807</v>
      </c>
    </row>
    <row r="3981" customFormat="false" ht="15" hidden="true" customHeight="false" outlineLevel="0" collapsed="false">
      <c r="A3981" s="10" t="s">
        <v>3076</v>
      </c>
      <c r="B3981" s="32" t="s">
        <v>3922</v>
      </c>
      <c r="C3981" s="33" t="n">
        <v>44470</v>
      </c>
      <c r="D3981" s="34"/>
      <c r="E3981" s="35" t="n">
        <v>46021</v>
      </c>
    </row>
    <row r="3982" customFormat="false" ht="15" hidden="true" customHeight="false" outlineLevel="0" collapsed="false">
      <c r="A3982" s="10" t="s">
        <v>3076</v>
      </c>
      <c r="B3982" s="32" t="s">
        <v>3923</v>
      </c>
      <c r="C3982" s="33" t="n">
        <v>119800</v>
      </c>
      <c r="D3982" s="34"/>
      <c r="E3982" s="35" t="n">
        <v>46386</v>
      </c>
    </row>
    <row r="3983" customFormat="false" ht="15" hidden="true" customHeight="false" outlineLevel="0" collapsed="false">
      <c r="A3983" s="10" t="s">
        <v>3076</v>
      </c>
      <c r="B3983" s="32" t="s">
        <v>3924</v>
      </c>
      <c r="C3983" s="33" t="n">
        <v>26660</v>
      </c>
      <c r="D3983" s="34"/>
      <c r="E3983" s="35" t="n">
        <v>45960</v>
      </c>
    </row>
    <row r="3984" customFormat="false" ht="15" hidden="true" customHeight="false" outlineLevel="0" collapsed="false">
      <c r="A3984" s="10" t="s">
        <v>3076</v>
      </c>
      <c r="B3984" s="32" t="s">
        <v>3925</v>
      </c>
      <c r="C3984" s="33" t="n">
        <v>22700</v>
      </c>
      <c r="D3984" s="34"/>
      <c r="E3984" s="35" t="n">
        <v>46753</v>
      </c>
    </row>
    <row r="3985" customFormat="false" ht="15" hidden="true" customHeight="false" outlineLevel="0" collapsed="false">
      <c r="A3985" s="10" t="s">
        <v>3076</v>
      </c>
      <c r="B3985" s="32" t="s">
        <v>3926</v>
      </c>
      <c r="C3985" s="33" t="n">
        <v>7800</v>
      </c>
      <c r="D3985" s="34"/>
      <c r="E3985" s="35" t="n">
        <v>46784</v>
      </c>
    </row>
    <row r="3986" customFormat="false" ht="15" hidden="true" customHeight="false" outlineLevel="0" collapsed="false">
      <c r="A3986" s="10" t="s">
        <v>3076</v>
      </c>
      <c r="B3986" s="32" t="s">
        <v>3927</v>
      </c>
      <c r="C3986" s="33" t="n">
        <v>12370</v>
      </c>
      <c r="D3986" s="34"/>
      <c r="E3986" s="35" t="n">
        <v>46203</v>
      </c>
    </row>
    <row r="3987" customFormat="false" ht="15" hidden="true" customHeight="false" outlineLevel="0" collapsed="false">
      <c r="A3987" s="10" t="s">
        <v>3076</v>
      </c>
      <c r="B3987" s="32" t="s">
        <v>3928</v>
      </c>
      <c r="C3987" s="33" t="n">
        <v>10995</v>
      </c>
      <c r="D3987" s="34"/>
      <c r="E3987" s="35" t="n">
        <v>46997</v>
      </c>
    </row>
    <row r="3988" customFormat="false" ht="15" hidden="true" customHeight="false" outlineLevel="0" collapsed="false">
      <c r="A3988" s="10" t="s">
        <v>3076</v>
      </c>
      <c r="B3988" s="36" t="s">
        <v>3929</v>
      </c>
      <c r="C3988" s="37" t="n">
        <v>24800</v>
      </c>
      <c r="D3988" s="34"/>
      <c r="E3988" s="38" t="n">
        <v>45595.125</v>
      </c>
    </row>
    <row r="3989" customFormat="false" ht="15" hidden="true" customHeight="false" outlineLevel="0" collapsed="false">
      <c r="A3989" s="10" t="s">
        <v>3076</v>
      </c>
      <c r="B3989" s="32" t="s">
        <v>3930</v>
      </c>
      <c r="C3989" s="33" t="n">
        <v>24800</v>
      </c>
      <c r="D3989" s="34"/>
      <c r="E3989" s="35" t="n">
        <v>45838.125</v>
      </c>
    </row>
    <row r="3990" customFormat="false" ht="15" hidden="true" customHeight="false" outlineLevel="0" collapsed="false">
      <c r="A3990" s="10" t="s">
        <v>3076</v>
      </c>
      <c r="B3990" s="32" t="s">
        <v>3931</v>
      </c>
      <c r="C3990" s="33" t="n">
        <v>24800</v>
      </c>
      <c r="D3990" s="34"/>
      <c r="E3990" s="35" t="n">
        <v>46446</v>
      </c>
    </row>
    <row r="3991" customFormat="false" ht="15" hidden="true" customHeight="false" outlineLevel="0" collapsed="false">
      <c r="A3991" s="10" t="s">
        <v>3076</v>
      </c>
      <c r="B3991" s="32" t="s">
        <v>3932</v>
      </c>
      <c r="C3991" s="33" t="n">
        <v>48000</v>
      </c>
      <c r="D3991" s="34"/>
      <c r="E3991" s="35" t="n">
        <v>45960.125</v>
      </c>
    </row>
    <row r="3992" customFormat="false" ht="15" hidden="true" customHeight="false" outlineLevel="0" collapsed="false">
      <c r="A3992" s="10" t="s">
        <v>3076</v>
      </c>
      <c r="B3992" s="32" t="s">
        <v>3933</v>
      </c>
      <c r="C3992" s="33" t="n">
        <v>48000</v>
      </c>
      <c r="D3992" s="34"/>
      <c r="E3992" s="35" t="n">
        <v>45960.125</v>
      </c>
    </row>
    <row r="3993" customFormat="false" ht="15" hidden="true" customHeight="false" outlineLevel="0" collapsed="false">
      <c r="A3993" s="10" t="s">
        <v>3076</v>
      </c>
      <c r="B3993" s="32" t="s">
        <v>3934</v>
      </c>
      <c r="C3993" s="33" t="n">
        <v>48000</v>
      </c>
      <c r="D3993" s="34"/>
      <c r="E3993" s="35" t="n">
        <v>46446</v>
      </c>
    </row>
    <row r="3994" customFormat="false" ht="15" hidden="true" customHeight="false" outlineLevel="0" collapsed="false">
      <c r="A3994" s="10" t="s">
        <v>3076</v>
      </c>
      <c r="B3994" s="32" t="s">
        <v>3935</v>
      </c>
      <c r="C3994" s="33" t="n">
        <v>22800</v>
      </c>
      <c r="D3994" s="34"/>
      <c r="E3994" s="35" t="n">
        <v>45868</v>
      </c>
    </row>
    <row r="3995" customFormat="false" ht="15" hidden="true" customHeight="false" outlineLevel="0" collapsed="false">
      <c r="A3995" s="10" t="s">
        <v>3076</v>
      </c>
      <c r="B3995" s="32" t="s">
        <v>3936</v>
      </c>
      <c r="C3995" s="33" t="n">
        <v>22800</v>
      </c>
      <c r="D3995" s="34"/>
      <c r="E3995" s="35" t="n">
        <v>45960</v>
      </c>
    </row>
    <row r="3996" customFormat="false" ht="15" hidden="true" customHeight="false" outlineLevel="0" collapsed="false">
      <c r="A3996" s="10" t="s">
        <v>3076</v>
      </c>
      <c r="B3996" s="32" t="s">
        <v>3937</v>
      </c>
      <c r="C3996" s="33" t="n">
        <v>22800</v>
      </c>
      <c r="D3996" s="34"/>
      <c r="E3996" s="35" t="n">
        <v>45777.125</v>
      </c>
    </row>
    <row r="3997" customFormat="false" ht="15" hidden="true" customHeight="false" outlineLevel="0" collapsed="false">
      <c r="A3997" s="10" t="s">
        <v>3076</v>
      </c>
      <c r="B3997" s="32" t="s">
        <v>3938</v>
      </c>
      <c r="C3997" s="33" t="n">
        <v>22800</v>
      </c>
      <c r="D3997" s="34"/>
      <c r="E3997" s="35" t="n">
        <v>45960</v>
      </c>
    </row>
    <row r="3998" customFormat="false" ht="15" hidden="true" customHeight="false" outlineLevel="0" collapsed="false">
      <c r="A3998" s="10" t="s">
        <v>3076</v>
      </c>
      <c r="B3998" s="32" t="s">
        <v>3939</v>
      </c>
      <c r="C3998" s="33" t="n">
        <v>22800</v>
      </c>
      <c r="D3998" s="34"/>
      <c r="E3998" s="35" t="n">
        <v>46052</v>
      </c>
    </row>
    <row r="3999" customFormat="false" ht="15" hidden="true" customHeight="false" outlineLevel="0" collapsed="false">
      <c r="A3999" s="10" t="s">
        <v>3076</v>
      </c>
      <c r="B3999" s="32" t="s">
        <v>3940</v>
      </c>
      <c r="C3999" s="33" t="n">
        <v>90000</v>
      </c>
      <c r="D3999" s="34"/>
      <c r="E3999" s="35" t="n">
        <v>45746.125</v>
      </c>
    </row>
    <row r="4000" customFormat="false" ht="15" hidden="true" customHeight="false" outlineLevel="0" collapsed="false">
      <c r="A4000" s="10" t="s">
        <v>3076</v>
      </c>
      <c r="B4000" s="32" t="s">
        <v>3941</v>
      </c>
      <c r="C4000" s="33" t="n">
        <v>90000</v>
      </c>
      <c r="D4000" s="34"/>
      <c r="E4000" s="35" t="n">
        <v>45868</v>
      </c>
    </row>
    <row r="4001" customFormat="false" ht="15" hidden="true" customHeight="false" outlineLevel="0" collapsed="false">
      <c r="A4001" s="10" t="s">
        <v>3076</v>
      </c>
      <c r="B4001" s="36" t="s">
        <v>3942</v>
      </c>
      <c r="C4001" s="37" t="n">
        <v>99000</v>
      </c>
      <c r="D4001" s="34"/>
      <c r="E4001" s="38" t="n">
        <v>45656.125</v>
      </c>
    </row>
    <row r="4002" customFormat="false" ht="15" hidden="true" customHeight="false" outlineLevel="0" collapsed="false">
      <c r="A4002" s="10" t="s">
        <v>3076</v>
      </c>
      <c r="B4002" s="32" t="s">
        <v>3943</v>
      </c>
      <c r="C4002" s="33" t="n">
        <v>99000</v>
      </c>
      <c r="D4002" s="34"/>
      <c r="E4002" s="35" t="n">
        <v>45746.125</v>
      </c>
    </row>
    <row r="4003" customFormat="false" ht="15" hidden="true" customHeight="false" outlineLevel="0" collapsed="false">
      <c r="A4003" s="10" t="s">
        <v>3076</v>
      </c>
      <c r="B4003" s="32" t="s">
        <v>3944</v>
      </c>
      <c r="C4003" s="33" t="n">
        <v>54000</v>
      </c>
      <c r="D4003" s="34"/>
      <c r="E4003" s="35" t="n">
        <v>46264</v>
      </c>
    </row>
    <row r="4004" customFormat="false" ht="15" hidden="true" customHeight="false" outlineLevel="0" collapsed="false">
      <c r="A4004" s="10" t="s">
        <v>3076</v>
      </c>
      <c r="B4004" s="32" t="s">
        <v>3945</v>
      </c>
      <c r="C4004" s="33" t="n">
        <v>14500</v>
      </c>
      <c r="D4004" s="34"/>
      <c r="E4004" s="35" t="n">
        <v>46021</v>
      </c>
    </row>
    <row r="4005" customFormat="false" ht="15" hidden="true" customHeight="false" outlineLevel="0" collapsed="false">
      <c r="A4005" s="10" t="s">
        <v>3076</v>
      </c>
      <c r="B4005" s="32" t="s">
        <v>3946</v>
      </c>
      <c r="C4005" s="33" t="n">
        <v>10100</v>
      </c>
      <c r="D4005" s="34"/>
      <c r="E4005" s="35" t="n">
        <v>46052</v>
      </c>
    </row>
    <row r="4006" customFormat="false" ht="15" hidden="true" customHeight="false" outlineLevel="0" collapsed="false">
      <c r="A4006" s="10" t="s">
        <v>3076</v>
      </c>
      <c r="B4006" s="32" t="s">
        <v>3947</v>
      </c>
      <c r="C4006" s="33" t="n">
        <v>127000</v>
      </c>
      <c r="D4006" s="34"/>
      <c r="E4006" s="35" t="n">
        <v>46265</v>
      </c>
    </row>
    <row r="4007" customFormat="false" ht="15" hidden="true" customHeight="false" outlineLevel="0" collapsed="false">
      <c r="A4007" s="10" t="s">
        <v>3076</v>
      </c>
      <c r="B4007" s="32" t="s">
        <v>3948</v>
      </c>
      <c r="C4007" s="33" t="n">
        <v>114000</v>
      </c>
      <c r="D4007" s="34"/>
      <c r="E4007" s="35" t="n">
        <v>48364</v>
      </c>
    </row>
    <row r="4008" customFormat="false" ht="15" hidden="true" customHeight="false" outlineLevel="0" collapsed="false">
      <c r="A4008" s="10" t="s">
        <v>3076</v>
      </c>
      <c r="B4008" s="32" t="s">
        <v>3949</v>
      </c>
      <c r="C4008" s="33" t="n">
        <v>112000</v>
      </c>
      <c r="D4008" s="34"/>
      <c r="E4008" s="35" t="n">
        <v>47664</v>
      </c>
    </row>
    <row r="4009" customFormat="false" ht="15" hidden="true" customHeight="false" outlineLevel="0" collapsed="false">
      <c r="A4009" s="10" t="s">
        <v>3076</v>
      </c>
      <c r="B4009" s="32" t="s">
        <v>3950</v>
      </c>
      <c r="C4009" s="33" t="n">
        <v>119000</v>
      </c>
      <c r="D4009" s="34"/>
      <c r="E4009" s="35" t="n">
        <v>48303</v>
      </c>
    </row>
    <row r="4010" customFormat="false" ht="15" hidden="true" customHeight="false" outlineLevel="0" collapsed="false">
      <c r="A4010" s="10" t="s">
        <v>3076</v>
      </c>
      <c r="B4010" s="32" t="s">
        <v>3951</v>
      </c>
      <c r="C4010" s="33" t="n">
        <v>119000</v>
      </c>
      <c r="D4010" s="34"/>
      <c r="E4010" s="35" t="n">
        <v>48303</v>
      </c>
    </row>
    <row r="4011" customFormat="false" ht="15" hidden="true" customHeight="false" outlineLevel="0" collapsed="false">
      <c r="A4011" s="10" t="s">
        <v>3076</v>
      </c>
      <c r="B4011" s="32" t="s">
        <v>3952</v>
      </c>
      <c r="C4011" s="33" t="n">
        <v>132000</v>
      </c>
      <c r="D4011" s="34"/>
      <c r="E4011" s="35" t="n">
        <v>47968</v>
      </c>
    </row>
    <row r="4012" customFormat="false" ht="15" hidden="true" customHeight="false" outlineLevel="0" collapsed="false">
      <c r="A4012" s="10" t="s">
        <v>3076</v>
      </c>
      <c r="B4012" s="32" t="s">
        <v>3953</v>
      </c>
      <c r="C4012" s="33" t="n">
        <v>132000</v>
      </c>
      <c r="D4012" s="34"/>
      <c r="E4012" s="35" t="n">
        <v>47968</v>
      </c>
    </row>
    <row r="4013" customFormat="false" ht="15" hidden="true" customHeight="false" outlineLevel="0" collapsed="false">
      <c r="A4013" s="10" t="s">
        <v>3076</v>
      </c>
      <c r="B4013" s="32" t="s">
        <v>3954</v>
      </c>
      <c r="C4013" s="33" t="n">
        <v>119000</v>
      </c>
      <c r="D4013" s="34"/>
      <c r="E4013" s="35" t="n">
        <v>48303</v>
      </c>
    </row>
    <row r="4014" customFormat="false" ht="15" hidden="true" customHeight="false" outlineLevel="0" collapsed="false">
      <c r="A4014" s="10" t="s">
        <v>3076</v>
      </c>
      <c r="B4014" s="32" t="s">
        <v>3955</v>
      </c>
      <c r="C4014" s="33" t="n">
        <v>119000</v>
      </c>
      <c r="D4014" s="34"/>
      <c r="E4014" s="35" t="n">
        <v>47603</v>
      </c>
    </row>
    <row r="4015" customFormat="false" ht="15" hidden="true" customHeight="false" outlineLevel="0" collapsed="false">
      <c r="A4015" s="10" t="s">
        <v>3076</v>
      </c>
      <c r="B4015" s="32" t="s">
        <v>3956</v>
      </c>
      <c r="C4015" s="33" t="n">
        <v>119000</v>
      </c>
      <c r="D4015" s="34"/>
      <c r="E4015" s="35" t="n">
        <v>47968</v>
      </c>
    </row>
    <row r="4016" customFormat="false" ht="15" hidden="true" customHeight="false" outlineLevel="0" collapsed="false">
      <c r="A4016" s="10" t="s">
        <v>3076</v>
      </c>
      <c r="B4016" s="32" t="s">
        <v>3957</v>
      </c>
      <c r="C4016" s="33" t="n">
        <v>132000</v>
      </c>
      <c r="D4016" s="34"/>
      <c r="E4016" s="35" t="n">
        <v>47968</v>
      </c>
    </row>
    <row r="4017" customFormat="false" ht="15" hidden="true" customHeight="false" outlineLevel="0" collapsed="false">
      <c r="A4017" s="10" t="s">
        <v>3076</v>
      </c>
      <c r="B4017" s="32" t="s">
        <v>3958</v>
      </c>
      <c r="C4017" s="33" t="n">
        <v>10680</v>
      </c>
      <c r="D4017" s="34"/>
      <c r="E4017" s="35" t="n">
        <v>46295</v>
      </c>
    </row>
    <row r="4018" customFormat="false" ht="15" hidden="true" customHeight="false" outlineLevel="0" collapsed="false">
      <c r="A4018" s="10" t="s">
        <v>3076</v>
      </c>
      <c r="B4018" s="32" t="s">
        <v>3959</v>
      </c>
      <c r="C4018" s="33" t="n">
        <v>14140</v>
      </c>
      <c r="D4018" s="34"/>
      <c r="E4018" s="35" t="n">
        <v>45807</v>
      </c>
    </row>
    <row r="4019" customFormat="false" ht="15" hidden="true" customHeight="false" outlineLevel="0" collapsed="false">
      <c r="A4019" s="10" t="s">
        <v>3076</v>
      </c>
      <c r="B4019" s="32" t="s">
        <v>3960</v>
      </c>
      <c r="C4019" s="33" t="n">
        <v>25410</v>
      </c>
      <c r="D4019" s="34"/>
      <c r="E4019" s="35" t="n">
        <v>45777</v>
      </c>
    </row>
    <row r="4020" customFormat="false" ht="15" hidden="true" customHeight="false" outlineLevel="0" collapsed="false">
      <c r="A4020" s="10" t="s">
        <v>3076</v>
      </c>
      <c r="B4020" s="32" t="s">
        <v>3961</v>
      </c>
      <c r="C4020" s="33" t="n">
        <v>19980</v>
      </c>
      <c r="D4020" s="34"/>
      <c r="E4020" s="35" t="n">
        <v>46022</v>
      </c>
    </row>
    <row r="4021" customFormat="false" ht="15" hidden="true" customHeight="false" outlineLevel="0" collapsed="false">
      <c r="A4021" s="10" t="s">
        <v>3076</v>
      </c>
      <c r="B4021" s="32" t="s">
        <v>3962</v>
      </c>
      <c r="C4021" s="33" t="n">
        <v>15200</v>
      </c>
      <c r="D4021" s="34"/>
      <c r="E4021" s="35" t="n">
        <v>46418</v>
      </c>
    </row>
    <row r="4022" customFormat="false" ht="15" hidden="true" customHeight="false" outlineLevel="0" collapsed="false">
      <c r="A4022" s="10" t="s">
        <v>3076</v>
      </c>
      <c r="B4022" s="32" t="s">
        <v>3963</v>
      </c>
      <c r="C4022" s="33" t="n">
        <v>17400</v>
      </c>
      <c r="D4022" s="34"/>
      <c r="E4022" s="35" t="n">
        <v>46446</v>
      </c>
    </row>
    <row r="4023" customFormat="false" ht="15" hidden="true" customHeight="false" outlineLevel="0" collapsed="false">
      <c r="A4023" s="10" t="s">
        <v>3076</v>
      </c>
      <c r="B4023" s="32" t="s">
        <v>3964</v>
      </c>
      <c r="C4023" s="33" t="n">
        <v>32800</v>
      </c>
      <c r="D4023" s="34"/>
      <c r="E4023" s="35" t="n">
        <v>46111</v>
      </c>
    </row>
    <row r="4024" customFormat="false" ht="15" hidden="false" customHeight="false" outlineLevel="0" collapsed="false">
      <c r="A4024" s="10" t="s">
        <v>3076</v>
      </c>
      <c r="B4024" s="32" t="s">
        <v>3965</v>
      </c>
      <c r="C4024" s="33" t="e">
        <f aca="false">#N/A</f>
        <v>#N/A</v>
      </c>
      <c r="D4024" s="34"/>
      <c r="E4024" s="35" t="e">
        <f aca="false">#N/A</f>
        <v>#N/A</v>
      </c>
    </row>
    <row r="4025" customFormat="false" ht="15" hidden="true" customHeight="false" outlineLevel="0" collapsed="false">
      <c r="A4025" s="10" t="s">
        <v>3076</v>
      </c>
      <c r="B4025" s="32" t="s">
        <v>3966</v>
      </c>
      <c r="C4025" s="33" t="n">
        <v>26000</v>
      </c>
      <c r="D4025" s="34"/>
      <c r="E4025" s="35" t="n">
        <v>46325</v>
      </c>
    </row>
    <row r="4026" customFormat="false" ht="15" hidden="true" customHeight="false" outlineLevel="0" collapsed="false">
      <c r="A4026" s="10" t="s">
        <v>3076</v>
      </c>
      <c r="B4026" s="32" t="s">
        <v>3967</v>
      </c>
      <c r="C4026" s="33" t="n">
        <v>19500</v>
      </c>
      <c r="D4026" s="34"/>
      <c r="E4026" s="35" t="n">
        <v>45930</v>
      </c>
    </row>
    <row r="4027" customFormat="false" ht="15" hidden="true" customHeight="false" outlineLevel="0" collapsed="false">
      <c r="A4027" s="10" t="s">
        <v>3076</v>
      </c>
      <c r="B4027" s="32" t="s">
        <v>3968</v>
      </c>
      <c r="C4027" s="33" t="n">
        <v>32000</v>
      </c>
      <c r="D4027" s="34"/>
      <c r="E4027" s="35" t="n">
        <v>46356.125</v>
      </c>
    </row>
    <row r="4028" customFormat="false" ht="15" hidden="true" customHeight="false" outlineLevel="0" collapsed="false">
      <c r="A4028" s="10" t="s">
        <v>3076</v>
      </c>
      <c r="B4028" s="32" t="s">
        <v>3969</v>
      </c>
      <c r="C4028" s="33" t="n">
        <v>45060</v>
      </c>
      <c r="D4028" s="34"/>
      <c r="E4028" s="35" t="n">
        <v>46021.125</v>
      </c>
    </row>
    <row r="4029" customFormat="false" ht="15" hidden="true" customHeight="false" outlineLevel="0" collapsed="false">
      <c r="A4029" s="10" t="s">
        <v>3076</v>
      </c>
      <c r="B4029" s="32" t="s">
        <v>3970</v>
      </c>
      <c r="C4029" s="33" t="n">
        <v>18000</v>
      </c>
      <c r="D4029" s="34"/>
      <c r="E4029" s="35" t="n">
        <v>45746</v>
      </c>
    </row>
    <row r="4030" customFormat="false" ht="15" hidden="true" customHeight="false" outlineLevel="0" collapsed="false">
      <c r="A4030" s="10" t="s">
        <v>3076</v>
      </c>
      <c r="B4030" s="32" t="s">
        <v>3971</v>
      </c>
      <c r="C4030" s="33" t="n">
        <v>15400</v>
      </c>
      <c r="D4030" s="34"/>
      <c r="E4030" s="35" t="n">
        <v>46172</v>
      </c>
    </row>
    <row r="4031" customFormat="false" ht="15" hidden="true" customHeight="false" outlineLevel="0" collapsed="false">
      <c r="A4031" s="10" t="s">
        <v>3076</v>
      </c>
      <c r="B4031" s="32" t="s">
        <v>3972</v>
      </c>
      <c r="C4031" s="33" t="n">
        <v>9300</v>
      </c>
      <c r="D4031" s="34"/>
      <c r="E4031" s="35" t="n">
        <v>45930</v>
      </c>
    </row>
    <row r="4032" customFormat="false" ht="15" hidden="true" customHeight="false" outlineLevel="0" collapsed="false">
      <c r="A4032" s="10" t="s">
        <v>3076</v>
      </c>
      <c r="B4032" s="32" t="s">
        <v>3973</v>
      </c>
      <c r="C4032" s="33" t="n">
        <v>102800</v>
      </c>
      <c r="D4032" s="34"/>
      <c r="E4032" s="35" t="n">
        <v>45687.125</v>
      </c>
    </row>
    <row r="4033" customFormat="false" ht="15" hidden="true" customHeight="false" outlineLevel="0" collapsed="false">
      <c r="A4033" s="10" t="s">
        <v>3076</v>
      </c>
      <c r="B4033" s="32" t="s">
        <v>3974</v>
      </c>
      <c r="C4033" s="33" t="n">
        <v>176500</v>
      </c>
      <c r="D4033" s="34"/>
      <c r="E4033" s="35" t="n">
        <v>46203</v>
      </c>
    </row>
    <row r="4034" customFormat="false" ht="15" hidden="true" customHeight="false" outlineLevel="0" collapsed="false">
      <c r="A4034" s="10" t="s">
        <v>3076</v>
      </c>
      <c r="B4034" s="32" t="s">
        <v>3975</v>
      </c>
      <c r="C4034" s="33" t="n">
        <v>12765</v>
      </c>
      <c r="D4034" s="34"/>
      <c r="E4034" s="35" t="n">
        <v>45930</v>
      </c>
    </row>
    <row r="4035" customFormat="false" ht="15" hidden="true" customHeight="false" outlineLevel="0" collapsed="false">
      <c r="A4035" s="10" t="s">
        <v>3076</v>
      </c>
      <c r="B4035" s="32" t="s">
        <v>3976</v>
      </c>
      <c r="C4035" s="33" t="n">
        <v>10475</v>
      </c>
      <c r="D4035" s="34"/>
      <c r="E4035" s="35" t="n">
        <v>46142</v>
      </c>
    </row>
    <row r="4036" customFormat="false" ht="15" hidden="true" customHeight="false" outlineLevel="0" collapsed="false">
      <c r="A4036" s="10" t="s">
        <v>3076</v>
      </c>
      <c r="B4036" s="32" t="s">
        <v>3977</v>
      </c>
      <c r="C4036" s="33" t="n">
        <v>42450</v>
      </c>
      <c r="D4036" s="34"/>
      <c r="E4036" s="35" t="n">
        <v>46142.125</v>
      </c>
    </row>
    <row r="4037" customFormat="false" ht="15" hidden="true" customHeight="false" outlineLevel="0" collapsed="false">
      <c r="A4037" s="10" t="s">
        <v>3076</v>
      </c>
      <c r="B4037" s="32" t="s">
        <v>3978</v>
      </c>
      <c r="C4037" s="33" t="n">
        <v>9000</v>
      </c>
      <c r="D4037" s="34"/>
      <c r="E4037" s="35" t="n">
        <v>46295</v>
      </c>
    </row>
    <row r="4038" customFormat="false" ht="15" hidden="true" customHeight="false" outlineLevel="0" collapsed="false">
      <c r="A4038" s="10" t="s">
        <v>3076</v>
      </c>
      <c r="B4038" s="32" t="s">
        <v>3979</v>
      </c>
      <c r="C4038" s="33" t="n">
        <v>223970</v>
      </c>
      <c r="D4038" s="34"/>
      <c r="E4038" s="35" t="n">
        <v>46111</v>
      </c>
    </row>
    <row r="4039" customFormat="false" ht="15" hidden="true" customHeight="false" outlineLevel="0" collapsed="false">
      <c r="A4039" s="10" t="s">
        <v>3076</v>
      </c>
      <c r="B4039" s="32" t="s">
        <v>3980</v>
      </c>
      <c r="C4039" s="33" t="n">
        <v>53850</v>
      </c>
      <c r="D4039" s="34"/>
      <c r="E4039" s="35" t="n">
        <v>46142</v>
      </c>
    </row>
    <row r="4040" customFormat="false" ht="15" hidden="true" customHeight="false" outlineLevel="0" collapsed="false">
      <c r="A4040" s="10" t="s">
        <v>3076</v>
      </c>
      <c r="B4040" s="32" t="s">
        <v>3981</v>
      </c>
      <c r="C4040" s="33" t="n">
        <v>14100</v>
      </c>
      <c r="D4040" s="34"/>
      <c r="E4040" s="35" t="n">
        <v>46172</v>
      </c>
    </row>
    <row r="4041" customFormat="false" ht="15" hidden="true" customHeight="false" outlineLevel="0" collapsed="false">
      <c r="A4041" s="10" t="s">
        <v>3076</v>
      </c>
      <c r="B4041" s="32" t="s">
        <v>3982</v>
      </c>
      <c r="C4041" s="33" t="n">
        <v>28520</v>
      </c>
      <c r="D4041" s="34"/>
      <c r="E4041" s="35" t="n">
        <v>46233</v>
      </c>
    </row>
    <row r="4042" customFormat="false" ht="15" hidden="true" customHeight="false" outlineLevel="0" collapsed="false">
      <c r="A4042" s="10" t="s">
        <v>3076</v>
      </c>
      <c r="B4042" s="32" t="s">
        <v>3983</v>
      </c>
      <c r="C4042" s="33" t="n">
        <v>36430</v>
      </c>
      <c r="D4042" s="34"/>
      <c r="E4042" s="35" t="n">
        <v>46142</v>
      </c>
    </row>
    <row r="4043" customFormat="false" ht="15" hidden="true" customHeight="false" outlineLevel="0" collapsed="false">
      <c r="A4043" s="10" t="s">
        <v>3076</v>
      </c>
      <c r="B4043" s="32" t="s">
        <v>3984</v>
      </c>
      <c r="C4043" s="33" t="n">
        <v>46960</v>
      </c>
      <c r="D4043" s="34"/>
      <c r="E4043" s="35" t="n">
        <v>46081</v>
      </c>
    </row>
    <row r="4044" customFormat="false" ht="15" hidden="true" customHeight="false" outlineLevel="0" collapsed="false">
      <c r="A4044" s="10" t="s">
        <v>3076</v>
      </c>
      <c r="B4044" s="32" t="s">
        <v>3985</v>
      </c>
      <c r="C4044" s="33" t="n">
        <v>21100</v>
      </c>
      <c r="D4044" s="34"/>
      <c r="E4044" s="35" t="n">
        <v>45716</v>
      </c>
    </row>
    <row r="4045" customFormat="false" ht="15" hidden="true" customHeight="false" outlineLevel="0" collapsed="false">
      <c r="A4045" s="10" t="s">
        <v>3076</v>
      </c>
      <c r="B4045" s="32" t="s">
        <v>3986</v>
      </c>
      <c r="C4045" s="33" t="n">
        <v>21550</v>
      </c>
      <c r="D4045" s="34"/>
      <c r="E4045" s="35" t="n">
        <v>45716</v>
      </c>
    </row>
    <row r="4046" customFormat="false" ht="15" hidden="true" customHeight="false" outlineLevel="0" collapsed="false">
      <c r="A4046" s="10" t="s">
        <v>3076</v>
      </c>
      <c r="B4046" s="32" t="s">
        <v>3987</v>
      </c>
      <c r="C4046" s="33" t="n">
        <v>44370</v>
      </c>
      <c r="D4046" s="34"/>
      <c r="E4046" s="35" t="n">
        <v>46021</v>
      </c>
    </row>
    <row r="4047" customFormat="false" ht="15" hidden="true" customHeight="false" outlineLevel="0" collapsed="false">
      <c r="A4047" s="10" t="s">
        <v>3076</v>
      </c>
      <c r="B4047" s="32" t="s">
        <v>3988</v>
      </c>
      <c r="C4047" s="33" t="n">
        <v>27100</v>
      </c>
      <c r="D4047" s="34"/>
      <c r="E4047" s="35" t="n">
        <v>46325</v>
      </c>
    </row>
    <row r="4048" customFormat="false" ht="15" hidden="true" customHeight="false" outlineLevel="0" collapsed="false">
      <c r="A4048" s="10" t="s">
        <v>3076</v>
      </c>
      <c r="B4048" s="32" t="s">
        <v>3989</v>
      </c>
      <c r="C4048" s="33" t="n">
        <v>20400</v>
      </c>
      <c r="D4048" s="34"/>
      <c r="E4048" s="35" t="n">
        <v>46081</v>
      </c>
    </row>
    <row r="4049" customFormat="false" ht="15" hidden="true" customHeight="false" outlineLevel="0" collapsed="false">
      <c r="A4049" s="10" t="s">
        <v>3076</v>
      </c>
      <c r="B4049" s="32" t="s">
        <v>3990</v>
      </c>
      <c r="C4049" s="33" t="n">
        <v>11280</v>
      </c>
      <c r="D4049" s="34"/>
      <c r="E4049" s="35" t="n">
        <v>45960</v>
      </c>
    </row>
    <row r="4050" customFormat="false" ht="15" hidden="true" customHeight="false" outlineLevel="0" collapsed="false">
      <c r="A4050" s="10" t="s">
        <v>3076</v>
      </c>
      <c r="B4050" s="32" t="s">
        <v>3991</v>
      </c>
      <c r="C4050" s="33" t="n">
        <v>13120</v>
      </c>
      <c r="D4050" s="34"/>
      <c r="E4050" s="35" t="n">
        <v>45930</v>
      </c>
    </row>
    <row r="4051" customFormat="false" ht="15" hidden="true" customHeight="false" outlineLevel="0" collapsed="false">
      <c r="A4051" s="10" t="s">
        <v>3076</v>
      </c>
      <c r="B4051" s="32" t="s">
        <v>3992</v>
      </c>
      <c r="C4051" s="33" t="n">
        <v>22080</v>
      </c>
      <c r="D4051" s="34"/>
      <c r="E4051" s="35" t="n">
        <v>46151</v>
      </c>
    </row>
    <row r="4052" customFormat="false" ht="15" hidden="true" customHeight="false" outlineLevel="0" collapsed="false">
      <c r="A4052" s="10" t="s">
        <v>3076</v>
      </c>
      <c r="B4052" s="32" t="s">
        <v>3993</v>
      </c>
      <c r="C4052" s="33" t="n">
        <v>9800</v>
      </c>
      <c r="D4052" s="34"/>
      <c r="E4052" s="35" t="n">
        <v>45960</v>
      </c>
    </row>
    <row r="4053" customFormat="false" ht="15" hidden="true" customHeight="false" outlineLevel="0" collapsed="false">
      <c r="A4053" s="10" t="s">
        <v>3076</v>
      </c>
      <c r="B4053" s="32" t="s">
        <v>3994</v>
      </c>
      <c r="C4053" s="33" t="n">
        <v>248000</v>
      </c>
      <c r="D4053" s="34"/>
      <c r="E4053" s="35" t="n">
        <v>46356.125</v>
      </c>
    </row>
    <row r="4054" customFormat="false" ht="15" hidden="true" customHeight="false" outlineLevel="0" collapsed="false">
      <c r="A4054" s="10" t="s">
        <v>3076</v>
      </c>
      <c r="B4054" s="32" t="s">
        <v>990</v>
      </c>
      <c r="C4054" s="33" t="n">
        <v>23700</v>
      </c>
      <c r="D4054" s="34"/>
      <c r="E4054" s="35" t="n">
        <v>46172</v>
      </c>
    </row>
    <row r="4055" customFormat="false" ht="15" hidden="true" customHeight="false" outlineLevel="0" collapsed="false">
      <c r="A4055" s="10" t="s">
        <v>3076</v>
      </c>
      <c r="B4055" s="32" t="s">
        <v>3995</v>
      </c>
      <c r="C4055" s="33" t="n">
        <v>13140</v>
      </c>
      <c r="D4055" s="34"/>
      <c r="E4055" s="35" t="n">
        <v>45930</v>
      </c>
    </row>
    <row r="4056" customFormat="false" ht="15" hidden="true" customHeight="false" outlineLevel="0" collapsed="false">
      <c r="A4056" s="10" t="s">
        <v>3076</v>
      </c>
      <c r="B4056" s="32" t="s">
        <v>3996</v>
      </c>
      <c r="C4056" s="33" t="n">
        <v>134900</v>
      </c>
      <c r="D4056" s="34"/>
      <c r="E4056" s="35" t="n">
        <v>45991</v>
      </c>
    </row>
    <row r="4057" customFormat="false" ht="15" hidden="true" customHeight="false" outlineLevel="0" collapsed="false">
      <c r="A4057" s="10" t="s">
        <v>3076</v>
      </c>
      <c r="B4057" s="32" t="s">
        <v>3997</v>
      </c>
      <c r="C4057" s="33" t="n">
        <v>5400</v>
      </c>
      <c r="D4057" s="34"/>
      <c r="E4057" s="35" t="n">
        <v>46203</v>
      </c>
    </row>
    <row r="4058" customFormat="false" ht="15" hidden="true" customHeight="false" outlineLevel="0" collapsed="false">
      <c r="A4058" s="10" t="s">
        <v>3076</v>
      </c>
      <c r="B4058" s="32" t="s">
        <v>3998</v>
      </c>
      <c r="C4058" s="33" t="n">
        <v>15400</v>
      </c>
      <c r="D4058" s="34"/>
      <c r="E4058" s="35" t="n">
        <v>45746</v>
      </c>
    </row>
    <row r="4059" customFormat="false" ht="15" hidden="true" customHeight="false" outlineLevel="0" collapsed="false">
      <c r="A4059" s="10" t="s">
        <v>3076</v>
      </c>
      <c r="B4059" s="32" t="s">
        <v>3999</v>
      </c>
      <c r="C4059" s="33" t="n">
        <v>45120</v>
      </c>
      <c r="D4059" s="34"/>
      <c r="E4059" s="35" t="n">
        <v>46054</v>
      </c>
    </row>
    <row r="4060" customFormat="false" ht="15" hidden="true" customHeight="false" outlineLevel="0" collapsed="false">
      <c r="A4060" s="10" t="s">
        <v>3076</v>
      </c>
      <c r="B4060" s="36" t="s">
        <v>4000</v>
      </c>
      <c r="C4060" s="37" t="n">
        <v>22500</v>
      </c>
      <c r="D4060" s="34"/>
      <c r="E4060" s="38" t="n">
        <v>45595.125</v>
      </c>
    </row>
    <row r="4061" customFormat="false" ht="15" hidden="true" customHeight="false" outlineLevel="0" collapsed="false">
      <c r="A4061" s="10" t="s">
        <v>3076</v>
      </c>
      <c r="B4061" s="36" t="s">
        <v>4001</v>
      </c>
      <c r="C4061" s="37" t="n">
        <v>27320</v>
      </c>
      <c r="D4061" s="34"/>
      <c r="E4061" s="38" t="n">
        <v>45626</v>
      </c>
    </row>
    <row r="4062" customFormat="false" ht="15" hidden="true" customHeight="false" outlineLevel="0" collapsed="false">
      <c r="A4062" s="10" t="s">
        <v>3076</v>
      </c>
      <c r="B4062" s="32" t="s">
        <v>4002</v>
      </c>
      <c r="C4062" s="33" t="n">
        <v>43500</v>
      </c>
      <c r="D4062" s="34"/>
      <c r="E4062" s="35" t="n">
        <v>45807</v>
      </c>
    </row>
    <row r="4063" customFormat="false" ht="15" hidden="true" customHeight="false" outlineLevel="0" collapsed="false">
      <c r="A4063" s="10" t="s">
        <v>3076</v>
      </c>
      <c r="B4063" s="32" t="s">
        <v>4003</v>
      </c>
      <c r="C4063" s="33" t="n">
        <v>81495</v>
      </c>
      <c r="D4063" s="34"/>
      <c r="E4063" s="35" t="n">
        <v>45687</v>
      </c>
    </row>
    <row r="4064" customFormat="false" ht="15" hidden="true" customHeight="false" outlineLevel="0" collapsed="false">
      <c r="A4064" s="10" t="s">
        <v>3076</v>
      </c>
      <c r="B4064" s="32" t="s">
        <v>4004</v>
      </c>
      <c r="C4064" s="33" t="n">
        <v>64550</v>
      </c>
      <c r="D4064" s="34"/>
      <c r="E4064" s="35" t="n">
        <v>46507</v>
      </c>
    </row>
    <row r="4065" customFormat="false" ht="15" hidden="true" customHeight="false" outlineLevel="0" collapsed="false">
      <c r="A4065" s="10" t="s">
        <v>3076</v>
      </c>
      <c r="B4065" s="32" t="s">
        <v>4005</v>
      </c>
      <c r="C4065" s="33" t="n">
        <v>34000</v>
      </c>
      <c r="D4065" s="34"/>
      <c r="E4065" s="35" t="n">
        <v>46538</v>
      </c>
    </row>
    <row r="4066" customFormat="false" ht="15" hidden="true" customHeight="false" outlineLevel="0" collapsed="false">
      <c r="A4066" s="10" t="s">
        <v>3076</v>
      </c>
      <c r="B4066" s="32" t="s">
        <v>4006</v>
      </c>
      <c r="C4066" s="33" t="n">
        <v>47600</v>
      </c>
      <c r="D4066" s="34"/>
      <c r="E4066" s="35" t="n">
        <v>46538</v>
      </c>
    </row>
    <row r="4067" customFormat="false" ht="15" hidden="true" customHeight="false" outlineLevel="0" collapsed="false">
      <c r="A4067" s="10" t="s">
        <v>3076</v>
      </c>
      <c r="B4067" s="32" t="s">
        <v>4007</v>
      </c>
      <c r="C4067" s="33" t="n">
        <v>23700</v>
      </c>
      <c r="D4067" s="34"/>
      <c r="E4067" s="35" t="n">
        <v>46112</v>
      </c>
    </row>
    <row r="4068" customFormat="false" ht="15" hidden="true" customHeight="false" outlineLevel="0" collapsed="false">
      <c r="A4068" s="10" t="s">
        <v>3076</v>
      </c>
      <c r="B4068" s="32" t="s">
        <v>4008</v>
      </c>
      <c r="C4068" s="33" t="n">
        <v>23540</v>
      </c>
      <c r="D4068" s="34"/>
      <c r="E4068" s="35" t="n">
        <v>45808</v>
      </c>
    </row>
    <row r="4069" customFormat="false" ht="15" hidden="true" customHeight="false" outlineLevel="0" collapsed="false">
      <c r="A4069" s="10" t="s">
        <v>3076</v>
      </c>
      <c r="B4069" s="32" t="s">
        <v>4009</v>
      </c>
      <c r="C4069" s="33" t="n">
        <v>44660</v>
      </c>
      <c r="D4069" s="34"/>
      <c r="E4069" s="35" t="n">
        <v>46203</v>
      </c>
    </row>
    <row r="4070" customFormat="false" ht="15" hidden="true" customHeight="false" outlineLevel="0" collapsed="false">
      <c r="A4070" s="10" t="s">
        <v>3076</v>
      </c>
      <c r="B4070" s="32" t="s">
        <v>4010</v>
      </c>
      <c r="C4070" s="33" t="n">
        <v>74000</v>
      </c>
      <c r="D4070" s="34"/>
      <c r="E4070" s="35" t="n">
        <v>69762.125</v>
      </c>
    </row>
    <row r="4071" customFormat="false" ht="15" hidden="true" customHeight="false" outlineLevel="0" collapsed="false">
      <c r="A4071" s="10" t="s">
        <v>3076</v>
      </c>
      <c r="B4071" s="32" t="s">
        <v>4011</v>
      </c>
      <c r="C4071" s="33" t="n">
        <v>56000</v>
      </c>
      <c r="D4071" s="34"/>
      <c r="E4071" s="35" t="n">
        <v>69762.125</v>
      </c>
    </row>
    <row r="4072" customFormat="false" ht="15" hidden="true" customHeight="false" outlineLevel="0" collapsed="false">
      <c r="A4072" s="10" t="s">
        <v>3076</v>
      </c>
      <c r="B4072" s="32" t="s">
        <v>4012</v>
      </c>
      <c r="C4072" s="33" t="n">
        <v>59000</v>
      </c>
      <c r="D4072" s="34"/>
      <c r="E4072" s="35" t="n">
        <v>69762.125</v>
      </c>
    </row>
    <row r="4073" customFormat="false" ht="15" hidden="true" customHeight="false" outlineLevel="0" collapsed="false">
      <c r="A4073" s="10" t="s">
        <v>3076</v>
      </c>
      <c r="B4073" s="32" t="s">
        <v>4013</v>
      </c>
      <c r="C4073" s="33" t="n">
        <v>22500</v>
      </c>
      <c r="D4073" s="34"/>
      <c r="E4073" s="35" t="n">
        <v>45991.125</v>
      </c>
    </row>
    <row r="4074" customFormat="false" ht="15" hidden="true" customHeight="false" outlineLevel="0" collapsed="false">
      <c r="A4074" s="10" t="s">
        <v>3076</v>
      </c>
      <c r="B4074" s="32" t="s">
        <v>4014</v>
      </c>
      <c r="C4074" s="33" t="n">
        <v>9700</v>
      </c>
      <c r="D4074" s="34"/>
      <c r="E4074" s="35" t="n">
        <v>46295</v>
      </c>
    </row>
    <row r="4075" customFormat="false" ht="15" hidden="true" customHeight="false" outlineLevel="0" collapsed="false">
      <c r="A4075" s="10" t="s">
        <v>3076</v>
      </c>
      <c r="B4075" s="32" t="s">
        <v>4015</v>
      </c>
      <c r="C4075" s="33" t="n">
        <v>10775</v>
      </c>
      <c r="D4075" s="34"/>
      <c r="E4075" s="35" t="n">
        <v>46295</v>
      </c>
    </row>
    <row r="4076" customFormat="false" ht="15" hidden="true" customHeight="false" outlineLevel="0" collapsed="false">
      <c r="A4076" s="10" t="s">
        <v>3076</v>
      </c>
      <c r="B4076" s="32" t="s">
        <v>4016</v>
      </c>
      <c r="C4076" s="33" t="n">
        <v>17350</v>
      </c>
      <c r="D4076" s="34"/>
      <c r="E4076" s="35" t="n">
        <v>46233</v>
      </c>
    </row>
    <row r="4077" customFormat="false" ht="15" hidden="true" customHeight="false" outlineLevel="0" collapsed="false">
      <c r="A4077" s="10" t="s">
        <v>3076</v>
      </c>
      <c r="B4077" s="36" t="s">
        <v>4017</v>
      </c>
      <c r="C4077" s="37" t="n">
        <v>21565</v>
      </c>
      <c r="D4077" s="34"/>
      <c r="E4077" s="38" t="n">
        <v>45595</v>
      </c>
    </row>
    <row r="4078" customFormat="false" ht="15" hidden="true" customHeight="false" outlineLevel="0" collapsed="false">
      <c r="A4078" s="10" t="s">
        <v>3076</v>
      </c>
      <c r="B4078" s="32" t="s">
        <v>4018</v>
      </c>
      <c r="C4078" s="33" t="n">
        <v>15600</v>
      </c>
      <c r="D4078" s="34"/>
      <c r="E4078" s="35" t="n">
        <v>46264</v>
      </c>
    </row>
    <row r="4079" customFormat="false" ht="15" hidden="true" customHeight="false" outlineLevel="0" collapsed="false">
      <c r="A4079" s="10" t="s">
        <v>3076</v>
      </c>
      <c r="B4079" s="36" t="s">
        <v>4019</v>
      </c>
      <c r="C4079" s="37" t="n">
        <v>12400</v>
      </c>
      <c r="D4079" s="34"/>
      <c r="E4079" s="38" t="n">
        <v>45595.125</v>
      </c>
    </row>
    <row r="4080" customFormat="false" ht="15" hidden="true" customHeight="false" outlineLevel="0" collapsed="false">
      <c r="A4080" s="10" t="s">
        <v>3076</v>
      </c>
      <c r="B4080" s="32" t="s">
        <v>4020</v>
      </c>
      <c r="C4080" s="33" t="n">
        <v>12850</v>
      </c>
      <c r="D4080" s="34"/>
      <c r="E4080" s="35" t="n">
        <v>45899.125</v>
      </c>
    </row>
    <row r="4081" customFormat="false" ht="15" hidden="true" customHeight="false" outlineLevel="0" collapsed="false">
      <c r="A4081" s="10" t="s">
        <v>3076</v>
      </c>
      <c r="B4081" s="32" t="s">
        <v>4021</v>
      </c>
      <c r="C4081" s="33" t="n">
        <v>22200</v>
      </c>
      <c r="D4081" s="34"/>
      <c r="E4081" s="35" t="n">
        <v>45991</v>
      </c>
    </row>
    <row r="4082" customFormat="false" ht="15" hidden="true" customHeight="false" outlineLevel="0" collapsed="false">
      <c r="A4082" s="10" t="s">
        <v>3076</v>
      </c>
      <c r="B4082" s="32" t="s">
        <v>4022</v>
      </c>
      <c r="C4082" s="33" t="n">
        <v>10800</v>
      </c>
      <c r="D4082" s="34"/>
      <c r="E4082" s="35" t="n">
        <v>45931</v>
      </c>
    </row>
    <row r="4083" customFormat="false" ht="15" hidden="true" customHeight="false" outlineLevel="0" collapsed="false">
      <c r="A4083" s="10" t="s">
        <v>3076</v>
      </c>
      <c r="B4083" s="32" t="s">
        <v>4023</v>
      </c>
      <c r="C4083" s="33" t="n">
        <v>4780</v>
      </c>
      <c r="D4083" s="34"/>
      <c r="E4083" s="35" t="n">
        <v>45960</v>
      </c>
    </row>
    <row r="4084" customFormat="false" ht="15" hidden="true" customHeight="false" outlineLevel="0" collapsed="false">
      <c r="A4084" s="10" t="s">
        <v>3076</v>
      </c>
      <c r="B4084" s="32" t="s">
        <v>4024</v>
      </c>
      <c r="C4084" s="33" t="n">
        <v>19215</v>
      </c>
      <c r="D4084" s="34"/>
      <c r="E4084" s="35" t="n">
        <v>46356</v>
      </c>
    </row>
    <row r="4085" customFormat="false" ht="15" hidden="true" customHeight="false" outlineLevel="0" collapsed="false">
      <c r="A4085" s="10" t="s">
        <v>3076</v>
      </c>
      <c r="B4085" s="36" t="s">
        <v>4025</v>
      </c>
      <c r="C4085" s="37" t="n">
        <v>35425</v>
      </c>
      <c r="D4085" s="34"/>
      <c r="E4085" s="38" t="n">
        <v>45656.125</v>
      </c>
    </row>
    <row r="4086" customFormat="false" ht="15" hidden="true" customHeight="false" outlineLevel="0" collapsed="false">
      <c r="A4086" s="10" t="s">
        <v>3076</v>
      </c>
      <c r="B4086" s="32" t="s">
        <v>4026</v>
      </c>
      <c r="C4086" s="33" t="n">
        <v>26000</v>
      </c>
      <c r="D4086" s="34"/>
      <c r="E4086" s="35" t="n">
        <v>45868.125</v>
      </c>
    </row>
    <row r="4087" customFormat="false" ht="15" hidden="true" customHeight="false" outlineLevel="0" collapsed="false">
      <c r="A4087" s="10" t="s">
        <v>3076</v>
      </c>
      <c r="B4087" s="36" t="s">
        <v>4027</v>
      </c>
      <c r="C4087" s="37" t="n">
        <v>30800</v>
      </c>
      <c r="D4087" s="34"/>
      <c r="E4087" s="38" t="n">
        <v>45534</v>
      </c>
    </row>
    <row r="4088" customFormat="false" ht="15" hidden="true" customHeight="false" outlineLevel="0" collapsed="false">
      <c r="A4088" s="10" t="s">
        <v>3076</v>
      </c>
      <c r="B4088" s="32" t="s">
        <v>4028</v>
      </c>
      <c r="C4088" s="33" t="n">
        <v>92001</v>
      </c>
      <c r="D4088" s="34"/>
      <c r="E4088" s="35" t="n">
        <v>47848</v>
      </c>
    </row>
    <row r="4089" customFormat="false" ht="15" hidden="true" customHeight="false" outlineLevel="0" collapsed="false">
      <c r="A4089" s="10" t="s">
        <v>3076</v>
      </c>
      <c r="B4089" s="32" t="s">
        <v>4029</v>
      </c>
      <c r="C4089" s="33" t="n">
        <v>92001</v>
      </c>
      <c r="D4089" s="34"/>
      <c r="E4089" s="35" t="n">
        <v>47848</v>
      </c>
    </row>
    <row r="4090" customFormat="false" ht="15" hidden="true" customHeight="false" outlineLevel="0" collapsed="false">
      <c r="A4090" s="10" t="s">
        <v>3076</v>
      </c>
      <c r="B4090" s="32" t="s">
        <v>4030</v>
      </c>
      <c r="C4090" s="33" t="n">
        <v>92001</v>
      </c>
      <c r="D4090" s="34"/>
      <c r="E4090" s="35" t="n">
        <v>47848</v>
      </c>
    </row>
    <row r="4091" customFormat="false" ht="15" hidden="true" customHeight="false" outlineLevel="0" collapsed="false">
      <c r="A4091" s="10" t="s">
        <v>3076</v>
      </c>
      <c r="B4091" s="32" t="s">
        <v>4031</v>
      </c>
      <c r="C4091" s="33" t="n">
        <v>132000</v>
      </c>
      <c r="D4091" s="34"/>
      <c r="E4091" s="35" t="n">
        <v>47848</v>
      </c>
    </row>
    <row r="4092" customFormat="false" ht="15" hidden="true" customHeight="false" outlineLevel="0" collapsed="false">
      <c r="A4092" s="10" t="s">
        <v>3076</v>
      </c>
      <c r="B4092" s="32" t="s">
        <v>4032</v>
      </c>
      <c r="C4092" s="33" t="n">
        <v>132000</v>
      </c>
      <c r="D4092" s="34"/>
      <c r="E4092" s="35" t="n">
        <v>47848</v>
      </c>
    </row>
    <row r="4093" customFormat="false" ht="15" hidden="true" customHeight="false" outlineLevel="0" collapsed="false">
      <c r="A4093" s="10" t="s">
        <v>3076</v>
      </c>
      <c r="B4093" s="32" t="s">
        <v>4033</v>
      </c>
      <c r="C4093" s="33" t="n">
        <v>132000</v>
      </c>
      <c r="D4093" s="34"/>
      <c r="E4093" s="35" t="n">
        <v>47848</v>
      </c>
    </row>
    <row r="4094" customFormat="false" ht="15" hidden="true" customHeight="false" outlineLevel="0" collapsed="false">
      <c r="A4094" s="10" t="s">
        <v>3076</v>
      </c>
      <c r="B4094" s="36" t="s">
        <v>4034</v>
      </c>
      <c r="C4094" s="37" t="n">
        <v>42800</v>
      </c>
      <c r="D4094" s="34"/>
      <c r="E4094" s="38" t="n">
        <v>45565.125</v>
      </c>
    </row>
    <row r="4095" customFormat="false" ht="15" hidden="true" customHeight="false" outlineLevel="0" collapsed="false">
      <c r="A4095" s="10" t="s">
        <v>3076</v>
      </c>
      <c r="B4095" s="36" t="s">
        <v>4035</v>
      </c>
      <c r="C4095" s="37" t="n">
        <v>39800</v>
      </c>
      <c r="D4095" s="34"/>
      <c r="E4095" s="38" t="n">
        <v>45656.125</v>
      </c>
    </row>
    <row r="4096" customFormat="false" ht="15" hidden="true" customHeight="false" outlineLevel="0" collapsed="false">
      <c r="A4096" s="10" t="s">
        <v>3076</v>
      </c>
      <c r="B4096" s="32" t="s">
        <v>4036</v>
      </c>
      <c r="C4096" s="33" t="n">
        <v>15900</v>
      </c>
      <c r="D4096" s="34"/>
      <c r="E4096" s="35" t="n">
        <v>46356</v>
      </c>
    </row>
    <row r="4097" customFormat="false" ht="15" hidden="true" customHeight="false" outlineLevel="0" collapsed="false">
      <c r="A4097" s="10" t="s">
        <v>3076</v>
      </c>
      <c r="B4097" s="32" t="s">
        <v>4037</v>
      </c>
      <c r="C4097" s="33" t="n">
        <v>16600</v>
      </c>
      <c r="D4097" s="34"/>
      <c r="E4097" s="35" t="n">
        <v>45868.125</v>
      </c>
    </row>
    <row r="4098" customFormat="false" ht="15" hidden="true" customHeight="false" outlineLevel="0" collapsed="false">
      <c r="A4098" s="10" t="s">
        <v>3076</v>
      </c>
      <c r="B4098" s="32" t="s">
        <v>4038</v>
      </c>
      <c r="C4098" s="33" t="n">
        <v>11900</v>
      </c>
      <c r="D4098" s="34"/>
      <c r="E4098" s="35" t="n">
        <v>46233</v>
      </c>
    </row>
    <row r="4099" customFormat="false" ht="15" hidden="true" customHeight="false" outlineLevel="0" collapsed="false">
      <c r="A4099" s="10" t="s">
        <v>3076</v>
      </c>
      <c r="B4099" s="32" t="s">
        <v>4039</v>
      </c>
      <c r="C4099" s="33" t="n">
        <v>40450</v>
      </c>
      <c r="D4099" s="34"/>
      <c r="E4099" s="35" t="n">
        <v>46660.125</v>
      </c>
    </row>
    <row r="4100" customFormat="false" ht="15" hidden="true" customHeight="false" outlineLevel="0" collapsed="false">
      <c r="A4100" s="10" t="s">
        <v>3076</v>
      </c>
      <c r="B4100" s="36" t="s">
        <v>4040</v>
      </c>
      <c r="C4100" s="37" t="n">
        <v>61520</v>
      </c>
      <c r="D4100" s="34"/>
      <c r="E4100" s="38" t="n">
        <v>45627</v>
      </c>
    </row>
    <row r="4101" customFormat="false" ht="15" hidden="true" customHeight="false" outlineLevel="0" collapsed="false">
      <c r="A4101" s="10" t="s">
        <v>3076</v>
      </c>
      <c r="B4101" s="32" t="s">
        <v>4041</v>
      </c>
      <c r="C4101" s="33" t="n">
        <v>21800</v>
      </c>
      <c r="D4101" s="34"/>
      <c r="E4101" s="35" t="n">
        <v>46964</v>
      </c>
    </row>
    <row r="4102" customFormat="false" ht="15" hidden="true" customHeight="false" outlineLevel="0" collapsed="false">
      <c r="A4102" s="10" t="s">
        <v>3076</v>
      </c>
      <c r="B4102" s="32" t="s">
        <v>4042</v>
      </c>
      <c r="C4102" s="33" t="n">
        <v>14500</v>
      </c>
      <c r="D4102" s="34"/>
      <c r="E4102" s="35" t="n">
        <v>47148</v>
      </c>
    </row>
    <row r="4103" customFormat="false" ht="15" hidden="true" customHeight="false" outlineLevel="0" collapsed="false">
      <c r="A4103" s="10" t="s">
        <v>3076</v>
      </c>
      <c r="B4103" s="32" t="s">
        <v>4043</v>
      </c>
      <c r="C4103" s="33" t="n">
        <v>31800</v>
      </c>
      <c r="D4103" s="34"/>
      <c r="E4103" s="35" t="n">
        <v>46507</v>
      </c>
    </row>
    <row r="4104" customFormat="false" ht="15" hidden="true" customHeight="false" outlineLevel="0" collapsed="false">
      <c r="A4104" s="10" t="s">
        <v>3076</v>
      </c>
      <c r="B4104" s="32" t="s">
        <v>4044</v>
      </c>
      <c r="C4104" s="33" t="n">
        <v>58500</v>
      </c>
      <c r="D4104" s="34"/>
      <c r="E4104" s="35" t="n">
        <v>46233.125</v>
      </c>
    </row>
    <row r="4105" customFormat="false" ht="15" hidden="true" customHeight="false" outlineLevel="0" collapsed="false">
      <c r="A4105" s="10" t="s">
        <v>3076</v>
      </c>
      <c r="B4105" s="32" t="s">
        <v>4045</v>
      </c>
      <c r="C4105" s="33" t="n">
        <v>58500</v>
      </c>
      <c r="D4105" s="34"/>
      <c r="E4105" s="35" t="n">
        <v>46264.125</v>
      </c>
    </row>
    <row r="4106" customFormat="false" ht="15" hidden="true" customHeight="false" outlineLevel="0" collapsed="false">
      <c r="A4106" s="10" t="s">
        <v>3076</v>
      </c>
      <c r="B4106" s="32" t="s">
        <v>4046</v>
      </c>
      <c r="C4106" s="33" t="n">
        <v>8250</v>
      </c>
      <c r="D4106" s="34"/>
      <c r="E4106" s="35" t="n">
        <v>46172</v>
      </c>
    </row>
    <row r="4107" customFormat="false" ht="15" hidden="true" customHeight="false" outlineLevel="0" collapsed="false">
      <c r="A4107" s="10" t="s">
        <v>3076</v>
      </c>
      <c r="B4107" s="32" t="s">
        <v>4047</v>
      </c>
      <c r="C4107" s="33" t="n">
        <v>10375</v>
      </c>
      <c r="D4107" s="34"/>
      <c r="E4107" s="35" t="n">
        <v>45716.125</v>
      </c>
    </row>
    <row r="4108" customFormat="false" ht="15" hidden="true" customHeight="false" outlineLevel="0" collapsed="false">
      <c r="A4108" s="10" t="s">
        <v>3076</v>
      </c>
      <c r="B4108" s="32" t="s">
        <v>4048</v>
      </c>
      <c r="C4108" s="33" t="n">
        <v>15015</v>
      </c>
      <c r="D4108" s="34"/>
      <c r="E4108" s="35" t="n">
        <v>46235</v>
      </c>
    </row>
    <row r="4109" customFormat="false" ht="15" hidden="true" customHeight="false" outlineLevel="0" collapsed="false">
      <c r="A4109" s="10" t="s">
        <v>3076</v>
      </c>
      <c r="B4109" s="32" t="s">
        <v>4049</v>
      </c>
      <c r="C4109" s="33" t="n">
        <v>44700</v>
      </c>
      <c r="D4109" s="34"/>
      <c r="E4109" s="35" t="n">
        <v>45838</v>
      </c>
    </row>
    <row r="4110" customFormat="false" ht="15" hidden="true" customHeight="false" outlineLevel="0" collapsed="false">
      <c r="A4110" s="10" t="s">
        <v>3076</v>
      </c>
      <c r="B4110" s="32" t="s">
        <v>4050</v>
      </c>
      <c r="C4110" s="33" t="n">
        <v>3700</v>
      </c>
      <c r="D4110" s="34"/>
      <c r="E4110" s="35" t="n">
        <v>45777</v>
      </c>
    </row>
    <row r="4111" customFormat="false" ht="15" hidden="true" customHeight="false" outlineLevel="0" collapsed="false">
      <c r="A4111" s="10" t="s">
        <v>3076</v>
      </c>
      <c r="B4111" s="32" t="s">
        <v>4051</v>
      </c>
      <c r="C4111" s="33" t="n">
        <v>50800</v>
      </c>
      <c r="D4111" s="34"/>
      <c r="E4111" s="35" t="n">
        <v>45930</v>
      </c>
    </row>
    <row r="4112" customFormat="false" ht="15" hidden="true" customHeight="false" outlineLevel="0" collapsed="false">
      <c r="A4112" s="10" t="s">
        <v>3076</v>
      </c>
      <c r="B4112" s="32" t="s">
        <v>4052</v>
      </c>
      <c r="C4112" s="33" t="n">
        <v>32090</v>
      </c>
      <c r="D4112" s="34"/>
      <c r="E4112" s="35" t="n">
        <v>45960</v>
      </c>
    </row>
    <row r="4113" customFormat="false" ht="15" hidden="true" customHeight="false" outlineLevel="0" collapsed="false">
      <c r="A4113" s="10" t="s">
        <v>3076</v>
      </c>
      <c r="B4113" s="32" t="s">
        <v>4053</v>
      </c>
      <c r="C4113" s="33" t="n">
        <v>7400</v>
      </c>
      <c r="D4113" s="34"/>
      <c r="E4113" s="35" t="n">
        <v>46172</v>
      </c>
    </row>
    <row r="4114" customFormat="false" ht="15" hidden="true" customHeight="false" outlineLevel="0" collapsed="false">
      <c r="A4114" s="10" t="s">
        <v>3076</v>
      </c>
      <c r="B4114" s="32" t="s">
        <v>2099</v>
      </c>
      <c r="C4114" s="33" t="n">
        <v>12650</v>
      </c>
      <c r="D4114" s="34"/>
      <c r="E4114" s="35" t="n">
        <v>45838</v>
      </c>
    </row>
    <row r="4115" customFormat="false" ht="15" hidden="true" customHeight="false" outlineLevel="0" collapsed="false">
      <c r="A4115" s="10" t="s">
        <v>3076</v>
      </c>
      <c r="B4115" s="32" t="s">
        <v>4054</v>
      </c>
      <c r="C4115" s="33" t="n">
        <v>40100</v>
      </c>
      <c r="D4115" s="34"/>
      <c r="E4115" s="35" t="n">
        <v>45777</v>
      </c>
    </row>
    <row r="4116" customFormat="false" ht="15" hidden="true" customHeight="false" outlineLevel="0" collapsed="false">
      <c r="A4116" s="10" t="s">
        <v>3076</v>
      </c>
      <c r="B4116" s="32" t="s">
        <v>4055</v>
      </c>
      <c r="C4116" s="33" t="n">
        <v>57000</v>
      </c>
      <c r="D4116" s="34"/>
      <c r="E4116" s="35" t="n">
        <v>45777</v>
      </c>
    </row>
    <row r="4117" customFormat="false" ht="15" hidden="true" customHeight="false" outlineLevel="0" collapsed="false">
      <c r="A4117" s="10" t="s">
        <v>3076</v>
      </c>
      <c r="B4117" s="32" t="s">
        <v>4056</v>
      </c>
      <c r="C4117" s="33" t="n">
        <v>24400</v>
      </c>
      <c r="D4117" s="34"/>
      <c r="E4117" s="35" t="n">
        <v>46295</v>
      </c>
    </row>
    <row r="4118" customFormat="false" ht="15" hidden="true" customHeight="false" outlineLevel="0" collapsed="false">
      <c r="A4118" s="10" t="s">
        <v>3076</v>
      </c>
      <c r="B4118" s="32" t="s">
        <v>4057</v>
      </c>
      <c r="C4118" s="33" t="n">
        <v>44225</v>
      </c>
      <c r="D4118" s="34"/>
      <c r="E4118" s="35" t="n">
        <v>46295</v>
      </c>
    </row>
    <row r="4119" customFormat="false" ht="15" hidden="true" customHeight="false" outlineLevel="0" collapsed="false">
      <c r="A4119" s="10" t="s">
        <v>3076</v>
      </c>
      <c r="B4119" s="32" t="s">
        <v>4058</v>
      </c>
      <c r="C4119" s="33" t="n">
        <v>8340</v>
      </c>
      <c r="D4119" s="34"/>
      <c r="E4119" s="35" t="n">
        <v>46325</v>
      </c>
    </row>
    <row r="4120" customFormat="false" ht="15" hidden="true" customHeight="false" outlineLevel="0" collapsed="false">
      <c r="A4120" s="10" t="s">
        <v>3076</v>
      </c>
      <c r="B4120" s="32" t="s">
        <v>4059</v>
      </c>
      <c r="C4120" s="33" t="n">
        <v>12700</v>
      </c>
      <c r="D4120" s="34"/>
      <c r="E4120" s="35" t="n">
        <v>46325</v>
      </c>
    </row>
    <row r="4121" customFormat="false" ht="15" hidden="true" customHeight="false" outlineLevel="0" collapsed="false">
      <c r="A4121" s="10" t="s">
        <v>3076</v>
      </c>
      <c r="B4121" s="32" t="s">
        <v>4060</v>
      </c>
      <c r="C4121" s="33" t="n">
        <v>23900</v>
      </c>
      <c r="D4121" s="34"/>
      <c r="E4121" s="35" t="n">
        <v>46081</v>
      </c>
    </row>
    <row r="4122" customFormat="false" ht="15" hidden="true" customHeight="false" outlineLevel="0" collapsed="false">
      <c r="A4122" s="10" t="s">
        <v>3076</v>
      </c>
      <c r="B4122" s="32" t="s">
        <v>4061</v>
      </c>
      <c r="C4122" s="33" t="n">
        <v>2490</v>
      </c>
      <c r="D4122" s="34"/>
      <c r="E4122" s="35" t="n">
        <v>46446</v>
      </c>
    </row>
    <row r="4123" customFormat="false" ht="15" hidden="true" customHeight="false" outlineLevel="0" collapsed="false">
      <c r="A4123" s="10" t="s">
        <v>3076</v>
      </c>
      <c r="B4123" s="32" t="s">
        <v>4062</v>
      </c>
      <c r="C4123" s="33" t="n">
        <v>9290</v>
      </c>
      <c r="D4123" s="34"/>
      <c r="E4123" s="35" t="n">
        <v>46264</v>
      </c>
    </row>
    <row r="4124" customFormat="false" ht="15" hidden="true" customHeight="false" outlineLevel="0" collapsed="false">
      <c r="A4124" s="10" t="s">
        <v>3076</v>
      </c>
      <c r="B4124" s="32" t="s">
        <v>4063</v>
      </c>
      <c r="C4124" s="33" t="n">
        <v>15800</v>
      </c>
      <c r="D4124" s="34"/>
      <c r="E4124" s="35" t="n">
        <v>45868.125</v>
      </c>
    </row>
    <row r="4125" customFormat="false" ht="15" hidden="true" customHeight="false" outlineLevel="0" collapsed="false">
      <c r="A4125" s="10" t="s">
        <v>3076</v>
      </c>
      <c r="B4125" s="32" t="s">
        <v>4064</v>
      </c>
      <c r="C4125" s="33" t="n">
        <v>14800</v>
      </c>
      <c r="D4125" s="34"/>
      <c r="E4125" s="35" t="n">
        <v>46052.125</v>
      </c>
    </row>
    <row r="4126" customFormat="false" ht="15" hidden="true" customHeight="false" outlineLevel="0" collapsed="false">
      <c r="A4126" s="10" t="s">
        <v>3076</v>
      </c>
      <c r="B4126" s="32" t="s">
        <v>4065</v>
      </c>
      <c r="C4126" s="33" t="n">
        <v>10600</v>
      </c>
      <c r="D4126" s="34"/>
      <c r="E4126" s="35" t="n">
        <v>45868.125</v>
      </c>
    </row>
    <row r="4127" customFormat="false" ht="15" hidden="true" customHeight="false" outlineLevel="0" collapsed="false">
      <c r="A4127" s="10" t="s">
        <v>3076</v>
      </c>
      <c r="B4127" s="36" t="s">
        <v>4066</v>
      </c>
      <c r="C4127" s="37" t="n">
        <v>43100</v>
      </c>
      <c r="D4127" s="34"/>
      <c r="E4127" s="38" t="n">
        <v>45626</v>
      </c>
    </row>
    <row r="4128" customFormat="false" ht="15" hidden="true" customHeight="false" outlineLevel="0" collapsed="false">
      <c r="A4128" s="10" t="s">
        <v>3076</v>
      </c>
      <c r="B4128" s="32" t="s">
        <v>4067</v>
      </c>
      <c r="C4128" s="33" t="n">
        <v>22200</v>
      </c>
      <c r="D4128" s="34"/>
      <c r="E4128" s="35" t="n">
        <v>46295</v>
      </c>
    </row>
    <row r="4129" customFormat="false" ht="15" hidden="true" customHeight="false" outlineLevel="0" collapsed="false">
      <c r="A4129" s="10" t="s">
        <v>3076</v>
      </c>
      <c r="B4129" s="32" t="s">
        <v>4068</v>
      </c>
      <c r="C4129" s="33" t="n">
        <v>3540</v>
      </c>
      <c r="D4129" s="34"/>
      <c r="E4129" s="35" t="n">
        <v>46081.125</v>
      </c>
    </row>
    <row r="4130" customFormat="false" ht="15" hidden="true" customHeight="false" outlineLevel="0" collapsed="false">
      <c r="A4130" s="10" t="s">
        <v>3076</v>
      </c>
      <c r="B4130" s="36" t="s">
        <v>4069</v>
      </c>
      <c r="C4130" s="37" t="n">
        <v>7000</v>
      </c>
      <c r="D4130" s="34"/>
      <c r="E4130" s="38" t="n">
        <v>45534</v>
      </c>
    </row>
    <row r="4131" customFormat="false" ht="15" hidden="true" customHeight="false" outlineLevel="0" collapsed="false">
      <c r="A4131" s="10" t="s">
        <v>3076</v>
      </c>
      <c r="B4131" s="32" t="s">
        <v>4070</v>
      </c>
      <c r="C4131" s="33" t="n">
        <v>40300</v>
      </c>
      <c r="D4131" s="34"/>
      <c r="E4131" s="35" t="n">
        <v>46111</v>
      </c>
    </row>
    <row r="4132" customFormat="false" ht="15" hidden="true" customHeight="false" outlineLevel="0" collapsed="false">
      <c r="A4132" s="10" t="s">
        <v>3076</v>
      </c>
      <c r="B4132" s="32" t="s">
        <v>4071</v>
      </c>
      <c r="C4132" s="33" t="n">
        <v>40300</v>
      </c>
      <c r="D4132" s="34"/>
      <c r="E4132" s="35" t="n">
        <v>46295</v>
      </c>
    </row>
    <row r="4133" customFormat="false" ht="15" hidden="true" customHeight="false" outlineLevel="0" collapsed="false">
      <c r="A4133" s="10" t="s">
        <v>3076</v>
      </c>
      <c r="B4133" s="32" t="s">
        <v>4072</v>
      </c>
      <c r="C4133" s="33" t="n">
        <v>21000</v>
      </c>
      <c r="D4133" s="34"/>
      <c r="E4133" s="35" t="n">
        <v>46265</v>
      </c>
    </row>
    <row r="4134" customFormat="false" ht="15" hidden="true" customHeight="false" outlineLevel="0" collapsed="false">
      <c r="A4134" s="10" t="s">
        <v>3076</v>
      </c>
      <c r="B4134" s="32" t="s">
        <v>4073</v>
      </c>
      <c r="C4134" s="33" t="n">
        <v>11850</v>
      </c>
      <c r="D4134" s="34"/>
      <c r="E4134" s="35" t="n">
        <v>46111</v>
      </c>
    </row>
    <row r="4135" customFormat="false" ht="15" hidden="true" customHeight="false" outlineLevel="0" collapsed="false">
      <c r="A4135" s="10" t="s">
        <v>3076</v>
      </c>
      <c r="B4135" s="32" t="s">
        <v>1056</v>
      </c>
      <c r="C4135" s="33" t="n">
        <v>3120</v>
      </c>
      <c r="D4135" s="34"/>
      <c r="E4135" s="35" t="n">
        <v>46203</v>
      </c>
    </row>
    <row r="4136" customFormat="false" ht="15" hidden="true" customHeight="false" outlineLevel="0" collapsed="false">
      <c r="A4136" s="10" t="s">
        <v>3076</v>
      </c>
      <c r="B4136" s="32" t="s">
        <v>4074</v>
      </c>
      <c r="C4136" s="33" t="n">
        <v>4800</v>
      </c>
      <c r="D4136" s="34"/>
      <c r="E4136" s="35" t="n">
        <v>46234</v>
      </c>
    </row>
    <row r="4137" customFormat="false" ht="15" hidden="true" customHeight="false" outlineLevel="0" collapsed="false">
      <c r="A4137" s="10" t="s">
        <v>3076</v>
      </c>
      <c r="B4137" s="36" t="s">
        <v>4075</v>
      </c>
      <c r="C4137" s="37" t="n">
        <v>8800</v>
      </c>
      <c r="D4137" s="34"/>
      <c r="E4137" s="38" t="n">
        <v>45656</v>
      </c>
    </row>
    <row r="4138" customFormat="false" ht="15" hidden="true" customHeight="false" outlineLevel="0" collapsed="false">
      <c r="A4138" s="10" t="s">
        <v>3076</v>
      </c>
      <c r="B4138" s="32" t="s">
        <v>4076</v>
      </c>
      <c r="C4138" s="33" t="n">
        <v>11200</v>
      </c>
      <c r="D4138" s="34"/>
      <c r="E4138" s="35" t="n">
        <v>46053</v>
      </c>
    </row>
    <row r="4139" customFormat="false" ht="15" hidden="true" customHeight="false" outlineLevel="0" collapsed="false">
      <c r="A4139" s="10" t="s">
        <v>3076</v>
      </c>
      <c r="B4139" s="32" t="s">
        <v>4077</v>
      </c>
      <c r="C4139" s="33" t="n">
        <v>11600</v>
      </c>
      <c r="D4139" s="34"/>
      <c r="E4139" s="35" t="n">
        <v>46142</v>
      </c>
    </row>
    <row r="4140" customFormat="false" ht="15" hidden="true" customHeight="false" outlineLevel="0" collapsed="false">
      <c r="A4140" s="10" t="s">
        <v>3076</v>
      </c>
      <c r="B4140" s="32" t="s">
        <v>4078</v>
      </c>
      <c r="C4140" s="33" t="n">
        <v>29500</v>
      </c>
      <c r="D4140" s="34"/>
      <c r="E4140" s="35" t="n">
        <v>45960</v>
      </c>
    </row>
    <row r="4141" customFormat="false" ht="15" hidden="true" customHeight="false" outlineLevel="0" collapsed="false">
      <c r="A4141" s="10" t="s">
        <v>3076</v>
      </c>
      <c r="B4141" s="32" t="s">
        <v>4079</v>
      </c>
      <c r="C4141" s="33" t="n">
        <v>33040</v>
      </c>
      <c r="D4141" s="34"/>
      <c r="E4141" s="35" t="n">
        <v>45930</v>
      </c>
    </row>
    <row r="4142" customFormat="false" ht="15" hidden="true" customHeight="false" outlineLevel="0" collapsed="false">
      <c r="A4142" s="10" t="s">
        <v>3076</v>
      </c>
      <c r="B4142" s="32" t="s">
        <v>1064</v>
      </c>
      <c r="C4142" s="33" t="n">
        <v>8295</v>
      </c>
      <c r="D4142" s="34"/>
      <c r="E4142" s="35" t="n">
        <v>45991</v>
      </c>
    </row>
    <row r="4143" customFormat="false" ht="15" hidden="true" customHeight="false" outlineLevel="0" collapsed="false">
      <c r="A4143" s="10" t="s">
        <v>3076</v>
      </c>
      <c r="B4143" s="32" t="s">
        <v>4080</v>
      </c>
      <c r="C4143" s="33" t="n">
        <v>10200</v>
      </c>
      <c r="D4143" s="34"/>
      <c r="E4143" s="35" t="n">
        <v>46811</v>
      </c>
    </row>
    <row r="4144" customFormat="false" ht="15" hidden="true" customHeight="false" outlineLevel="0" collapsed="false">
      <c r="A4144" s="10" t="s">
        <v>3076</v>
      </c>
      <c r="B4144" s="32" t="s">
        <v>4081</v>
      </c>
      <c r="C4144" s="33" t="n">
        <v>32800</v>
      </c>
      <c r="D4144" s="34"/>
      <c r="E4144" s="35" t="n">
        <v>46264</v>
      </c>
    </row>
    <row r="4145" customFormat="false" ht="15" hidden="true" customHeight="false" outlineLevel="0" collapsed="false">
      <c r="A4145" s="10" t="s">
        <v>3076</v>
      </c>
      <c r="B4145" s="32" t="s">
        <v>4082</v>
      </c>
      <c r="C4145" s="33" t="n">
        <v>12470</v>
      </c>
      <c r="D4145" s="34"/>
      <c r="E4145" s="35" t="n">
        <v>46021.125</v>
      </c>
    </row>
    <row r="4146" customFormat="false" ht="15" hidden="true" customHeight="false" outlineLevel="0" collapsed="false">
      <c r="A4146" s="10" t="s">
        <v>3076</v>
      </c>
      <c r="B4146" s="32" t="s">
        <v>2118</v>
      </c>
      <c r="C4146" s="33" t="n">
        <v>26400</v>
      </c>
      <c r="D4146" s="34"/>
      <c r="E4146" s="35" t="n">
        <v>46325</v>
      </c>
    </row>
    <row r="4147" customFormat="false" ht="15" hidden="true" customHeight="false" outlineLevel="0" collapsed="false">
      <c r="A4147" s="10" t="s">
        <v>3076</v>
      </c>
      <c r="B4147" s="32" t="s">
        <v>4083</v>
      </c>
      <c r="C4147" s="33" t="n">
        <v>26600</v>
      </c>
      <c r="D4147" s="34"/>
      <c r="E4147" s="35" t="n">
        <v>46295</v>
      </c>
    </row>
    <row r="4148" customFormat="false" ht="15" hidden="true" customHeight="false" outlineLevel="0" collapsed="false">
      <c r="A4148" s="10" t="s">
        <v>3076</v>
      </c>
      <c r="B4148" s="32" t="s">
        <v>4084</v>
      </c>
      <c r="C4148" s="33" t="n">
        <v>43400</v>
      </c>
      <c r="D4148" s="34"/>
      <c r="E4148" s="35" t="n">
        <v>46142</v>
      </c>
    </row>
    <row r="4149" customFormat="false" ht="15" hidden="true" customHeight="false" outlineLevel="0" collapsed="false">
      <c r="A4149" s="10" t="s">
        <v>3076</v>
      </c>
      <c r="B4149" s="32" t="s">
        <v>4085</v>
      </c>
      <c r="C4149" s="33" t="n">
        <v>12545</v>
      </c>
      <c r="D4149" s="34"/>
      <c r="E4149" s="35" t="n">
        <v>46172</v>
      </c>
    </row>
    <row r="4150" customFormat="false" ht="15" hidden="true" customHeight="false" outlineLevel="0" collapsed="false">
      <c r="A4150" s="10" t="s">
        <v>3076</v>
      </c>
      <c r="B4150" s="32" t="s">
        <v>4086</v>
      </c>
      <c r="C4150" s="33" t="n">
        <v>38610</v>
      </c>
      <c r="D4150" s="34"/>
      <c r="E4150" s="35" t="n">
        <v>46053</v>
      </c>
    </row>
    <row r="4151" customFormat="false" ht="15" hidden="true" customHeight="false" outlineLevel="0" collapsed="false">
      <c r="A4151" s="10" t="s">
        <v>3076</v>
      </c>
      <c r="B4151" s="32" t="s">
        <v>4087</v>
      </c>
      <c r="C4151" s="33" t="n">
        <v>31800</v>
      </c>
      <c r="D4151" s="34"/>
      <c r="E4151" s="35" t="n">
        <v>45777</v>
      </c>
    </row>
    <row r="4152" customFormat="false" ht="15" hidden="true" customHeight="false" outlineLevel="0" collapsed="false">
      <c r="A4152" s="10" t="s">
        <v>3076</v>
      </c>
      <c r="B4152" s="32" t="s">
        <v>4088</v>
      </c>
      <c r="C4152" s="33" t="n">
        <v>51150</v>
      </c>
      <c r="D4152" s="34"/>
      <c r="E4152" s="35" t="n">
        <v>45991</v>
      </c>
    </row>
    <row r="4153" customFormat="false" ht="15" hidden="true" customHeight="false" outlineLevel="0" collapsed="false">
      <c r="A4153" s="10" t="s">
        <v>3076</v>
      </c>
      <c r="B4153" s="36" t="s">
        <v>4089</v>
      </c>
      <c r="C4153" s="37" t="n">
        <v>45000</v>
      </c>
      <c r="D4153" s="34"/>
      <c r="E4153" s="38" t="n">
        <v>45656</v>
      </c>
    </row>
    <row r="4154" customFormat="false" ht="15" hidden="true" customHeight="false" outlineLevel="0" collapsed="false">
      <c r="A4154" s="10" t="s">
        <v>3076</v>
      </c>
      <c r="B4154" s="32" t="s">
        <v>4090</v>
      </c>
      <c r="C4154" s="33" t="n">
        <v>31800</v>
      </c>
      <c r="D4154" s="34"/>
      <c r="E4154" s="35" t="n">
        <v>45716</v>
      </c>
    </row>
    <row r="4155" customFormat="false" ht="15" hidden="true" customHeight="false" outlineLevel="0" collapsed="false">
      <c r="A4155" s="10" t="s">
        <v>3076</v>
      </c>
      <c r="B4155" s="32" t="s">
        <v>4091</v>
      </c>
      <c r="C4155" s="33" t="n">
        <v>12200</v>
      </c>
      <c r="D4155" s="34"/>
      <c r="E4155" s="35" t="n">
        <v>46172</v>
      </c>
    </row>
    <row r="4156" customFormat="false" ht="15" hidden="true" customHeight="false" outlineLevel="0" collapsed="false">
      <c r="A4156" s="10" t="s">
        <v>3076</v>
      </c>
      <c r="B4156" s="32" t="s">
        <v>4092</v>
      </c>
      <c r="C4156" s="33" t="n">
        <v>60470</v>
      </c>
      <c r="D4156" s="34"/>
      <c r="E4156" s="35" t="n">
        <v>45807.125</v>
      </c>
    </row>
    <row r="4157" customFormat="false" ht="15" hidden="true" customHeight="false" outlineLevel="0" collapsed="false">
      <c r="A4157" s="10" t="s">
        <v>3076</v>
      </c>
      <c r="B4157" s="32" t="s">
        <v>4093</v>
      </c>
      <c r="C4157" s="33" t="n">
        <v>12450</v>
      </c>
      <c r="D4157" s="34"/>
      <c r="E4157" s="35" t="n">
        <v>45687</v>
      </c>
    </row>
    <row r="4158" customFormat="false" ht="15" hidden="true" customHeight="false" outlineLevel="0" collapsed="false">
      <c r="A4158" s="10" t="s">
        <v>3076</v>
      </c>
      <c r="B4158" s="32" t="s">
        <v>4094</v>
      </c>
      <c r="C4158" s="33" t="n">
        <v>31260</v>
      </c>
      <c r="D4158" s="34"/>
      <c r="E4158" s="35" t="n">
        <v>46446</v>
      </c>
    </row>
    <row r="4159" customFormat="false" ht="15" hidden="true" customHeight="false" outlineLevel="0" collapsed="false">
      <c r="A4159" s="10" t="s">
        <v>3076</v>
      </c>
      <c r="B4159" s="32" t="s">
        <v>4095</v>
      </c>
      <c r="C4159" s="33" t="n">
        <v>54000</v>
      </c>
      <c r="D4159" s="34"/>
      <c r="E4159" s="35" t="n">
        <v>47848</v>
      </c>
    </row>
    <row r="4160" customFormat="false" ht="15" hidden="true" customHeight="false" outlineLevel="0" collapsed="false">
      <c r="A4160" s="10" t="s">
        <v>3076</v>
      </c>
      <c r="B4160" s="32" t="s">
        <v>4096</v>
      </c>
      <c r="C4160" s="33" t="n">
        <v>89000</v>
      </c>
      <c r="D4160" s="34"/>
      <c r="E4160" s="35" t="n">
        <v>47848</v>
      </c>
    </row>
    <row r="4161" customFormat="false" ht="15" hidden="true" customHeight="false" outlineLevel="0" collapsed="false">
      <c r="A4161" s="10" t="s">
        <v>3076</v>
      </c>
      <c r="B4161" s="36" t="s">
        <v>4097</v>
      </c>
      <c r="C4161" s="37" t="n">
        <v>32990</v>
      </c>
      <c r="D4161" s="34"/>
      <c r="E4161" s="38" t="n">
        <v>45626.125</v>
      </c>
    </row>
    <row r="4162" customFormat="false" ht="15" hidden="true" customHeight="false" outlineLevel="0" collapsed="false">
      <c r="A4162" s="10" t="s">
        <v>3076</v>
      </c>
      <c r="B4162" s="32" t="s">
        <v>4098</v>
      </c>
      <c r="C4162" s="33" t="n">
        <v>31800</v>
      </c>
      <c r="D4162" s="34"/>
      <c r="E4162" s="35" t="n">
        <v>46295</v>
      </c>
    </row>
    <row r="4163" customFormat="false" ht="15" hidden="true" customHeight="false" outlineLevel="0" collapsed="false">
      <c r="A4163" s="10" t="s">
        <v>3076</v>
      </c>
      <c r="B4163" s="32" t="s">
        <v>4099</v>
      </c>
      <c r="C4163" s="33" t="n">
        <v>72315</v>
      </c>
      <c r="D4163" s="34"/>
      <c r="E4163" s="35" t="n">
        <v>46203</v>
      </c>
    </row>
    <row r="4164" customFormat="false" ht="15" hidden="true" customHeight="false" outlineLevel="0" collapsed="false">
      <c r="A4164" s="10" t="s">
        <v>3076</v>
      </c>
      <c r="B4164" s="32" t="s">
        <v>4100</v>
      </c>
      <c r="C4164" s="33" t="n">
        <v>97910</v>
      </c>
      <c r="D4164" s="34"/>
      <c r="E4164" s="35" t="n">
        <v>45807</v>
      </c>
    </row>
    <row r="4165" customFormat="false" ht="15" hidden="true" customHeight="false" outlineLevel="0" collapsed="false">
      <c r="A4165" s="10" t="s">
        <v>3076</v>
      </c>
      <c r="B4165" s="32" t="s">
        <v>4101</v>
      </c>
      <c r="C4165" s="33" t="n">
        <v>14000</v>
      </c>
      <c r="D4165" s="34"/>
      <c r="E4165" s="35" t="n">
        <v>45838</v>
      </c>
    </row>
    <row r="4166" customFormat="false" ht="15" hidden="true" customHeight="false" outlineLevel="0" collapsed="false">
      <c r="A4166" s="10" t="s">
        <v>3076</v>
      </c>
      <c r="B4166" s="32" t="s">
        <v>2998</v>
      </c>
      <c r="C4166" s="33" t="n">
        <v>6840</v>
      </c>
      <c r="D4166" s="34"/>
      <c r="E4166" s="35" t="n">
        <v>45688</v>
      </c>
    </row>
    <row r="4167" customFormat="false" ht="15" hidden="true" customHeight="false" outlineLevel="0" collapsed="false">
      <c r="A4167" s="10" t="s">
        <v>3076</v>
      </c>
      <c r="B4167" s="32" t="s">
        <v>4102</v>
      </c>
      <c r="C4167" s="33" t="n">
        <v>56890</v>
      </c>
      <c r="D4167" s="34"/>
      <c r="E4167" s="35" t="n">
        <v>45868</v>
      </c>
    </row>
    <row r="4168" customFormat="false" ht="15" hidden="true" customHeight="false" outlineLevel="0" collapsed="false">
      <c r="A4168" s="10" t="s">
        <v>3076</v>
      </c>
      <c r="B4168" s="32" t="s">
        <v>4103</v>
      </c>
      <c r="C4168" s="33" t="n">
        <v>8700</v>
      </c>
      <c r="D4168" s="34"/>
      <c r="E4168" s="35" t="n">
        <v>46387</v>
      </c>
    </row>
    <row r="4169" customFormat="false" ht="15" hidden="true" customHeight="false" outlineLevel="0" collapsed="false">
      <c r="A4169" s="10" t="s">
        <v>3076</v>
      </c>
      <c r="B4169" s="32" t="s">
        <v>4104</v>
      </c>
      <c r="C4169" s="33" t="n">
        <v>18600</v>
      </c>
      <c r="D4169" s="34"/>
      <c r="E4169" s="35" t="n">
        <v>46172</v>
      </c>
    </row>
    <row r="4170" customFormat="false" ht="15" hidden="true" customHeight="false" outlineLevel="0" collapsed="false">
      <c r="A4170" s="10" t="s">
        <v>3076</v>
      </c>
      <c r="B4170" s="32" t="s">
        <v>4105</v>
      </c>
      <c r="C4170" s="33" t="n">
        <v>21420</v>
      </c>
      <c r="D4170" s="34"/>
      <c r="E4170" s="35" t="n">
        <v>46111</v>
      </c>
    </row>
    <row r="4171" customFormat="false" ht="15" hidden="true" customHeight="false" outlineLevel="0" collapsed="false">
      <c r="A4171" s="10" t="s">
        <v>3076</v>
      </c>
      <c r="B4171" s="32" t="s">
        <v>4106</v>
      </c>
      <c r="C4171" s="33" t="n">
        <v>10900</v>
      </c>
      <c r="D4171" s="34"/>
      <c r="E4171" s="35" t="n">
        <v>45899</v>
      </c>
    </row>
    <row r="4172" customFormat="false" ht="15" hidden="true" customHeight="false" outlineLevel="0" collapsed="false">
      <c r="A4172" s="10" t="s">
        <v>3076</v>
      </c>
      <c r="B4172" s="32" t="s">
        <v>1102</v>
      </c>
      <c r="C4172" s="33" t="n">
        <v>10600</v>
      </c>
      <c r="D4172" s="34"/>
      <c r="E4172" s="35" t="n">
        <v>45930</v>
      </c>
    </row>
    <row r="4173" customFormat="false" ht="15" hidden="true" customHeight="false" outlineLevel="0" collapsed="false">
      <c r="A4173" s="10" t="s">
        <v>3076</v>
      </c>
      <c r="B4173" s="32" t="s">
        <v>4107</v>
      </c>
      <c r="C4173" s="33" t="n">
        <v>39900</v>
      </c>
      <c r="D4173" s="34"/>
      <c r="E4173" s="35" t="n">
        <v>46081</v>
      </c>
    </row>
    <row r="4174" customFormat="false" ht="15" hidden="true" customHeight="false" outlineLevel="0" collapsed="false">
      <c r="A4174" s="10" t="s">
        <v>3076</v>
      </c>
      <c r="B4174" s="32" t="s">
        <v>4108</v>
      </c>
      <c r="C4174" s="33" t="n">
        <v>13800</v>
      </c>
      <c r="D4174" s="34"/>
      <c r="E4174" s="35" t="n">
        <v>45838</v>
      </c>
    </row>
    <row r="4175" customFormat="false" ht="15" hidden="true" customHeight="false" outlineLevel="0" collapsed="false">
      <c r="A4175" s="10" t="s">
        <v>3076</v>
      </c>
      <c r="B4175" s="32" t="s">
        <v>4109</v>
      </c>
      <c r="C4175" s="33" t="n">
        <v>90000</v>
      </c>
      <c r="D4175" s="34"/>
      <c r="E4175" s="35" t="n">
        <v>45838</v>
      </c>
    </row>
    <row r="4176" customFormat="false" ht="15" hidden="true" customHeight="false" outlineLevel="0" collapsed="false">
      <c r="A4176" s="10" t="s">
        <v>3076</v>
      </c>
      <c r="B4176" s="32" t="s">
        <v>4110</v>
      </c>
      <c r="C4176" s="33" t="n">
        <v>128000</v>
      </c>
      <c r="D4176" s="34"/>
      <c r="E4176" s="35" t="n">
        <v>45838</v>
      </c>
    </row>
    <row r="4177" customFormat="false" ht="15" hidden="true" customHeight="false" outlineLevel="0" collapsed="false">
      <c r="A4177" s="10" t="s">
        <v>3076</v>
      </c>
      <c r="B4177" s="32" t="s">
        <v>4111</v>
      </c>
      <c r="C4177" s="33" t="n">
        <v>136000</v>
      </c>
      <c r="D4177" s="34"/>
      <c r="E4177" s="35" t="n">
        <v>45838</v>
      </c>
    </row>
    <row r="4178" customFormat="false" ht="15" hidden="true" customHeight="false" outlineLevel="0" collapsed="false">
      <c r="A4178" s="10" t="s">
        <v>3076</v>
      </c>
      <c r="B4178" s="32" t="s">
        <v>4112</v>
      </c>
      <c r="C4178" s="33" t="n">
        <v>92000</v>
      </c>
      <c r="D4178" s="34"/>
      <c r="E4178" s="35" t="n">
        <v>45838</v>
      </c>
    </row>
    <row r="4179" customFormat="false" ht="15" hidden="true" customHeight="false" outlineLevel="0" collapsed="false">
      <c r="A4179" s="10" t="s">
        <v>3076</v>
      </c>
      <c r="B4179" s="32" t="s">
        <v>4113</v>
      </c>
      <c r="C4179" s="33" t="n">
        <v>92000</v>
      </c>
      <c r="D4179" s="34"/>
      <c r="E4179" s="35" t="n">
        <v>45838</v>
      </c>
    </row>
    <row r="4180" customFormat="false" ht="15" hidden="true" customHeight="false" outlineLevel="0" collapsed="false">
      <c r="A4180" s="10" t="s">
        <v>3076</v>
      </c>
      <c r="B4180" s="32" t="s">
        <v>4114</v>
      </c>
      <c r="C4180" s="33" t="n">
        <v>15800</v>
      </c>
      <c r="D4180" s="34"/>
      <c r="E4180" s="35" t="n">
        <v>69397.125</v>
      </c>
    </row>
    <row r="4181" customFormat="false" ht="15" hidden="true" customHeight="false" outlineLevel="0" collapsed="false">
      <c r="A4181" s="10" t="s">
        <v>3076</v>
      </c>
      <c r="B4181" s="32" t="s">
        <v>1110</v>
      </c>
      <c r="C4181" s="33" t="n">
        <v>22800</v>
      </c>
      <c r="D4181" s="34"/>
      <c r="E4181" s="35" t="n">
        <v>45930</v>
      </c>
    </row>
    <row r="4182" customFormat="false" ht="15" hidden="true" customHeight="false" outlineLevel="0" collapsed="false">
      <c r="A4182" s="10" t="s">
        <v>3076</v>
      </c>
      <c r="B4182" s="32" t="s">
        <v>4115</v>
      </c>
      <c r="C4182" s="33" t="n">
        <v>42450</v>
      </c>
      <c r="D4182" s="34"/>
      <c r="E4182" s="35" t="n">
        <v>46203</v>
      </c>
    </row>
    <row r="4183" customFormat="false" ht="15" hidden="true" customHeight="false" outlineLevel="0" collapsed="false">
      <c r="A4183" s="10" t="s">
        <v>3076</v>
      </c>
      <c r="B4183" s="32" t="s">
        <v>4116</v>
      </c>
      <c r="C4183" s="33" t="n">
        <v>23200</v>
      </c>
      <c r="D4183" s="34"/>
      <c r="E4183" s="35" t="n">
        <v>45777</v>
      </c>
    </row>
    <row r="4184" customFormat="false" ht="15" hidden="true" customHeight="false" outlineLevel="0" collapsed="false">
      <c r="A4184" s="10" t="s">
        <v>3076</v>
      </c>
      <c r="B4184" s="36" t="s">
        <v>4117</v>
      </c>
      <c r="C4184" s="37" t="n">
        <v>27400</v>
      </c>
      <c r="D4184" s="34"/>
      <c r="E4184" s="38" t="n">
        <v>45595.125</v>
      </c>
    </row>
    <row r="4185" customFormat="false" ht="15" hidden="true" customHeight="false" outlineLevel="0" collapsed="false">
      <c r="A4185" s="10" t="s">
        <v>3076</v>
      </c>
      <c r="B4185" s="32" t="s">
        <v>4118</v>
      </c>
      <c r="C4185" s="33" t="n">
        <v>44000</v>
      </c>
      <c r="D4185" s="34"/>
      <c r="E4185" s="35" t="n">
        <v>45899</v>
      </c>
    </row>
    <row r="4186" customFormat="false" ht="15" hidden="true" customHeight="false" outlineLevel="0" collapsed="false">
      <c r="A4186" s="10" t="s">
        <v>3076</v>
      </c>
      <c r="B4186" s="32" t="s">
        <v>4119</v>
      </c>
      <c r="C4186" s="33" t="n">
        <v>4200</v>
      </c>
      <c r="D4186" s="34"/>
      <c r="E4186" s="35" t="n">
        <v>46172</v>
      </c>
    </row>
    <row r="4187" customFormat="false" ht="15" hidden="true" customHeight="false" outlineLevel="0" collapsed="false">
      <c r="A4187" s="10" t="s">
        <v>3076</v>
      </c>
      <c r="B4187" s="32" t="s">
        <v>4120</v>
      </c>
      <c r="C4187" s="33" t="n">
        <v>22400</v>
      </c>
      <c r="D4187" s="34"/>
      <c r="E4187" s="35" t="n">
        <v>46111</v>
      </c>
    </row>
    <row r="4188" customFormat="false" ht="15" hidden="true" customHeight="false" outlineLevel="0" collapsed="false">
      <c r="A4188" s="10" t="s">
        <v>3076</v>
      </c>
      <c r="B4188" s="32" t="s">
        <v>4121</v>
      </c>
      <c r="C4188" s="33" t="n">
        <v>41080</v>
      </c>
      <c r="D4188" s="34"/>
      <c r="E4188" s="35" t="n">
        <v>46690</v>
      </c>
    </row>
    <row r="4189" customFormat="false" ht="15" hidden="true" customHeight="false" outlineLevel="0" collapsed="false">
      <c r="A4189" s="10" t="s">
        <v>3076</v>
      </c>
      <c r="B4189" s="32" t="s">
        <v>4122</v>
      </c>
      <c r="C4189" s="33" t="n">
        <v>56095</v>
      </c>
      <c r="D4189" s="34"/>
      <c r="E4189" s="35" t="n">
        <v>46537</v>
      </c>
    </row>
    <row r="4190" customFormat="false" ht="15" hidden="true" customHeight="false" outlineLevel="0" collapsed="false">
      <c r="A4190" s="10" t="s">
        <v>3076</v>
      </c>
      <c r="B4190" s="32" t="s">
        <v>4123</v>
      </c>
      <c r="C4190" s="33" t="n">
        <v>10020</v>
      </c>
      <c r="D4190" s="34"/>
      <c r="E4190" s="35" t="n">
        <v>46265</v>
      </c>
    </row>
    <row r="4191" customFormat="false" ht="15" hidden="true" customHeight="false" outlineLevel="0" collapsed="false">
      <c r="A4191" s="10" t="s">
        <v>3076</v>
      </c>
      <c r="B4191" s="32" t="s">
        <v>4124</v>
      </c>
      <c r="C4191" s="33" t="n">
        <v>16830</v>
      </c>
      <c r="D4191" s="34"/>
      <c r="E4191" s="35" t="n">
        <v>46417</v>
      </c>
    </row>
    <row r="4192" customFormat="false" ht="15" hidden="true" customHeight="false" outlineLevel="0" collapsed="false">
      <c r="A4192" s="10" t="s">
        <v>3076</v>
      </c>
      <c r="B4192" s="32" t="s">
        <v>4125</v>
      </c>
      <c r="C4192" s="33" t="n">
        <v>31935</v>
      </c>
      <c r="D4192" s="34"/>
      <c r="E4192" s="35" t="n">
        <v>46386</v>
      </c>
    </row>
    <row r="4193" customFormat="false" ht="15" hidden="true" customHeight="false" outlineLevel="0" collapsed="false">
      <c r="A4193" s="10" t="s">
        <v>3076</v>
      </c>
      <c r="B4193" s="32" t="s">
        <v>4126</v>
      </c>
      <c r="C4193" s="33" t="n">
        <v>15450</v>
      </c>
      <c r="D4193" s="34"/>
      <c r="E4193" s="35" t="n">
        <v>46386</v>
      </c>
    </row>
    <row r="4194" customFormat="false" ht="15" hidden="true" customHeight="false" outlineLevel="0" collapsed="false">
      <c r="A4194" s="10" t="s">
        <v>3076</v>
      </c>
      <c r="B4194" s="32" t="s">
        <v>4127</v>
      </c>
      <c r="C4194" s="33" t="n">
        <v>18550</v>
      </c>
      <c r="D4194" s="34"/>
      <c r="E4194" s="35" t="n">
        <v>46264</v>
      </c>
    </row>
    <row r="4195" customFormat="false" ht="15" hidden="true" customHeight="false" outlineLevel="0" collapsed="false">
      <c r="A4195" s="10" t="s">
        <v>3076</v>
      </c>
      <c r="B4195" s="32" t="s">
        <v>4128</v>
      </c>
      <c r="C4195" s="33" t="n">
        <v>22100</v>
      </c>
      <c r="D4195" s="34"/>
      <c r="E4195" s="35" t="n">
        <v>46021</v>
      </c>
    </row>
    <row r="4196" customFormat="false" ht="15" hidden="true" customHeight="false" outlineLevel="0" collapsed="false">
      <c r="A4196" s="10" t="s">
        <v>3076</v>
      </c>
      <c r="B4196" s="32" t="s">
        <v>4129</v>
      </c>
      <c r="C4196" s="33" t="n">
        <v>14845</v>
      </c>
      <c r="D4196" s="34"/>
      <c r="E4196" s="35" t="n">
        <v>46111</v>
      </c>
    </row>
    <row r="4197" customFormat="false" ht="15" hidden="true" customHeight="false" outlineLevel="0" collapsed="false">
      <c r="A4197" s="10" t="s">
        <v>3076</v>
      </c>
      <c r="B4197" s="32" t="s">
        <v>4130</v>
      </c>
      <c r="C4197" s="33" t="n">
        <v>15900</v>
      </c>
      <c r="D4197" s="34"/>
      <c r="E4197" s="35" t="n">
        <v>46386</v>
      </c>
    </row>
    <row r="4198" customFormat="false" ht="15" hidden="true" customHeight="false" outlineLevel="0" collapsed="false">
      <c r="A4198" s="10" t="s">
        <v>3076</v>
      </c>
      <c r="B4198" s="32" t="s">
        <v>4131</v>
      </c>
      <c r="C4198" s="33" t="n">
        <v>23120</v>
      </c>
      <c r="D4198" s="34"/>
      <c r="E4198" s="35" t="n">
        <v>46234</v>
      </c>
    </row>
    <row r="4199" customFormat="false" ht="15" hidden="true" customHeight="false" outlineLevel="0" collapsed="false">
      <c r="A4199" s="10" t="s">
        <v>3076</v>
      </c>
      <c r="B4199" s="32" t="s">
        <v>4132</v>
      </c>
      <c r="C4199" s="33" t="n">
        <v>12450</v>
      </c>
      <c r="D4199" s="34"/>
      <c r="E4199" s="35" t="n">
        <v>46295</v>
      </c>
    </row>
    <row r="4200" customFormat="false" ht="15" hidden="true" customHeight="false" outlineLevel="0" collapsed="false">
      <c r="A4200" s="10" t="s">
        <v>3076</v>
      </c>
      <c r="B4200" s="32" t="s">
        <v>4133</v>
      </c>
      <c r="C4200" s="33" t="n">
        <v>44815</v>
      </c>
      <c r="D4200" s="34"/>
      <c r="E4200" s="35" t="n">
        <v>45899</v>
      </c>
    </row>
    <row r="4201" customFormat="false" ht="15" hidden="true" customHeight="false" outlineLevel="0" collapsed="false">
      <c r="A4201" s="10" t="s">
        <v>3076</v>
      </c>
      <c r="B4201" s="32" t="s">
        <v>4134</v>
      </c>
      <c r="C4201" s="33" t="n">
        <v>33420</v>
      </c>
      <c r="D4201" s="34"/>
      <c r="E4201" s="35" t="n">
        <v>45808</v>
      </c>
    </row>
    <row r="4202" customFormat="false" ht="15" hidden="true" customHeight="false" outlineLevel="0" collapsed="false">
      <c r="A4202" s="10" t="s">
        <v>3076</v>
      </c>
      <c r="B4202" s="32" t="s">
        <v>4135</v>
      </c>
      <c r="C4202" s="33" t="n">
        <v>42240</v>
      </c>
      <c r="D4202" s="34"/>
      <c r="E4202" s="35" t="n">
        <v>45807.125</v>
      </c>
    </row>
    <row r="4203" customFormat="false" ht="15" hidden="true" customHeight="false" outlineLevel="0" collapsed="false">
      <c r="A4203" s="10" t="s">
        <v>3076</v>
      </c>
      <c r="B4203" s="32" t="s">
        <v>4136</v>
      </c>
      <c r="C4203" s="33" t="n">
        <v>97880</v>
      </c>
      <c r="D4203" s="34"/>
      <c r="E4203" s="35" t="n">
        <v>45807</v>
      </c>
    </row>
    <row r="4204" customFormat="false" ht="15" hidden="true" customHeight="false" outlineLevel="0" collapsed="false">
      <c r="A4204" s="10" t="s">
        <v>3076</v>
      </c>
      <c r="B4204" s="36" t="s">
        <v>4137</v>
      </c>
      <c r="C4204" s="37" t="n">
        <v>97880</v>
      </c>
      <c r="D4204" s="34"/>
      <c r="E4204" s="38" t="n">
        <v>45595.125</v>
      </c>
    </row>
    <row r="4205" customFormat="false" ht="15" hidden="true" customHeight="false" outlineLevel="0" collapsed="false">
      <c r="A4205" s="10" t="s">
        <v>3076</v>
      </c>
      <c r="B4205" s="32" t="s">
        <v>2177</v>
      </c>
      <c r="C4205" s="33" t="n">
        <v>97760</v>
      </c>
      <c r="D4205" s="34"/>
      <c r="E4205" s="35" t="n">
        <v>45899</v>
      </c>
    </row>
    <row r="4206" customFormat="false" ht="15" hidden="true" customHeight="false" outlineLevel="0" collapsed="false">
      <c r="A4206" s="10" t="s">
        <v>3076</v>
      </c>
      <c r="B4206" s="36" t="s">
        <v>4138</v>
      </c>
      <c r="C4206" s="37" t="n">
        <v>94000</v>
      </c>
      <c r="D4206" s="34"/>
      <c r="E4206" s="38" t="n">
        <v>45626.125</v>
      </c>
    </row>
    <row r="4207" customFormat="false" ht="15" hidden="true" customHeight="false" outlineLevel="0" collapsed="false">
      <c r="A4207" s="10" t="s">
        <v>3076</v>
      </c>
      <c r="B4207" s="32" t="s">
        <v>4139</v>
      </c>
      <c r="C4207" s="33" t="n">
        <v>42250</v>
      </c>
      <c r="D4207" s="34"/>
      <c r="E4207" s="35" t="n">
        <v>46112</v>
      </c>
    </row>
    <row r="4208" customFormat="false" ht="15" hidden="true" customHeight="false" outlineLevel="0" collapsed="false">
      <c r="A4208" s="10" t="s">
        <v>3076</v>
      </c>
      <c r="B4208" s="32" t="s">
        <v>4140</v>
      </c>
      <c r="C4208" s="33" t="n">
        <v>45600</v>
      </c>
      <c r="D4208" s="34"/>
      <c r="E4208" s="35" t="n">
        <v>46081</v>
      </c>
    </row>
    <row r="4209" customFormat="false" ht="15" hidden="true" customHeight="false" outlineLevel="0" collapsed="false">
      <c r="A4209" s="10" t="s">
        <v>3076</v>
      </c>
      <c r="B4209" s="36" t="s">
        <v>4141</v>
      </c>
      <c r="C4209" s="37" t="n">
        <v>115400</v>
      </c>
      <c r="D4209" s="34"/>
      <c r="E4209" s="38" t="n">
        <v>45626.125</v>
      </c>
    </row>
    <row r="4210" customFormat="false" ht="15" hidden="true" customHeight="false" outlineLevel="0" collapsed="false">
      <c r="A4210" s="10" t="s">
        <v>3076</v>
      </c>
      <c r="B4210" s="36" t="s">
        <v>4142</v>
      </c>
      <c r="C4210" s="37" t="n">
        <v>105000</v>
      </c>
      <c r="D4210" s="34"/>
      <c r="E4210" s="38" t="n">
        <v>45626.125</v>
      </c>
    </row>
    <row r="4211" customFormat="false" ht="15" hidden="true" customHeight="false" outlineLevel="0" collapsed="false">
      <c r="A4211" s="10" t="s">
        <v>3076</v>
      </c>
      <c r="B4211" s="36" t="s">
        <v>4143</v>
      </c>
      <c r="C4211" s="37" t="n">
        <v>73000</v>
      </c>
      <c r="D4211" s="34"/>
      <c r="E4211" s="38" t="n">
        <v>45626.125</v>
      </c>
    </row>
    <row r="4212" customFormat="false" ht="15" hidden="true" customHeight="false" outlineLevel="0" collapsed="false">
      <c r="A4212" s="10" t="s">
        <v>3076</v>
      </c>
      <c r="B4212" s="32" t="s">
        <v>4144</v>
      </c>
      <c r="C4212" s="33" t="n">
        <v>37200</v>
      </c>
      <c r="D4212" s="34"/>
      <c r="E4212" s="35" t="n">
        <v>46476</v>
      </c>
    </row>
    <row r="4213" customFormat="false" ht="15" hidden="true" customHeight="false" outlineLevel="0" collapsed="false">
      <c r="A4213" s="10" t="s">
        <v>3076</v>
      </c>
      <c r="B4213" s="32" t="s">
        <v>4145</v>
      </c>
      <c r="C4213" s="33" t="n">
        <v>29800</v>
      </c>
      <c r="D4213" s="34"/>
      <c r="E4213" s="35" t="n">
        <v>46233</v>
      </c>
    </row>
    <row r="4214" customFormat="false" ht="15" hidden="true" customHeight="false" outlineLevel="0" collapsed="false">
      <c r="A4214" s="10" t="s">
        <v>3076</v>
      </c>
      <c r="B4214" s="32" t="s">
        <v>4146</v>
      </c>
      <c r="C4214" s="33" t="n">
        <v>11970</v>
      </c>
      <c r="D4214" s="34"/>
      <c r="E4214" s="35" t="n">
        <v>46264</v>
      </c>
    </row>
    <row r="4215" customFormat="false" ht="15" hidden="true" customHeight="false" outlineLevel="0" collapsed="false">
      <c r="A4215" s="10" t="s">
        <v>3076</v>
      </c>
      <c r="B4215" s="32" t="s">
        <v>4147</v>
      </c>
      <c r="C4215" s="33" t="n">
        <v>9120</v>
      </c>
      <c r="D4215" s="34"/>
      <c r="E4215" s="35" t="n">
        <v>46783</v>
      </c>
    </row>
    <row r="4216" customFormat="false" ht="15" hidden="true" customHeight="false" outlineLevel="0" collapsed="false">
      <c r="A4216" s="10" t="s">
        <v>3076</v>
      </c>
      <c r="B4216" s="32" t="s">
        <v>4148</v>
      </c>
      <c r="C4216" s="33" t="n">
        <v>40120</v>
      </c>
      <c r="D4216" s="34"/>
      <c r="E4216" s="35" t="n">
        <v>46203</v>
      </c>
    </row>
    <row r="4217" customFormat="false" ht="15" hidden="true" customHeight="false" outlineLevel="0" collapsed="false">
      <c r="A4217" s="10" t="s">
        <v>3076</v>
      </c>
      <c r="B4217" s="36" t="s">
        <v>4149</v>
      </c>
      <c r="C4217" s="37" t="n">
        <v>5900</v>
      </c>
      <c r="D4217" s="34"/>
      <c r="E4217" s="38" t="n">
        <v>45565.125</v>
      </c>
    </row>
    <row r="4218" customFormat="false" ht="15" hidden="true" customHeight="false" outlineLevel="0" collapsed="false">
      <c r="A4218" s="10" t="s">
        <v>3076</v>
      </c>
      <c r="B4218" s="32" t="s">
        <v>4150</v>
      </c>
      <c r="C4218" s="33" t="n">
        <v>26675</v>
      </c>
      <c r="D4218" s="34"/>
      <c r="E4218" s="35" t="n">
        <v>46172</v>
      </c>
    </row>
    <row r="4219" customFormat="false" ht="15" hidden="true" customHeight="false" outlineLevel="0" collapsed="false">
      <c r="A4219" s="10" t="s">
        <v>3076</v>
      </c>
      <c r="B4219" s="32" t="s">
        <v>4151</v>
      </c>
      <c r="C4219" s="33" t="n">
        <v>18230</v>
      </c>
      <c r="D4219" s="34"/>
      <c r="E4219" s="35" t="n">
        <v>46325</v>
      </c>
    </row>
    <row r="4220" customFormat="false" ht="15" hidden="true" customHeight="false" outlineLevel="0" collapsed="false">
      <c r="A4220" s="10" t="s">
        <v>3076</v>
      </c>
      <c r="B4220" s="32" t="s">
        <v>4152</v>
      </c>
      <c r="C4220" s="33" t="n">
        <v>19110</v>
      </c>
      <c r="D4220" s="34"/>
      <c r="E4220" s="35" t="n">
        <v>46142</v>
      </c>
    </row>
    <row r="4221" customFormat="false" ht="15" hidden="true" customHeight="false" outlineLevel="0" collapsed="false">
      <c r="A4221" s="10" t="s">
        <v>3076</v>
      </c>
      <c r="B4221" s="32" t="s">
        <v>4153</v>
      </c>
      <c r="C4221" s="33" t="n">
        <v>11280</v>
      </c>
      <c r="D4221" s="34"/>
      <c r="E4221" s="35" t="n">
        <v>46052</v>
      </c>
    </row>
    <row r="4222" customFormat="false" ht="15" hidden="true" customHeight="false" outlineLevel="0" collapsed="false">
      <c r="A4222" s="10" t="s">
        <v>3076</v>
      </c>
      <c r="B4222" s="36" t="s">
        <v>4154</v>
      </c>
      <c r="C4222" s="37" t="n">
        <v>99900</v>
      </c>
      <c r="D4222" s="34"/>
      <c r="E4222" s="38" t="n">
        <v>45565.125</v>
      </c>
    </row>
    <row r="4223" customFormat="false" ht="15" hidden="true" customHeight="false" outlineLevel="0" collapsed="false">
      <c r="A4223" s="10" t="s">
        <v>3076</v>
      </c>
      <c r="B4223" s="32" t="s">
        <v>4155</v>
      </c>
      <c r="C4223" s="33" t="n">
        <v>19980</v>
      </c>
      <c r="D4223" s="34"/>
      <c r="E4223" s="35" t="n">
        <v>46325</v>
      </c>
    </row>
    <row r="4224" customFormat="false" ht="15" hidden="true" customHeight="false" outlineLevel="0" collapsed="false">
      <c r="A4224" s="10" t="s">
        <v>3076</v>
      </c>
      <c r="B4224" s="36" t="s">
        <v>4156</v>
      </c>
      <c r="C4224" s="37" t="n">
        <v>34035</v>
      </c>
      <c r="D4224" s="34"/>
      <c r="E4224" s="38" t="n">
        <v>45595.125</v>
      </c>
    </row>
    <row r="4225" customFormat="false" ht="15" hidden="true" customHeight="false" outlineLevel="0" collapsed="false">
      <c r="A4225" s="10" t="s">
        <v>3076</v>
      </c>
      <c r="B4225" s="32" t="s">
        <v>4157</v>
      </c>
      <c r="C4225" s="33" t="n">
        <v>5775</v>
      </c>
      <c r="D4225" s="34"/>
      <c r="E4225" s="35" t="n">
        <v>46081</v>
      </c>
    </row>
    <row r="4226" customFormat="false" ht="15" hidden="true" customHeight="false" outlineLevel="0" collapsed="false">
      <c r="A4226" s="10" t="s">
        <v>3076</v>
      </c>
      <c r="B4226" s="32" t="s">
        <v>4158</v>
      </c>
      <c r="C4226" s="33" t="n">
        <v>11100</v>
      </c>
      <c r="D4226" s="34"/>
      <c r="E4226" s="35" t="n">
        <v>46752</v>
      </c>
    </row>
    <row r="4227" customFormat="false" ht="15" hidden="true" customHeight="false" outlineLevel="0" collapsed="false">
      <c r="A4227" s="10" t="s">
        <v>3076</v>
      </c>
      <c r="B4227" s="32" t="s">
        <v>4159</v>
      </c>
      <c r="C4227" s="33" t="n">
        <v>8000</v>
      </c>
      <c r="D4227" s="34"/>
      <c r="E4227" s="35" t="n">
        <v>46752</v>
      </c>
    </row>
    <row r="4228" customFormat="false" ht="15" hidden="true" customHeight="false" outlineLevel="0" collapsed="false">
      <c r="A4228" s="10" t="s">
        <v>3076</v>
      </c>
      <c r="B4228" s="32" t="s">
        <v>4160</v>
      </c>
      <c r="C4228" s="33" t="n">
        <v>14950</v>
      </c>
      <c r="D4228" s="34"/>
      <c r="E4228" s="35" t="n">
        <v>46752</v>
      </c>
    </row>
    <row r="4229" customFormat="false" ht="15" hidden="true" customHeight="false" outlineLevel="0" collapsed="false">
      <c r="A4229" s="10" t="s">
        <v>3076</v>
      </c>
      <c r="B4229" s="32" t="s">
        <v>4161</v>
      </c>
      <c r="C4229" s="33" t="n">
        <v>7490</v>
      </c>
      <c r="D4229" s="34"/>
      <c r="E4229" s="35" t="n">
        <v>46660</v>
      </c>
    </row>
    <row r="4230" customFormat="false" ht="15" hidden="true" customHeight="false" outlineLevel="0" collapsed="false">
      <c r="A4230" s="10" t="s">
        <v>3076</v>
      </c>
      <c r="B4230" s="32" t="s">
        <v>4162</v>
      </c>
      <c r="C4230" s="33" t="n">
        <v>49950</v>
      </c>
      <c r="D4230" s="34"/>
      <c r="E4230" s="35" t="n">
        <v>46507.125</v>
      </c>
    </row>
    <row r="4231" customFormat="false" ht="15" hidden="true" customHeight="false" outlineLevel="0" collapsed="false">
      <c r="A4231" s="10" t="s">
        <v>3076</v>
      </c>
      <c r="B4231" s="32" t="s">
        <v>4163</v>
      </c>
      <c r="C4231" s="33" t="n">
        <v>51800</v>
      </c>
      <c r="D4231" s="34"/>
      <c r="E4231" s="35" t="n">
        <v>46203.125</v>
      </c>
    </row>
    <row r="4232" customFormat="false" ht="15" hidden="true" customHeight="false" outlineLevel="0" collapsed="false">
      <c r="A4232" s="10" t="s">
        <v>3076</v>
      </c>
      <c r="B4232" s="34" t="s">
        <v>4164</v>
      </c>
      <c r="C4232" s="33" t="n">
        <v>10800</v>
      </c>
      <c r="D4232" s="34"/>
      <c r="E4232" s="35" t="n">
        <v>46295.125</v>
      </c>
    </row>
    <row r="4233" customFormat="false" ht="15" hidden="true" customHeight="false" outlineLevel="0" collapsed="false">
      <c r="A4233" s="10" t="s">
        <v>3076</v>
      </c>
      <c r="B4233" s="32" t="s">
        <v>1164</v>
      </c>
      <c r="C4233" s="33" t="n">
        <v>20420</v>
      </c>
      <c r="D4233" s="34"/>
      <c r="E4233" s="35" t="n">
        <v>46386.125</v>
      </c>
    </row>
    <row r="4234" customFormat="false" ht="15" hidden="true" customHeight="false" outlineLevel="0" collapsed="false">
      <c r="A4234" s="10" t="s">
        <v>3076</v>
      </c>
      <c r="B4234" s="32" t="s">
        <v>4165</v>
      </c>
      <c r="C4234" s="33" t="n">
        <v>5500</v>
      </c>
      <c r="D4234" s="34"/>
      <c r="E4234" s="35" t="n">
        <v>46476.125</v>
      </c>
    </row>
    <row r="4235" customFormat="false" ht="15" hidden="true" customHeight="false" outlineLevel="0" collapsed="false">
      <c r="A4235" s="10" t="s">
        <v>3076</v>
      </c>
      <c r="B4235" s="32" t="s">
        <v>4166</v>
      </c>
      <c r="C4235" s="33" t="n">
        <v>8500</v>
      </c>
      <c r="D4235" s="34"/>
      <c r="E4235" s="35" t="n">
        <v>46507.125</v>
      </c>
    </row>
    <row r="4236" customFormat="false" ht="15" hidden="true" customHeight="false" outlineLevel="0" collapsed="false">
      <c r="A4236" s="10" t="s">
        <v>3076</v>
      </c>
      <c r="B4236" s="32" t="s">
        <v>4167</v>
      </c>
      <c r="C4236" s="33" t="n">
        <v>6900</v>
      </c>
      <c r="D4236" s="34"/>
      <c r="E4236" s="35" t="n">
        <v>46476.125</v>
      </c>
    </row>
    <row r="4237" customFormat="false" ht="15" hidden="true" customHeight="false" outlineLevel="0" collapsed="false">
      <c r="A4237" s="10" t="s">
        <v>3076</v>
      </c>
      <c r="B4237" s="32" t="s">
        <v>4168</v>
      </c>
      <c r="C4237" s="33" t="n">
        <v>27090</v>
      </c>
      <c r="D4237" s="34"/>
      <c r="E4237" s="35" t="n">
        <v>45746.125</v>
      </c>
    </row>
    <row r="4238" customFormat="false" ht="15" hidden="true" customHeight="false" outlineLevel="0" collapsed="false">
      <c r="A4238" s="10" t="s">
        <v>3076</v>
      </c>
      <c r="B4238" s="32" t="s">
        <v>4169</v>
      </c>
      <c r="C4238" s="33" t="n">
        <v>19400</v>
      </c>
      <c r="D4238" s="34"/>
      <c r="E4238" s="35" t="n">
        <v>45746.125</v>
      </c>
    </row>
    <row r="4239" customFormat="false" ht="15" hidden="true" customHeight="false" outlineLevel="0" collapsed="false">
      <c r="A4239" s="10" t="s">
        <v>3076</v>
      </c>
      <c r="B4239" s="32" t="s">
        <v>4170</v>
      </c>
      <c r="C4239" s="33" t="n">
        <v>32000</v>
      </c>
      <c r="D4239" s="34"/>
      <c r="E4239" s="35" t="n">
        <v>45746</v>
      </c>
    </row>
    <row r="4240" customFormat="false" ht="15" hidden="true" customHeight="false" outlineLevel="0" collapsed="false">
      <c r="A4240" s="10" t="s">
        <v>3076</v>
      </c>
      <c r="B4240" s="32" t="s">
        <v>1178</v>
      </c>
      <c r="C4240" s="33" t="n">
        <v>8000</v>
      </c>
      <c r="D4240" s="34"/>
      <c r="E4240" s="35" t="n">
        <v>46537</v>
      </c>
    </row>
    <row r="4241" customFormat="false" ht="15" hidden="true" customHeight="false" outlineLevel="0" collapsed="false">
      <c r="A4241" s="10" t="s">
        <v>3076</v>
      </c>
      <c r="B4241" s="32" t="s">
        <v>4171</v>
      </c>
      <c r="C4241" s="33" t="n">
        <v>12950</v>
      </c>
      <c r="D4241" s="34"/>
      <c r="E4241" s="35" t="n">
        <v>45930</v>
      </c>
    </row>
    <row r="4242" customFormat="false" ht="15" hidden="true" customHeight="false" outlineLevel="0" collapsed="false">
      <c r="A4242" s="10" t="s">
        <v>3076</v>
      </c>
      <c r="B4242" s="32" t="s">
        <v>4172</v>
      </c>
      <c r="C4242" s="33" t="n">
        <v>15500</v>
      </c>
      <c r="D4242" s="34"/>
      <c r="E4242" s="35" t="n">
        <v>45930</v>
      </c>
    </row>
    <row r="4243" customFormat="false" ht="15" hidden="true" customHeight="false" outlineLevel="0" collapsed="false">
      <c r="A4243" s="10" t="s">
        <v>3076</v>
      </c>
      <c r="B4243" s="32" t="s">
        <v>4173</v>
      </c>
      <c r="C4243" s="33" t="n">
        <v>31800</v>
      </c>
      <c r="D4243" s="34"/>
      <c r="E4243" s="35" t="n">
        <v>46203</v>
      </c>
    </row>
    <row r="4244" customFormat="false" ht="15" hidden="true" customHeight="false" outlineLevel="0" collapsed="false">
      <c r="A4244" s="10" t="s">
        <v>3076</v>
      </c>
      <c r="B4244" s="32" t="s">
        <v>4174</v>
      </c>
      <c r="C4244" s="33" t="n">
        <v>36500</v>
      </c>
      <c r="D4244" s="34"/>
      <c r="E4244" s="35" t="n">
        <v>46356</v>
      </c>
    </row>
    <row r="4245" customFormat="false" ht="15" hidden="true" customHeight="false" outlineLevel="0" collapsed="false">
      <c r="A4245" s="10" t="s">
        <v>3076</v>
      </c>
      <c r="B4245" s="32" t="s">
        <v>4175</v>
      </c>
      <c r="C4245" s="33" t="n">
        <v>6890</v>
      </c>
      <c r="D4245" s="34"/>
      <c r="E4245" s="35" t="n">
        <v>45716</v>
      </c>
    </row>
    <row r="4246" customFormat="false" ht="15" hidden="true" customHeight="false" outlineLevel="0" collapsed="false">
      <c r="A4246" s="10" t="s">
        <v>3076</v>
      </c>
      <c r="B4246" s="32" t="s">
        <v>4176</v>
      </c>
      <c r="C4246" s="33" t="n">
        <v>45120</v>
      </c>
      <c r="D4246" s="34"/>
      <c r="E4246" s="35" t="n">
        <v>45687</v>
      </c>
    </row>
    <row r="4247" customFormat="false" ht="15" hidden="true" customHeight="false" outlineLevel="0" collapsed="false">
      <c r="A4247" s="10" t="s">
        <v>3076</v>
      </c>
      <c r="B4247" s="32" t="s">
        <v>4177</v>
      </c>
      <c r="C4247" s="33" t="n">
        <v>26900</v>
      </c>
      <c r="D4247" s="34"/>
      <c r="E4247" s="35" t="n">
        <v>46142</v>
      </c>
    </row>
    <row r="4248" customFormat="false" ht="15" hidden="true" customHeight="false" outlineLevel="0" collapsed="false">
      <c r="A4248" s="10" t="s">
        <v>3076</v>
      </c>
      <c r="B4248" s="32" t="s">
        <v>4178</v>
      </c>
      <c r="C4248" s="33" t="n">
        <v>3865</v>
      </c>
      <c r="D4248" s="34"/>
      <c r="E4248" s="35" t="n">
        <v>46295</v>
      </c>
    </row>
    <row r="4249" customFormat="false" ht="15" hidden="true" customHeight="false" outlineLevel="0" collapsed="false">
      <c r="A4249" s="10" t="s">
        <v>3076</v>
      </c>
      <c r="B4249" s="32" t="s">
        <v>4179</v>
      </c>
      <c r="C4249" s="33" t="n">
        <v>48960</v>
      </c>
      <c r="D4249" s="34"/>
      <c r="E4249" s="35" t="n">
        <v>46111</v>
      </c>
    </row>
    <row r="4250" customFormat="false" ht="15" hidden="true" customHeight="false" outlineLevel="0" collapsed="false">
      <c r="A4250" s="10" t="s">
        <v>3076</v>
      </c>
      <c r="B4250" s="32" t="s">
        <v>4180</v>
      </c>
      <c r="C4250" s="33" t="n">
        <v>46850</v>
      </c>
      <c r="D4250" s="34"/>
      <c r="E4250" s="35" t="n">
        <v>46233</v>
      </c>
    </row>
    <row r="4251" customFormat="false" ht="15" hidden="true" customHeight="false" outlineLevel="0" collapsed="false">
      <c r="A4251" s="10" t="s">
        <v>3076</v>
      </c>
      <c r="B4251" s="32" t="s">
        <v>4181</v>
      </c>
      <c r="C4251" s="33" t="n">
        <v>6600</v>
      </c>
      <c r="D4251" s="34"/>
      <c r="E4251" s="35" t="n">
        <v>45838</v>
      </c>
    </row>
    <row r="4252" customFormat="false" ht="15" hidden="true" customHeight="false" outlineLevel="0" collapsed="false">
      <c r="A4252" s="10" t="s">
        <v>3076</v>
      </c>
      <c r="B4252" s="32" t="s">
        <v>4182</v>
      </c>
      <c r="C4252" s="33" t="n">
        <v>8800</v>
      </c>
      <c r="D4252" s="34"/>
      <c r="E4252" s="35" t="n">
        <v>45838</v>
      </c>
    </row>
    <row r="4253" customFormat="false" ht="15" hidden="true" customHeight="false" outlineLevel="0" collapsed="false">
      <c r="A4253" s="10" t="s">
        <v>3076</v>
      </c>
      <c r="B4253" s="32" t="s">
        <v>4183</v>
      </c>
      <c r="C4253" s="33" t="n">
        <v>15800</v>
      </c>
      <c r="D4253" s="34"/>
      <c r="E4253" s="35" t="n">
        <v>45868</v>
      </c>
    </row>
    <row r="4254" customFormat="false" ht="15" hidden="true" customHeight="false" outlineLevel="0" collapsed="false">
      <c r="A4254" s="10" t="s">
        <v>3076</v>
      </c>
      <c r="B4254" s="32" t="s">
        <v>4184</v>
      </c>
      <c r="C4254" s="33" t="n">
        <v>12200</v>
      </c>
      <c r="D4254" s="34"/>
      <c r="E4254" s="35" t="n">
        <v>46081</v>
      </c>
    </row>
    <row r="4255" customFormat="false" ht="15" hidden="true" customHeight="false" outlineLevel="0" collapsed="false">
      <c r="A4255" s="10" t="s">
        <v>3076</v>
      </c>
      <c r="B4255" s="32" t="s">
        <v>4185</v>
      </c>
      <c r="C4255" s="33" t="n">
        <v>3340</v>
      </c>
      <c r="D4255" s="34"/>
      <c r="E4255" s="35" t="n">
        <v>45807</v>
      </c>
    </row>
    <row r="4256" customFormat="false" ht="15" hidden="true" customHeight="false" outlineLevel="0" collapsed="false">
      <c r="A4256" s="10" t="s">
        <v>3076</v>
      </c>
      <c r="B4256" s="32" t="s">
        <v>4186</v>
      </c>
      <c r="C4256" s="33" t="n">
        <v>11805</v>
      </c>
      <c r="D4256" s="34"/>
      <c r="E4256" s="35" t="n">
        <v>46111</v>
      </c>
    </row>
    <row r="4257" customFormat="false" ht="15" hidden="true" customHeight="false" outlineLevel="0" collapsed="false">
      <c r="A4257" s="10" t="s">
        <v>3076</v>
      </c>
      <c r="B4257" s="32" t="s">
        <v>4187</v>
      </c>
      <c r="C4257" s="33" t="n">
        <v>12500</v>
      </c>
      <c r="D4257" s="34"/>
      <c r="E4257" s="35" t="n">
        <v>45807</v>
      </c>
    </row>
    <row r="4258" customFormat="false" ht="15" hidden="true" customHeight="false" outlineLevel="0" collapsed="false">
      <c r="A4258" s="10" t="s">
        <v>3076</v>
      </c>
      <c r="B4258" s="32" t="s">
        <v>4188</v>
      </c>
      <c r="C4258" s="33" t="n">
        <v>17655</v>
      </c>
      <c r="D4258" s="34"/>
      <c r="E4258" s="35" t="n">
        <v>46386</v>
      </c>
    </row>
    <row r="4259" customFormat="false" ht="15" hidden="true" customHeight="false" outlineLevel="0" collapsed="false">
      <c r="A4259" s="10" t="s">
        <v>3076</v>
      </c>
      <c r="B4259" s="32" t="s">
        <v>4189</v>
      </c>
      <c r="C4259" s="33" t="n">
        <v>9500</v>
      </c>
      <c r="D4259" s="34"/>
      <c r="E4259" s="35" t="n">
        <v>46690.125</v>
      </c>
    </row>
    <row r="4260" customFormat="false" ht="15" hidden="true" customHeight="false" outlineLevel="0" collapsed="false">
      <c r="A4260" s="10" t="s">
        <v>3076</v>
      </c>
      <c r="B4260" s="32" t="s">
        <v>4190</v>
      </c>
      <c r="C4260" s="33" t="n">
        <v>8830</v>
      </c>
      <c r="D4260" s="34"/>
      <c r="E4260" s="35" t="n">
        <v>47087</v>
      </c>
    </row>
    <row r="4261" customFormat="false" ht="15" hidden="true" customHeight="false" outlineLevel="0" collapsed="false">
      <c r="A4261" s="10" t="s">
        <v>3076</v>
      </c>
      <c r="B4261" s="32" t="s">
        <v>4191</v>
      </c>
      <c r="C4261" s="33" t="n">
        <v>42500</v>
      </c>
      <c r="D4261" s="34"/>
      <c r="E4261" s="35" t="n">
        <v>46142</v>
      </c>
    </row>
    <row r="4262" customFormat="false" ht="15" hidden="true" customHeight="false" outlineLevel="0" collapsed="false">
      <c r="A4262" s="10" t="s">
        <v>3076</v>
      </c>
      <c r="B4262" s="32" t="s">
        <v>2200</v>
      </c>
      <c r="C4262" s="33" t="n">
        <v>17500</v>
      </c>
      <c r="D4262" s="34"/>
      <c r="E4262" s="35" t="n">
        <v>45839</v>
      </c>
    </row>
    <row r="4263" customFormat="false" ht="15" hidden="true" customHeight="false" outlineLevel="0" collapsed="false">
      <c r="A4263" s="10" t="s">
        <v>3076</v>
      </c>
      <c r="B4263" s="32" t="s">
        <v>4192</v>
      </c>
      <c r="C4263" s="33" t="n">
        <v>9915</v>
      </c>
      <c r="D4263" s="34"/>
      <c r="E4263" s="35" t="n">
        <v>46265</v>
      </c>
    </row>
    <row r="4264" customFormat="false" ht="15" hidden="true" customHeight="false" outlineLevel="0" collapsed="false">
      <c r="A4264" s="10" t="s">
        <v>3076</v>
      </c>
      <c r="B4264" s="32" t="s">
        <v>4193</v>
      </c>
      <c r="C4264" s="33" t="n">
        <v>7800</v>
      </c>
      <c r="D4264" s="34"/>
      <c r="E4264" s="35" t="n">
        <v>46173</v>
      </c>
    </row>
    <row r="4265" customFormat="false" ht="15" hidden="true" customHeight="false" outlineLevel="0" collapsed="false">
      <c r="A4265" s="10" t="s">
        <v>3076</v>
      </c>
      <c r="B4265" s="32" t="s">
        <v>4194</v>
      </c>
      <c r="C4265" s="33" t="n">
        <v>6800</v>
      </c>
      <c r="D4265" s="34"/>
      <c r="E4265" s="35" t="n">
        <v>46172</v>
      </c>
    </row>
    <row r="4266" customFormat="false" ht="15" hidden="true" customHeight="false" outlineLevel="0" collapsed="false">
      <c r="A4266" s="10" t="s">
        <v>3076</v>
      </c>
      <c r="B4266" s="32" t="s">
        <v>4195</v>
      </c>
      <c r="C4266" s="33" t="n">
        <v>13950</v>
      </c>
      <c r="D4266" s="34"/>
      <c r="E4266" s="35" t="n">
        <v>46111</v>
      </c>
    </row>
    <row r="4267" customFormat="false" ht="15" hidden="true" customHeight="false" outlineLevel="0" collapsed="false">
      <c r="A4267" s="10" t="s">
        <v>3076</v>
      </c>
      <c r="B4267" s="32" t="s">
        <v>4196</v>
      </c>
      <c r="C4267" s="33" t="n">
        <v>4200</v>
      </c>
      <c r="D4267" s="34"/>
      <c r="E4267" s="35" t="n">
        <v>46203</v>
      </c>
    </row>
    <row r="4268" customFormat="false" ht="15" hidden="true" customHeight="false" outlineLevel="0" collapsed="false">
      <c r="A4268" s="10" t="s">
        <v>3076</v>
      </c>
      <c r="B4268" s="32" t="s">
        <v>4197</v>
      </c>
      <c r="C4268" s="33" t="n">
        <v>4250</v>
      </c>
      <c r="D4268" s="34"/>
      <c r="E4268" s="35" t="n">
        <v>46172</v>
      </c>
    </row>
    <row r="4269" customFormat="false" ht="15" hidden="true" customHeight="false" outlineLevel="0" collapsed="false">
      <c r="A4269" s="10" t="s">
        <v>3076</v>
      </c>
      <c r="B4269" s="32" t="s">
        <v>4198</v>
      </c>
      <c r="C4269" s="33" t="n">
        <v>90180</v>
      </c>
      <c r="D4269" s="34"/>
      <c r="E4269" s="35" t="n">
        <v>46081</v>
      </c>
    </row>
    <row r="4270" customFormat="false" ht="15" hidden="true" customHeight="false" outlineLevel="0" collapsed="false">
      <c r="A4270" s="10" t="s">
        <v>3076</v>
      </c>
      <c r="B4270" s="32" t="s">
        <v>4199</v>
      </c>
      <c r="C4270" s="33" t="n">
        <v>17200</v>
      </c>
      <c r="D4270" s="34"/>
      <c r="E4270" s="35" t="n">
        <v>46173</v>
      </c>
    </row>
    <row r="4271" customFormat="false" ht="15" hidden="true" customHeight="false" outlineLevel="0" collapsed="false">
      <c r="A4271" s="10" t="s">
        <v>3076</v>
      </c>
      <c r="B4271" s="36" t="s">
        <v>4200</v>
      </c>
      <c r="C4271" s="37" t="n">
        <v>37720</v>
      </c>
      <c r="D4271" s="34"/>
      <c r="E4271" s="38" t="n">
        <v>45565</v>
      </c>
    </row>
    <row r="4272" customFormat="false" ht="15" hidden="true" customHeight="false" outlineLevel="0" collapsed="false">
      <c r="A4272" s="10" t="s">
        <v>3076</v>
      </c>
      <c r="B4272" s="32" t="s">
        <v>4201</v>
      </c>
      <c r="C4272" s="33" t="n">
        <v>20900</v>
      </c>
      <c r="D4272" s="34"/>
      <c r="E4272" s="35" t="n">
        <v>45808</v>
      </c>
    </row>
    <row r="4273" customFormat="false" ht="15" hidden="true" customHeight="false" outlineLevel="0" collapsed="false">
      <c r="A4273" s="10" t="s">
        <v>3076</v>
      </c>
      <c r="B4273" s="36" t="s">
        <v>4202</v>
      </c>
      <c r="C4273" s="37" t="n">
        <v>42500</v>
      </c>
      <c r="D4273" s="34"/>
      <c r="E4273" s="38" t="n">
        <v>45565</v>
      </c>
    </row>
    <row r="4274" customFormat="false" ht="15" hidden="true" customHeight="false" outlineLevel="0" collapsed="false">
      <c r="A4274" s="10" t="s">
        <v>3076</v>
      </c>
      <c r="B4274" s="32" t="s">
        <v>4203</v>
      </c>
      <c r="C4274" s="33" t="n">
        <v>46000</v>
      </c>
      <c r="D4274" s="34"/>
      <c r="E4274" s="35" t="n">
        <v>46021</v>
      </c>
    </row>
    <row r="4275" customFormat="false" ht="15" hidden="true" customHeight="false" outlineLevel="0" collapsed="false">
      <c r="A4275" s="10" t="s">
        <v>3076</v>
      </c>
      <c r="B4275" s="32" t="s">
        <v>4204</v>
      </c>
      <c r="C4275" s="33" t="n">
        <v>44780</v>
      </c>
      <c r="D4275" s="34"/>
      <c r="E4275" s="35" t="n">
        <v>45746</v>
      </c>
    </row>
    <row r="4276" customFormat="false" ht="15" hidden="true" customHeight="false" outlineLevel="0" collapsed="false">
      <c r="A4276" s="10" t="s">
        <v>3076</v>
      </c>
      <c r="B4276" s="32" t="s">
        <v>4205</v>
      </c>
      <c r="C4276" s="33" t="n">
        <v>48335</v>
      </c>
      <c r="D4276" s="34"/>
      <c r="E4276" s="35" t="n">
        <v>46111</v>
      </c>
    </row>
    <row r="4277" customFormat="false" ht="15" hidden="true" customHeight="false" outlineLevel="0" collapsed="false">
      <c r="A4277" s="10" t="s">
        <v>3076</v>
      </c>
      <c r="B4277" s="32" t="s">
        <v>4206</v>
      </c>
      <c r="C4277" s="33" t="n">
        <v>50050</v>
      </c>
      <c r="D4277" s="34"/>
      <c r="E4277" s="35" t="n">
        <v>45868</v>
      </c>
    </row>
    <row r="4278" customFormat="false" ht="15" hidden="true" customHeight="false" outlineLevel="0" collapsed="false">
      <c r="A4278" s="10" t="s">
        <v>3076</v>
      </c>
      <c r="B4278" s="32" t="s">
        <v>4207</v>
      </c>
      <c r="C4278" s="33" t="n">
        <v>9950</v>
      </c>
      <c r="D4278" s="34"/>
      <c r="E4278" s="35" t="n">
        <v>46356</v>
      </c>
    </row>
    <row r="4279" customFormat="false" ht="15" hidden="true" customHeight="false" outlineLevel="0" collapsed="false">
      <c r="A4279" s="10" t="s">
        <v>3076</v>
      </c>
      <c r="B4279" s="32" t="s">
        <v>4208</v>
      </c>
      <c r="C4279" s="33" t="n">
        <v>9490</v>
      </c>
      <c r="D4279" s="34"/>
      <c r="E4279" s="35" t="n">
        <v>46325</v>
      </c>
    </row>
    <row r="4280" customFormat="false" ht="15" hidden="true" customHeight="false" outlineLevel="0" collapsed="false">
      <c r="A4280" s="10" t="s">
        <v>3076</v>
      </c>
      <c r="B4280" s="32" t="s">
        <v>4209</v>
      </c>
      <c r="C4280" s="33" t="n">
        <v>18570</v>
      </c>
      <c r="D4280" s="34"/>
      <c r="E4280" s="35" t="n">
        <v>45807.125</v>
      </c>
    </row>
    <row r="4281" customFormat="false" ht="15" hidden="true" customHeight="false" outlineLevel="0" collapsed="false">
      <c r="A4281" s="10" t="s">
        <v>3076</v>
      </c>
      <c r="B4281" s="32" t="s">
        <v>4210</v>
      </c>
      <c r="C4281" s="33" t="n">
        <v>15800</v>
      </c>
      <c r="D4281" s="34"/>
      <c r="E4281" s="35" t="n">
        <v>46418</v>
      </c>
    </row>
    <row r="4282" customFormat="false" ht="15" hidden="true" customHeight="false" outlineLevel="0" collapsed="false">
      <c r="A4282" s="10" t="s">
        <v>3076</v>
      </c>
      <c r="B4282" s="32" t="s">
        <v>4211</v>
      </c>
      <c r="C4282" s="33" t="n">
        <v>16600</v>
      </c>
      <c r="D4282" s="34"/>
      <c r="E4282" s="35" t="n">
        <v>46326</v>
      </c>
    </row>
    <row r="4283" customFormat="false" ht="15" hidden="true" customHeight="false" outlineLevel="0" collapsed="false">
      <c r="A4283" s="10" t="s">
        <v>3076</v>
      </c>
      <c r="B4283" s="32" t="s">
        <v>4212</v>
      </c>
      <c r="C4283" s="33" t="n">
        <v>40900</v>
      </c>
      <c r="D4283" s="34"/>
      <c r="E4283" s="35" t="n">
        <v>45838</v>
      </c>
    </row>
    <row r="4284" customFormat="false" ht="15" hidden="true" customHeight="false" outlineLevel="0" collapsed="false">
      <c r="A4284" s="10" t="s">
        <v>3076</v>
      </c>
      <c r="B4284" s="32" t="s">
        <v>4213</v>
      </c>
      <c r="C4284" s="33" t="n">
        <v>9990</v>
      </c>
      <c r="D4284" s="34"/>
      <c r="E4284" s="35" t="n">
        <v>45777.3903587963</v>
      </c>
    </row>
    <row r="4285" customFormat="false" ht="15" hidden="true" customHeight="false" outlineLevel="0" collapsed="false">
      <c r="A4285" s="10" t="s">
        <v>3076</v>
      </c>
      <c r="B4285" s="32" t="s">
        <v>4214</v>
      </c>
      <c r="C4285" s="33" t="n">
        <v>9990</v>
      </c>
      <c r="D4285" s="34"/>
      <c r="E4285" s="35" t="n">
        <v>45777.4011574074</v>
      </c>
    </row>
    <row r="4286" customFormat="false" ht="15" hidden="true" customHeight="false" outlineLevel="0" collapsed="false">
      <c r="A4286" s="10" t="s">
        <v>3076</v>
      </c>
      <c r="B4286" s="32" t="s">
        <v>4215</v>
      </c>
      <c r="C4286" s="33" t="n">
        <v>9400</v>
      </c>
      <c r="D4286" s="34"/>
      <c r="E4286" s="35" t="n">
        <v>46356</v>
      </c>
    </row>
    <row r="4287" customFormat="false" ht="15" hidden="true" customHeight="false" outlineLevel="0" collapsed="false">
      <c r="A4287" s="10" t="s">
        <v>3076</v>
      </c>
      <c r="B4287" s="32" t="s">
        <v>4216</v>
      </c>
      <c r="C4287" s="33" t="n">
        <v>8800</v>
      </c>
      <c r="D4287" s="34"/>
      <c r="E4287" s="35" t="n">
        <v>45807</v>
      </c>
    </row>
    <row r="4288" customFormat="false" ht="15" hidden="true" customHeight="false" outlineLevel="0" collapsed="false">
      <c r="A4288" s="10" t="s">
        <v>3076</v>
      </c>
      <c r="B4288" s="32" t="s">
        <v>4217</v>
      </c>
      <c r="C4288" s="33" t="n">
        <v>10800</v>
      </c>
      <c r="D4288" s="34"/>
      <c r="E4288" s="35" t="n">
        <v>45807</v>
      </c>
    </row>
    <row r="4289" customFormat="false" ht="15" hidden="true" customHeight="false" outlineLevel="0" collapsed="false">
      <c r="A4289" s="10" t="s">
        <v>3076</v>
      </c>
      <c r="B4289" s="32" t="s">
        <v>4218</v>
      </c>
      <c r="C4289" s="33" t="n">
        <v>21635</v>
      </c>
      <c r="D4289" s="34"/>
      <c r="E4289" s="35" t="n">
        <v>46053</v>
      </c>
    </row>
    <row r="4290" customFormat="false" ht="15" hidden="true" customHeight="false" outlineLevel="0" collapsed="false">
      <c r="A4290" s="10" t="s">
        <v>3076</v>
      </c>
      <c r="B4290" s="32" t="s">
        <v>4219</v>
      </c>
      <c r="C4290" s="33" t="n">
        <v>5200</v>
      </c>
      <c r="D4290" s="34"/>
      <c r="E4290" s="35" t="n">
        <v>45716</v>
      </c>
    </row>
    <row r="4291" customFormat="false" ht="15" hidden="true" customHeight="false" outlineLevel="0" collapsed="false">
      <c r="A4291" s="10" t="s">
        <v>3076</v>
      </c>
      <c r="B4291" s="32" t="s">
        <v>4220</v>
      </c>
      <c r="C4291" s="33" t="n">
        <v>24165</v>
      </c>
      <c r="D4291" s="34"/>
      <c r="E4291" s="35" t="n">
        <v>46112</v>
      </c>
    </row>
    <row r="4292" customFormat="false" ht="15" hidden="true" customHeight="false" outlineLevel="0" collapsed="false">
      <c r="A4292" s="10" t="s">
        <v>3076</v>
      </c>
      <c r="B4292" s="32" t="s">
        <v>4221</v>
      </c>
      <c r="C4292" s="33" t="n">
        <v>32000</v>
      </c>
      <c r="D4292" s="34"/>
      <c r="E4292" s="35" t="n">
        <v>46265</v>
      </c>
    </row>
    <row r="4293" customFormat="false" ht="15" hidden="true" customHeight="false" outlineLevel="0" collapsed="false">
      <c r="A4293" s="10" t="s">
        <v>3076</v>
      </c>
      <c r="B4293" s="32" t="s">
        <v>4222</v>
      </c>
      <c r="C4293" s="33" t="n">
        <v>48000</v>
      </c>
      <c r="D4293" s="34"/>
      <c r="E4293" s="35" t="n">
        <v>45746.125</v>
      </c>
    </row>
    <row r="4294" customFormat="false" ht="15" hidden="true" customHeight="false" outlineLevel="0" collapsed="false">
      <c r="A4294" s="10" t="s">
        <v>3076</v>
      </c>
      <c r="B4294" s="32" t="s">
        <v>4223</v>
      </c>
      <c r="C4294" s="33" t="n">
        <v>40400</v>
      </c>
      <c r="D4294" s="34"/>
      <c r="E4294" s="35" t="n">
        <v>45807</v>
      </c>
    </row>
    <row r="4295" customFormat="false" ht="15" hidden="true" customHeight="false" outlineLevel="0" collapsed="false">
      <c r="A4295" s="10" t="s">
        <v>3076</v>
      </c>
      <c r="B4295" s="32" t="s">
        <v>4224</v>
      </c>
      <c r="C4295" s="33" t="n">
        <v>119000</v>
      </c>
      <c r="D4295" s="34"/>
      <c r="E4295" s="35" t="n">
        <v>46081</v>
      </c>
    </row>
    <row r="4296" customFormat="false" ht="15" hidden="true" customHeight="false" outlineLevel="0" collapsed="false">
      <c r="A4296" s="10" t="s">
        <v>3076</v>
      </c>
      <c r="B4296" s="32" t="s">
        <v>4225</v>
      </c>
      <c r="C4296" s="33" t="n">
        <v>118900</v>
      </c>
      <c r="D4296" s="34"/>
      <c r="E4296" s="35" t="n">
        <v>46022</v>
      </c>
    </row>
    <row r="4297" customFormat="false" ht="15" hidden="true" customHeight="false" outlineLevel="0" collapsed="false">
      <c r="A4297" s="10" t="s">
        <v>3076</v>
      </c>
      <c r="B4297" s="32" t="s">
        <v>4226</v>
      </c>
      <c r="C4297" s="33" t="n">
        <v>10900</v>
      </c>
      <c r="D4297" s="34"/>
      <c r="E4297" s="35" t="n">
        <v>45807</v>
      </c>
    </row>
    <row r="4298" customFormat="false" ht="15" hidden="true" customHeight="false" outlineLevel="0" collapsed="false">
      <c r="A4298" s="10" t="s">
        <v>3076</v>
      </c>
      <c r="B4298" s="32" t="s">
        <v>4227</v>
      </c>
      <c r="C4298" s="33" t="n">
        <v>22800</v>
      </c>
      <c r="D4298" s="34"/>
      <c r="E4298" s="35" t="n">
        <v>45869</v>
      </c>
    </row>
    <row r="4299" customFormat="false" ht="15" hidden="true" customHeight="false" outlineLevel="0" collapsed="false">
      <c r="A4299" s="10" t="s">
        <v>3076</v>
      </c>
      <c r="B4299" s="32" t="s">
        <v>3067</v>
      </c>
      <c r="C4299" s="33" t="n">
        <v>17280</v>
      </c>
      <c r="D4299" s="34"/>
      <c r="E4299" s="35" t="n">
        <v>45961</v>
      </c>
    </row>
    <row r="4300" customFormat="false" ht="15" hidden="true" customHeight="false" outlineLevel="0" collapsed="false">
      <c r="A4300" s="10" t="s">
        <v>3076</v>
      </c>
      <c r="B4300" s="32" t="s">
        <v>4228</v>
      </c>
      <c r="C4300" s="33" t="n">
        <v>117675</v>
      </c>
      <c r="D4300" s="34"/>
      <c r="E4300" s="35" t="n">
        <v>45991</v>
      </c>
    </row>
    <row r="4301" customFormat="false" ht="15" hidden="true" customHeight="false" outlineLevel="0" collapsed="false">
      <c r="A4301" s="10" t="s">
        <v>3076</v>
      </c>
      <c r="B4301" s="32" t="s">
        <v>4229</v>
      </c>
      <c r="C4301" s="33" t="n">
        <v>13925</v>
      </c>
      <c r="D4301" s="34"/>
      <c r="E4301" s="35" t="n">
        <v>46811</v>
      </c>
    </row>
    <row r="4302" customFormat="false" ht="15" hidden="true" customHeight="false" outlineLevel="0" collapsed="false">
      <c r="A4302" s="10" t="s">
        <v>3076</v>
      </c>
      <c r="B4302" s="32" t="s">
        <v>4230</v>
      </c>
      <c r="C4302" s="33" t="n">
        <v>14400</v>
      </c>
      <c r="D4302" s="34"/>
      <c r="E4302" s="35" t="n">
        <v>45809</v>
      </c>
    </row>
    <row r="4303" customFormat="false" ht="15" hidden="true" customHeight="false" outlineLevel="0" collapsed="false">
      <c r="A4303" s="10" t="s">
        <v>3076</v>
      </c>
      <c r="B4303" s="32" t="s">
        <v>2243</v>
      </c>
      <c r="C4303" s="33" t="n">
        <v>16900</v>
      </c>
      <c r="D4303" s="34"/>
      <c r="E4303" s="35" t="n">
        <v>45687</v>
      </c>
    </row>
    <row r="4304" customFormat="false" ht="15" hidden="true" customHeight="false" outlineLevel="0" collapsed="false">
      <c r="A4304" s="10" t="s">
        <v>3076</v>
      </c>
      <c r="B4304" s="32" t="s">
        <v>4231</v>
      </c>
      <c r="C4304" s="33" t="n">
        <v>15750</v>
      </c>
      <c r="D4304" s="34"/>
      <c r="E4304" s="35" t="n">
        <v>46233</v>
      </c>
    </row>
    <row r="4305" customFormat="false" ht="15" hidden="true" customHeight="false" outlineLevel="0" collapsed="false">
      <c r="A4305" s="10" t="s">
        <v>3076</v>
      </c>
      <c r="B4305" s="36" t="s">
        <v>4232</v>
      </c>
      <c r="C4305" s="37" t="n">
        <v>66000</v>
      </c>
      <c r="D4305" s="34"/>
      <c r="E4305" s="38" t="n">
        <v>45565.125</v>
      </c>
    </row>
    <row r="4306" customFormat="false" ht="15" hidden="true" customHeight="false" outlineLevel="0" collapsed="false">
      <c r="A4306" s="10" t="s">
        <v>3076</v>
      </c>
      <c r="B4306" s="36" t="s">
        <v>4233</v>
      </c>
      <c r="C4306" s="37" t="n">
        <v>66000</v>
      </c>
      <c r="D4306" s="34"/>
      <c r="E4306" s="38" t="n">
        <v>45565.125</v>
      </c>
    </row>
    <row r="4307" customFormat="false" ht="15" hidden="true" customHeight="false" outlineLevel="0" collapsed="false">
      <c r="A4307" s="10" t="s">
        <v>3076</v>
      </c>
      <c r="B4307" s="32" t="s">
        <v>4234</v>
      </c>
      <c r="C4307" s="33" t="n">
        <v>10400</v>
      </c>
      <c r="D4307" s="34"/>
      <c r="E4307" s="35" t="n">
        <v>46844</v>
      </c>
    </row>
    <row r="4308" customFormat="false" ht="15" hidden="true" customHeight="false" outlineLevel="0" collapsed="false">
      <c r="A4308" s="10" t="s">
        <v>3076</v>
      </c>
      <c r="B4308" s="32" t="s">
        <v>4235</v>
      </c>
      <c r="C4308" s="33" t="n">
        <v>11800</v>
      </c>
      <c r="D4308" s="34"/>
      <c r="E4308" s="35" t="n">
        <v>45930</v>
      </c>
    </row>
    <row r="4309" customFormat="false" ht="15" hidden="true" customHeight="false" outlineLevel="0" collapsed="false">
      <c r="A4309" s="10" t="s">
        <v>3076</v>
      </c>
      <c r="B4309" s="32" t="s">
        <v>4236</v>
      </c>
      <c r="C4309" s="33" t="n">
        <v>12400</v>
      </c>
      <c r="D4309" s="34"/>
      <c r="E4309" s="35" t="n">
        <v>46052</v>
      </c>
    </row>
    <row r="4310" customFormat="false" ht="15" hidden="true" customHeight="false" outlineLevel="0" collapsed="false">
      <c r="A4310" s="10" t="s">
        <v>3076</v>
      </c>
      <c r="B4310" s="32" t="s">
        <v>4237</v>
      </c>
      <c r="C4310" s="33" t="n">
        <v>19400</v>
      </c>
      <c r="D4310" s="34"/>
      <c r="E4310" s="35" t="n">
        <v>46446</v>
      </c>
    </row>
    <row r="4311" customFormat="false" ht="15" hidden="true" customHeight="false" outlineLevel="0" collapsed="false">
      <c r="A4311" s="10" t="s">
        <v>3076</v>
      </c>
      <c r="B4311" s="32" t="s">
        <v>4238</v>
      </c>
      <c r="C4311" s="33" t="n">
        <v>14900</v>
      </c>
      <c r="D4311" s="34"/>
      <c r="E4311" s="35" t="n">
        <v>46782</v>
      </c>
    </row>
    <row r="4312" customFormat="false" ht="15" hidden="true" customHeight="false" outlineLevel="0" collapsed="false">
      <c r="A4312" s="10" t="s">
        <v>3076</v>
      </c>
      <c r="B4312" s="32" t="s">
        <v>1247</v>
      </c>
      <c r="C4312" s="33" t="n">
        <v>21700</v>
      </c>
      <c r="D4312" s="34"/>
      <c r="E4312" s="35" t="n">
        <v>46021</v>
      </c>
    </row>
    <row r="4313" customFormat="false" ht="15" hidden="true" customHeight="false" outlineLevel="0" collapsed="false">
      <c r="A4313" s="10" t="s">
        <v>3076</v>
      </c>
      <c r="B4313" s="32" t="s">
        <v>4239</v>
      </c>
      <c r="C4313" s="33" t="n">
        <v>230990</v>
      </c>
      <c r="D4313" s="34"/>
      <c r="E4313" s="35" t="n">
        <v>45901.125</v>
      </c>
    </row>
    <row r="4314" customFormat="false" ht="15" hidden="true" customHeight="false" outlineLevel="0" collapsed="false">
      <c r="A4314" s="10" t="s">
        <v>3076</v>
      </c>
      <c r="B4314" s="36" t="s">
        <v>4240</v>
      </c>
      <c r="C4314" s="37" t="n">
        <v>39990</v>
      </c>
      <c r="D4314" s="34"/>
      <c r="E4314" s="38" t="n">
        <v>45595.125</v>
      </c>
    </row>
    <row r="4315" customFormat="false" ht="15" hidden="true" customHeight="false" outlineLevel="0" collapsed="false">
      <c r="A4315" s="10" t="s">
        <v>3076</v>
      </c>
      <c r="B4315" s="32" t="s">
        <v>4241</v>
      </c>
      <c r="C4315" s="33" t="n">
        <v>13800</v>
      </c>
      <c r="D4315" s="34"/>
      <c r="E4315" s="35" t="n">
        <v>46629</v>
      </c>
    </row>
    <row r="4316" customFormat="false" ht="15" hidden="true" customHeight="false" outlineLevel="0" collapsed="false">
      <c r="A4316" s="10" t="s">
        <v>3076</v>
      </c>
      <c r="B4316" s="32" t="s">
        <v>4242</v>
      </c>
      <c r="C4316" s="33" t="n">
        <v>20600</v>
      </c>
      <c r="D4316" s="34"/>
      <c r="E4316" s="35" t="n">
        <v>46904</v>
      </c>
    </row>
    <row r="4317" customFormat="false" ht="15" hidden="true" customHeight="false" outlineLevel="0" collapsed="false">
      <c r="A4317" s="43" t="s">
        <v>4243</v>
      </c>
      <c r="B4317" s="44" t="s">
        <v>4244</v>
      </c>
      <c r="C4317" s="45" t="n">
        <v>13040</v>
      </c>
      <c r="D4317" s="45" t="n">
        <v>0</v>
      </c>
      <c r="E4317" s="46" t="s">
        <v>4245</v>
      </c>
    </row>
    <row r="4318" customFormat="false" ht="15" hidden="true" customHeight="false" outlineLevel="0" collapsed="false">
      <c r="A4318" s="10" t="s">
        <v>4243</v>
      </c>
      <c r="B4318" s="44" t="s">
        <v>4246</v>
      </c>
      <c r="C4318" s="45" t="n">
        <v>5500</v>
      </c>
      <c r="D4318" s="45" t="n">
        <v>0</v>
      </c>
      <c r="E4318" s="46" t="s">
        <v>4247</v>
      </c>
    </row>
    <row r="4319" customFormat="false" ht="15" hidden="true" customHeight="false" outlineLevel="0" collapsed="false">
      <c r="A4319" s="10" t="s">
        <v>4243</v>
      </c>
      <c r="B4319" s="44" t="s">
        <v>4248</v>
      </c>
      <c r="C4319" s="45" t="n">
        <v>14700</v>
      </c>
      <c r="D4319" s="45" t="n">
        <v>0</v>
      </c>
      <c r="E4319" s="47" t="s">
        <v>4249</v>
      </c>
    </row>
    <row r="4320" customFormat="false" ht="15" hidden="true" customHeight="false" outlineLevel="0" collapsed="false">
      <c r="A4320" s="10" t="s">
        <v>4243</v>
      </c>
      <c r="B4320" s="44" t="s">
        <v>4250</v>
      </c>
      <c r="C4320" s="45" t="n">
        <v>47600</v>
      </c>
      <c r="D4320" s="45" t="n">
        <v>0</v>
      </c>
      <c r="E4320" s="48" t="s">
        <v>4251</v>
      </c>
    </row>
    <row r="4321" customFormat="false" ht="15" hidden="true" customHeight="false" outlineLevel="0" collapsed="false">
      <c r="A4321" s="10" t="s">
        <v>4243</v>
      </c>
      <c r="B4321" s="44" t="s">
        <v>4252</v>
      </c>
      <c r="C4321" s="45" t="n">
        <v>5900</v>
      </c>
      <c r="D4321" s="45" t="n">
        <v>0</v>
      </c>
      <c r="E4321" s="46" t="s">
        <v>4253</v>
      </c>
    </row>
    <row r="4322" customFormat="false" ht="15" hidden="true" customHeight="false" outlineLevel="0" collapsed="false">
      <c r="A4322" s="10" t="s">
        <v>4243</v>
      </c>
      <c r="B4322" s="44" t="s">
        <v>4254</v>
      </c>
      <c r="C4322" s="45" t="n">
        <v>31250</v>
      </c>
      <c r="D4322" s="45" t="n">
        <v>0</v>
      </c>
      <c r="E4322" s="46" t="s">
        <v>4255</v>
      </c>
    </row>
    <row r="4323" customFormat="false" ht="15" hidden="true" customHeight="false" outlineLevel="0" collapsed="false">
      <c r="A4323" s="10" t="s">
        <v>4243</v>
      </c>
      <c r="B4323" s="44" t="s">
        <v>4256</v>
      </c>
      <c r="C4323" s="45" t="n">
        <v>11110</v>
      </c>
      <c r="D4323" s="45" t="n">
        <v>0</v>
      </c>
      <c r="E4323" s="46" t="s">
        <v>4257</v>
      </c>
    </row>
    <row r="4324" customFormat="false" ht="15" hidden="true" customHeight="false" outlineLevel="0" collapsed="false">
      <c r="A4324" s="10" t="s">
        <v>4243</v>
      </c>
      <c r="B4324" s="44" t="s">
        <v>4258</v>
      </c>
      <c r="C4324" s="45" t="n">
        <v>7140</v>
      </c>
      <c r="D4324" s="45" t="n">
        <v>0</v>
      </c>
      <c r="E4324" s="46" t="s">
        <v>4259</v>
      </c>
    </row>
    <row r="4325" customFormat="false" ht="15" hidden="true" customHeight="false" outlineLevel="0" collapsed="false">
      <c r="A4325" s="10" t="s">
        <v>4243</v>
      </c>
      <c r="B4325" s="44" t="s">
        <v>4260</v>
      </c>
      <c r="C4325" s="45" t="n">
        <v>1960</v>
      </c>
      <c r="D4325" s="45" t="n">
        <v>0</v>
      </c>
      <c r="E4325" s="46" t="s">
        <v>4261</v>
      </c>
    </row>
    <row r="4326" customFormat="false" ht="15" hidden="true" customHeight="false" outlineLevel="0" collapsed="false">
      <c r="A4326" s="10" t="s">
        <v>4243</v>
      </c>
      <c r="B4326" s="44" t="s">
        <v>4262</v>
      </c>
      <c r="C4326" s="45" t="n">
        <v>505</v>
      </c>
      <c r="D4326" s="45" t="n">
        <v>0</v>
      </c>
      <c r="E4326" s="46" t="s">
        <v>4261</v>
      </c>
    </row>
    <row r="4327" customFormat="false" ht="15" hidden="true" customHeight="false" outlineLevel="0" collapsed="false">
      <c r="A4327" s="10" t="s">
        <v>4243</v>
      </c>
      <c r="B4327" s="44" t="s">
        <v>4263</v>
      </c>
      <c r="C4327" s="45" t="n">
        <v>9630</v>
      </c>
      <c r="D4327" s="45" t="n">
        <v>0</v>
      </c>
      <c r="E4327" s="46" t="s">
        <v>4253</v>
      </c>
    </row>
    <row r="4328" customFormat="false" ht="15" hidden="true" customHeight="false" outlineLevel="0" collapsed="false">
      <c r="A4328" s="10" t="s">
        <v>4243</v>
      </c>
      <c r="B4328" s="44" t="s">
        <v>4264</v>
      </c>
      <c r="C4328" s="45" t="n">
        <v>20740</v>
      </c>
      <c r="D4328" s="45" t="n">
        <v>0</v>
      </c>
      <c r="E4328" s="46" t="s">
        <v>4253</v>
      </c>
    </row>
    <row r="4329" customFormat="false" ht="15" hidden="true" customHeight="false" outlineLevel="0" collapsed="false">
      <c r="A4329" s="10" t="s">
        <v>4243</v>
      </c>
      <c r="B4329" s="44" t="s">
        <v>4265</v>
      </c>
      <c r="C4329" s="45" t="n">
        <v>19850</v>
      </c>
      <c r="D4329" s="45" t="n">
        <v>0</v>
      </c>
      <c r="E4329" s="49" t="s">
        <v>4266</v>
      </c>
    </row>
    <row r="4330" customFormat="false" ht="15" hidden="true" customHeight="false" outlineLevel="0" collapsed="false">
      <c r="A4330" s="10" t="s">
        <v>4243</v>
      </c>
      <c r="B4330" s="44" t="s">
        <v>4267</v>
      </c>
      <c r="C4330" s="45" t="n">
        <v>32400</v>
      </c>
      <c r="D4330" s="45" t="n">
        <v>0</v>
      </c>
      <c r="E4330" s="49" t="s">
        <v>4268</v>
      </c>
    </row>
    <row r="4331" customFormat="false" ht="15" hidden="true" customHeight="false" outlineLevel="0" collapsed="false">
      <c r="A4331" s="10" t="s">
        <v>4243</v>
      </c>
      <c r="B4331" s="44" t="s">
        <v>4269</v>
      </c>
      <c r="C4331" s="45" t="n">
        <v>10300</v>
      </c>
      <c r="D4331" s="45" t="n">
        <v>0</v>
      </c>
      <c r="E4331" s="46" t="s">
        <v>4270</v>
      </c>
    </row>
    <row r="4332" customFormat="false" ht="15" hidden="true" customHeight="false" outlineLevel="0" collapsed="false">
      <c r="A4332" s="10" t="s">
        <v>4243</v>
      </c>
      <c r="B4332" s="44" t="s">
        <v>4271</v>
      </c>
      <c r="C4332" s="45" t="n">
        <v>20340</v>
      </c>
      <c r="D4332" s="45" t="n">
        <v>0</v>
      </c>
      <c r="E4332" s="49" t="s">
        <v>4272</v>
      </c>
    </row>
    <row r="4333" customFormat="false" ht="15" hidden="true" customHeight="false" outlineLevel="0" collapsed="false">
      <c r="A4333" s="10" t="s">
        <v>4243</v>
      </c>
      <c r="B4333" s="44" t="s">
        <v>4273</v>
      </c>
      <c r="C4333" s="45" t="n">
        <v>49450</v>
      </c>
      <c r="D4333" s="45" t="n">
        <v>0</v>
      </c>
      <c r="E4333" s="46" t="s">
        <v>4274</v>
      </c>
    </row>
    <row r="4334" customFormat="false" ht="15" hidden="true" customHeight="false" outlineLevel="0" collapsed="false">
      <c r="A4334" s="10" t="s">
        <v>4243</v>
      </c>
      <c r="B4334" s="44" t="s">
        <v>4275</v>
      </c>
      <c r="C4334" s="45" t="n">
        <v>33940</v>
      </c>
      <c r="D4334" s="45" t="n">
        <v>0</v>
      </c>
      <c r="E4334" s="46" t="s">
        <v>4276</v>
      </c>
    </row>
    <row r="4335" customFormat="false" ht="15" hidden="true" customHeight="false" outlineLevel="0" collapsed="false">
      <c r="A4335" s="10" t="s">
        <v>4243</v>
      </c>
      <c r="B4335" s="44" t="s">
        <v>4277</v>
      </c>
      <c r="C4335" s="45" t="n">
        <v>55500</v>
      </c>
      <c r="D4335" s="45" t="n">
        <v>0</v>
      </c>
      <c r="E4335" s="46" t="s">
        <v>4278</v>
      </c>
    </row>
    <row r="4336" customFormat="false" ht="15" hidden="true" customHeight="false" outlineLevel="0" collapsed="false">
      <c r="A4336" s="10" t="s">
        <v>4243</v>
      </c>
      <c r="B4336" s="44" t="s">
        <v>4279</v>
      </c>
      <c r="C4336" s="45" t="n">
        <v>49100</v>
      </c>
      <c r="D4336" s="45" t="n">
        <v>0</v>
      </c>
      <c r="E4336" s="46" t="s">
        <v>4274</v>
      </c>
    </row>
    <row r="4337" customFormat="false" ht="15" hidden="true" customHeight="false" outlineLevel="0" collapsed="false">
      <c r="A4337" s="10" t="s">
        <v>4243</v>
      </c>
      <c r="B4337" s="44" t="s">
        <v>4280</v>
      </c>
      <c r="C4337" s="45" t="n">
        <v>53000</v>
      </c>
      <c r="D4337" s="45" t="n">
        <v>0</v>
      </c>
      <c r="E4337" s="49" t="s">
        <v>4268</v>
      </c>
    </row>
    <row r="4338" customFormat="false" ht="15" hidden="true" customHeight="false" outlineLevel="0" collapsed="false">
      <c r="A4338" s="10" t="s">
        <v>4243</v>
      </c>
      <c r="B4338" s="44" t="s">
        <v>4281</v>
      </c>
      <c r="C4338" s="45" t="n">
        <v>51200</v>
      </c>
      <c r="D4338" s="45" t="n">
        <v>0</v>
      </c>
      <c r="E4338" s="46" t="s">
        <v>4278</v>
      </c>
    </row>
    <row r="4339" customFormat="false" ht="15" hidden="true" customHeight="false" outlineLevel="0" collapsed="false">
      <c r="A4339" s="10" t="s">
        <v>4243</v>
      </c>
      <c r="B4339" s="44" t="s">
        <v>4282</v>
      </c>
      <c r="C4339" s="45" t="n">
        <v>30600</v>
      </c>
      <c r="D4339" s="45" t="n">
        <v>0</v>
      </c>
      <c r="E4339" s="46" t="s">
        <v>4278</v>
      </c>
    </row>
    <row r="4340" customFormat="false" ht="15" hidden="true" customHeight="false" outlineLevel="0" collapsed="false">
      <c r="A4340" s="10" t="s">
        <v>4243</v>
      </c>
      <c r="B4340" s="44" t="s">
        <v>4283</v>
      </c>
      <c r="C4340" s="45" t="n">
        <v>2395</v>
      </c>
      <c r="D4340" s="45" t="n">
        <v>0</v>
      </c>
      <c r="E4340" s="46" t="s">
        <v>4284</v>
      </c>
    </row>
    <row r="4341" customFormat="false" ht="15" hidden="true" customHeight="false" outlineLevel="0" collapsed="false">
      <c r="A4341" s="10" t="s">
        <v>4243</v>
      </c>
      <c r="B4341" s="44" t="s">
        <v>4285</v>
      </c>
      <c r="C4341" s="45" t="n">
        <v>31190</v>
      </c>
      <c r="D4341" s="45" t="n">
        <v>0</v>
      </c>
      <c r="E4341" s="46" t="s">
        <v>4286</v>
      </c>
    </row>
    <row r="4342" customFormat="false" ht="15" hidden="true" customHeight="false" outlineLevel="0" collapsed="false">
      <c r="A4342" s="10" t="s">
        <v>4243</v>
      </c>
      <c r="B4342" s="44" t="s">
        <v>4287</v>
      </c>
      <c r="C4342" s="45" t="n">
        <v>21380</v>
      </c>
      <c r="D4342" s="45" t="n">
        <v>0</v>
      </c>
      <c r="E4342" s="46" t="s">
        <v>4288</v>
      </c>
    </row>
    <row r="4343" customFormat="false" ht="15" hidden="true" customHeight="false" outlineLevel="0" collapsed="false">
      <c r="A4343" s="10" t="s">
        <v>4243</v>
      </c>
      <c r="B4343" s="44" t="s">
        <v>4289</v>
      </c>
      <c r="C4343" s="45" t="n">
        <v>30540</v>
      </c>
      <c r="D4343" s="45" t="n">
        <v>0</v>
      </c>
      <c r="E4343" s="46" t="s">
        <v>4257</v>
      </c>
    </row>
    <row r="4344" customFormat="false" ht="15" hidden="true" customHeight="false" outlineLevel="0" collapsed="false">
      <c r="A4344" s="10" t="s">
        <v>4243</v>
      </c>
      <c r="B4344" s="44" t="s">
        <v>4290</v>
      </c>
      <c r="C4344" s="45" t="n">
        <v>16430</v>
      </c>
      <c r="D4344" s="45" t="n">
        <v>0</v>
      </c>
      <c r="E4344" s="46" t="s">
        <v>4291</v>
      </c>
    </row>
    <row r="4345" customFormat="false" ht="15" hidden="true" customHeight="false" outlineLevel="0" collapsed="false">
      <c r="A4345" s="10" t="s">
        <v>4243</v>
      </c>
      <c r="B4345" s="44" t="s">
        <v>4292</v>
      </c>
      <c r="C4345" s="45" t="n">
        <v>49080</v>
      </c>
      <c r="D4345" s="45" t="n">
        <v>0</v>
      </c>
      <c r="E4345" s="46" t="s">
        <v>4257</v>
      </c>
    </row>
    <row r="4346" customFormat="false" ht="15" hidden="true" customHeight="false" outlineLevel="0" collapsed="false">
      <c r="A4346" s="10" t="s">
        <v>4243</v>
      </c>
      <c r="B4346" s="44" t="s">
        <v>4293</v>
      </c>
      <c r="C4346" s="45" t="n">
        <v>53500</v>
      </c>
      <c r="D4346" s="45" t="n">
        <v>0</v>
      </c>
      <c r="E4346" s="46" t="s">
        <v>4257</v>
      </c>
    </row>
    <row r="4347" customFormat="false" ht="15" hidden="true" customHeight="false" outlineLevel="0" collapsed="false">
      <c r="A4347" s="10" t="s">
        <v>4243</v>
      </c>
      <c r="B4347" s="44" t="s">
        <v>4294</v>
      </c>
      <c r="C4347" s="45" t="n">
        <v>17000</v>
      </c>
      <c r="D4347" s="45" t="n">
        <v>0</v>
      </c>
      <c r="E4347" s="46" t="s">
        <v>4259</v>
      </c>
    </row>
    <row r="4348" customFormat="false" ht="15" hidden="true" customHeight="false" outlineLevel="0" collapsed="false">
      <c r="A4348" s="10" t="s">
        <v>4243</v>
      </c>
      <c r="B4348" s="44" t="s">
        <v>4295</v>
      </c>
      <c r="C4348" s="45" t="n">
        <v>4310</v>
      </c>
      <c r="D4348" s="45" t="n">
        <v>0</v>
      </c>
      <c r="E4348" s="46" t="s">
        <v>4286</v>
      </c>
    </row>
    <row r="4349" customFormat="false" ht="15" hidden="true" customHeight="false" outlineLevel="0" collapsed="false">
      <c r="A4349" s="10" t="s">
        <v>4243</v>
      </c>
      <c r="B4349" s="44" t="s">
        <v>4296</v>
      </c>
      <c r="C4349" s="45" t="n">
        <v>11259</v>
      </c>
      <c r="D4349" s="45" t="n">
        <v>0</v>
      </c>
      <c r="E4349" s="46" t="s">
        <v>4297</v>
      </c>
    </row>
    <row r="4350" customFormat="false" ht="15" hidden="true" customHeight="false" outlineLevel="0" collapsed="false">
      <c r="A4350" s="10" t="s">
        <v>4243</v>
      </c>
      <c r="B4350" s="44" t="s">
        <v>4298</v>
      </c>
      <c r="C4350" s="45" t="n">
        <v>4060</v>
      </c>
      <c r="D4350" s="45" t="n">
        <v>0</v>
      </c>
      <c r="E4350" s="46" t="s">
        <v>4299</v>
      </c>
    </row>
    <row r="4351" customFormat="false" ht="15" hidden="true" customHeight="false" outlineLevel="0" collapsed="false">
      <c r="A4351" s="10" t="s">
        <v>4243</v>
      </c>
      <c r="B4351" s="44" t="s">
        <v>4300</v>
      </c>
      <c r="C4351" s="45" t="n">
        <v>24070</v>
      </c>
      <c r="D4351" s="45" t="n">
        <v>0</v>
      </c>
      <c r="E4351" s="46" t="s">
        <v>4301</v>
      </c>
    </row>
    <row r="4352" customFormat="false" ht="15" hidden="true" customHeight="false" outlineLevel="0" collapsed="false">
      <c r="A4352" s="10" t="s">
        <v>4243</v>
      </c>
      <c r="B4352" s="44" t="s">
        <v>4302</v>
      </c>
      <c r="C4352" s="45" t="n">
        <v>4730</v>
      </c>
      <c r="D4352" s="45" t="n">
        <v>0</v>
      </c>
      <c r="E4352" s="46" t="s">
        <v>4284</v>
      </c>
    </row>
    <row r="4353" customFormat="false" ht="15" hidden="true" customHeight="false" outlineLevel="0" collapsed="false">
      <c r="A4353" s="10" t="s">
        <v>4243</v>
      </c>
      <c r="B4353" s="44" t="s">
        <v>4303</v>
      </c>
      <c r="C4353" s="45" t="n">
        <v>5370</v>
      </c>
      <c r="D4353" s="45" t="n">
        <v>0</v>
      </c>
      <c r="E4353" s="46" t="s">
        <v>4297</v>
      </c>
    </row>
    <row r="4354" customFormat="false" ht="15" hidden="true" customHeight="false" outlineLevel="0" collapsed="false">
      <c r="A4354" s="10" t="s">
        <v>4243</v>
      </c>
      <c r="B4354" s="44" t="s">
        <v>4304</v>
      </c>
      <c r="C4354" s="45" t="n">
        <v>24220</v>
      </c>
      <c r="D4354" s="45" t="n">
        <v>0</v>
      </c>
      <c r="E4354" s="46" t="s">
        <v>4253</v>
      </c>
    </row>
    <row r="4355" customFormat="false" ht="27.7" hidden="true" customHeight="false" outlineLevel="0" collapsed="false">
      <c r="A4355" s="10" t="s">
        <v>4243</v>
      </c>
      <c r="B4355" s="44" t="s">
        <v>4305</v>
      </c>
      <c r="C4355" s="45" t="n">
        <v>8950</v>
      </c>
      <c r="D4355" s="45" t="n">
        <v>0</v>
      </c>
      <c r="E4355" s="46" t="s">
        <v>4253</v>
      </c>
    </row>
    <row r="4356" customFormat="false" ht="15" hidden="true" customHeight="false" outlineLevel="0" collapsed="false">
      <c r="A4356" s="10" t="s">
        <v>4243</v>
      </c>
      <c r="B4356" s="44" t="s">
        <v>4306</v>
      </c>
      <c r="C4356" s="45" t="n">
        <v>10225</v>
      </c>
      <c r="D4356" s="45" t="n">
        <v>0</v>
      </c>
      <c r="E4356" s="47" t="s">
        <v>4307</v>
      </c>
    </row>
    <row r="4357" customFormat="false" ht="15" hidden="true" customHeight="false" outlineLevel="0" collapsed="false">
      <c r="A4357" s="10" t="s">
        <v>4243</v>
      </c>
      <c r="B4357" s="44" t="s">
        <v>4308</v>
      </c>
      <c r="C4357" s="45" t="n">
        <v>8660</v>
      </c>
      <c r="D4357" s="45" t="n">
        <v>0</v>
      </c>
      <c r="E4357" s="49" t="s">
        <v>4272</v>
      </c>
    </row>
    <row r="4358" customFormat="false" ht="15" hidden="true" customHeight="false" outlineLevel="0" collapsed="false">
      <c r="A4358" s="10" t="s">
        <v>4243</v>
      </c>
      <c r="B4358" s="44" t="s">
        <v>4309</v>
      </c>
      <c r="C4358" s="45" t="n">
        <v>23800</v>
      </c>
      <c r="D4358" s="45" t="n">
        <v>0</v>
      </c>
      <c r="E4358" s="46" t="s">
        <v>4310</v>
      </c>
    </row>
    <row r="4359" customFormat="false" ht="15" hidden="true" customHeight="false" outlineLevel="0" collapsed="false">
      <c r="A4359" s="10" t="s">
        <v>4243</v>
      </c>
      <c r="B4359" s="44" t="s">
        <v>4311</v>
      </c>
      <c r="C4359" s="45" t="n">
        <v>71000</v>
      </c>
      <c r="D4359" s="45" t="n">
        <v>0</v>
      </c>
      <c r="E4359" s="46" t="s">
        <v>4274</v>
      </c>
    </row>
    <row r="4360" customFormat="false" ht="15" hidden="true" customHeight="false" outlineLevel="0" collapsed="false">
      <c r="A4360" s="10" t="s">
        <v>4243</v>
      </c>
      <c r="B4360" s="44" t="s">
        <v>4312</v>
      </c>
      <c r="C4360" s="45" t="n">
        <v>194000</v>
      </c>
      <c r="D4360" s="45" t="n">
        <v>0</v>
      </c>
      <c r="E4360" s="46" t="s">
        <v>4313</v>
      </c>
    </row>
    <row r="4361" customFormat="false" ht="15" hidden="true" customHeight="false" outlineLevel="0" collapsed="false">
      <c r="A4361" s="10" t="s">
        <v>4243</v>
      </c>
      <c r="B4361" s="44" t="s">
        <v>4314</v>
      </c>
      <c r="C4361" s="45" t="n">
        <v>17320</v>
      </c>
      <c r="D4361" s="45" t="n">
        <v>0</v>
      </c>
      <c r="E4361" s="46" t="s">
        <v>4315</v>
      </c>
    </row>
    <row r="4362" customFormat="false" ht="15" hidden="true" customHeight="false" outlineLevel="0" collapsed="false">
      <c r="A4362" s="10" t="s">
        <v>4243</v>
      </c>
      <c r="B4362" s="44" t="s">
        <v>4316</v>
      </c>
      <c r="C4362" s="45" t="n">
        <v>43210</v>
      </c>
      <c r="D4362" s="45" t="n">
        <v>0</v>
      </c>
      <c r="E4362" s="46" t="s">
        <v>4317</v>
      </c>
    </row>
    <row r="4363" customFormat="false" ht="15" hidden="true" customHeight="false" outlineLevel="0" collapsed="false">
      <c r="A4363" s="10" t="s">
        <v>4243</v>
      </c>
      <c r="B4363" s="44" t="s">
        <v>4318</v>
      </c>
      <c r="C4363" s="45" t="n">
        <v>39860</v>
      </c>
      <c r="D4363" s="45" t="n">
        <v>0</v>
      </c>
      <c r="E4363" s="46" t="s">
        <v>4301</v>
      </c>
    </row>
    <row r="4364" customFormat="false" ht="15" hidden="true" customHeight="false" outlineLevel="0" collapsed="false">
      <c r="A4364" s="10" t="s">
        <v>4243</v>
      </c>
      <c r="B4364" s="44" t="s">
        <v>4319</v>
      </c>
      <c r="C4364" s="45" t="n">
        <v>3450</v>
      </c>
      <c r="D4364" s="45" t="n">
        <v>0</v>
      </c>
      <c r="E4364" s="46" t="s">
        <v>4286</v>
      </c>
    </row>
    <row r="4365" customFormat="false" ht="15" hidden="true" customHeight="false" outlineLevel="0" collapsed="false">
      <c r="A4365" s="10" t="s">
        <v>4243</v>
      </c>
      <c r="B4365" s="44" t="s">
        <v>4320</v>
      </c>
      <c r="C4365" s="45" t="n">
        <v>29040</v>
      </c>
      <c r="D4365" s="45" t="n">
        <v>0</v>
      </c>
      <c r="E4365" s="46" t="s">
        <v>4286</v>
      </c>
    </row>
    <row r="4366" customFormat="false" ht="15" hidden="true" customHeight="false" outlineLevel="0" collapsed="false">
      <c r="A4366" s="10" t="s">
        <v>4243</v>
      </c>
      <c r="B4366" s="44" t="s">
        <v>4321</v>
      </c>
      <c r="C4366" s="45" t="n">
        <v>3250</v>
      </c>
      <c r="D4366" s="45" t="n">
        <v>0</v>
      </c>
      <c r="E4366" s="46" t="s">
        <v>4284</v>
      </c>
    </row>
    <row r="4367" customFormat="false" ht="15" hidden="true" customHeight="false" outlineLevel="0" collapsed="false">
      <c r="A4367" s="10" t="s">
        <v>4243</v>
      </c>
      <c r="B4367" s="44" t="s">
        <v>4322</v>
      </c>
      <c r="C4367" s="45" t="n">
        <v>6700</v>
      </c>
      <c r="D4367" s="45" t="n">
        <v>0</v>
      </c>
      <c r="E4367" s="46" t="s">
        <v>4323</v>
      </c>
    </row>
    <row r="4368" customFormat="false" ht="15" hidden="true" customHeight="false" outlineLevel="0" collapsed="false">
      <c r="A4368" s="10" t="s">
        <v>4243</v>
      </c>
      <c r="B4368" s="44" t="s">
        <v>4324</v>
      </c>
      <c r="C4368" s="45" t="n">
        <v>6100</v>
      </c>
      <c r="D4368" s="45" t="n">
        <v>0</v>
      </c>
      <c r="E4368" s="49" t="s">
        <v>4325</v>
      </c>
    </row>
    <row r="4369" customFormat="false" ht="15" hidden="true" customHeight="false" outlineLevel="0" collapsed="false">
      <c r="A4369" s="10" t="s">
        <v>4243</v>
      </c>
      <c r="B4369" s="44" t="s">
        <v>4326</v>
      </c>
      <c r="C4369" s="45" t="n">
        <v>41170</v>
      </c>
      <c r="D4369" s="45" t="n">
        <v>0</v>
      </c>
      <c r="E4369" s="49" t="s">
        <v>4272</v>
      </c>
    </row>
    <row r="4370" customFormat="false" ht="15" hidden="true" customHeight="false" outlineLevel="0" collapsed="false">
      <c r="A4370" s="10" t="s">
        <v>4243</v>
      </c>
      <c r="B4370" s="44" t="s">
        <v>4327</v>
      </c>
      <c r="C4370" s="45" t="n">
        <v>60640</v>
      </c>
      <c r="D4370" s="45" t="n">
        <v>0</v>
      </c>
      <c r="E4370" s="46" t="s">
        <v>4288</v>
      </c>
    </row>
    <row r="4371" customFormat="false" ht="15" hidden="true" customHeight="false" outlineLevel="0" collapsed="false">
      <c r="A4371" s="10" t="s">
        <v>4243</v>
      </c>
      <c r="B4371" s="44" t="s">
        <v>4328</v>
      </c>
      <c r="C4371" s="45" t="n">
        <v>60500</v>
      </c>
      <c r="D4371" s="45" t="n">
        <v>0</v>
      </c>
      <c r="E4371" s="49" t="s">
        <v>4272</v>
      </c>
    </row>
    <row r="4372" customFormat="false" ht="15" hidden="true" customHeight="false" outlineLevel="0" collapsed="false">
      <c r="A4372" s="10" t="s">
        <v>4243</v>
      </c>
      <c r="B4372" s="44" t="s">
        <v>4329</v>
      </c>
      <c r="C4372" s="45" t="n">
        <v>9260</v>
      </c>
      <c r="D4372" s="45" t="n">
        <v>0</v>
      </c>
      <c r="E4372" s="46" t="s">
        <v>4274</v>
      </c>
    </row>
    <row r="4373" customFormat="false" ht="15" hidden="true" customHeight="false" outlineLevel="0" collapsed="false">
      <c r="A4373" s="10" t="s">
        <v>4243</v>
      </c>
      <c r="B4373" s="44" t="s">
        <v>4330</v>
      </c>
      <c r="C4373" s="45" t="n">
        <v>9985</v>
      </c>
      <c r="D4373" s="45" t="n">
        <v>0</v>
      </c>
      <c r="E4373" s="46" t="s">
        <v>4278</v>
      </c>
    </row>
    <row r="4374" customFormat="false" ht="15" hidden="true" customHeight="false" outlineLevel="0" collapsed="false">
      <c r="A4374" s="10" t="s">
        <v>4243</v>
      </c>
      <c r="B4374" s="44" t="s">
        <v>4331</v>
      </c>
      <c r="C4374" s="45" t="n">
        <v>16630</v>
      </c>
      <c r="D4374" s="45" t="n">
        <v>0</v>
      </c>
      <c r="E4374" s="46" t="s">
        <v>4332</v>
      </c>
    </row>
    <row r="4375" customFormat="false" ht="15" hidden="true" customHeight="false" outlineLevel="0" collapsed="false">
      <c r="A4375" s="10" t="s">
        <v>4243</v>
      </c>
      <c r="B4375" s="44" t="s">
        <v>4333</v>
      </c>
      <c r="C4375" s="45" t="n">
        <v>11190</v>
      </c>
      <c r="D4375" s="45" t="n">
        <v>0</v>
      </c>
      <c r="E4375" s="50" t="s">
        <v>4334</v>
      </c>
    </row>
    <row r="4376" customFormat="false" ht="15" hidden="true" customHeight="false" outlineLevel="0" collapsed="false">
      <c r="A4376" s="10" t="s">
        <v>4243</v>
      </c>
      <c r="B4376" s="44" t="s">
        <v>4335</v>
      </c>
      <c r="C4376" s="45" t="n">
        <v>5135</v>
      </c>
      <c r="D4376" s="45" t="n">
        <v>0</v>
      </c>
      <c r="E4376" s="49" t="s">
        <v>4268</v>
      </c>
    </row>
    <row r="4377" customFormat="false" ht="15" hidden="true" customHeight="false" outlineLevel="0" collapsed="false">
      <c r="A4377" s="10" t="s">
        <v>4243</v>
      </c>
      <c r="B4377" s="44" t="s">
        <v>4336</v>
      </c>
      <c r="C4377" s="45" t="n">
        <v>15600</v>
      </c>
      <c r="D4377" s="45" t="n">
        <v>0</v>
      </c>
      <c r="E4377" s="50" t="s">
        <v>4337</v>
      </c>
    </row>
    <row r="4378" customFormat="false" ht="15" hidden="true" customHeight="false" outlineLevel="0" collapsed="false">
      <c r="A4378" s="10" t="s">
        <v>4243</v>
      </c>
      <c r="B4378" s="44" t="s">
        <v>4338</v>
      </c>
      <c r="C4378" s="45" t="n">
        <v>15460</v>
      </c>
      <c r="D4378" s="45" t="n">
        <v>0</v>
      </c>
      <c r="E4378" s="46" t="s">
        <v>4339</v>
      </c>
    </row>
    <row r="4379" customFormat="false" ht="15" hidden="true" customHeight="false" outlineLevel="0" collapsed="false">
      <c r="A4379" s="10" t="s">
        <v>4243</v>
      </c>
      <c r="B4379" s="44" t="s">
        <v>4340</v>
      </c>
      <c r="C4379" s="45" t="n">
        <v>30600</v>
      </c>
      <c r="D4379" s="45" t="n">
        <v>0</v>
      </c>
      <c r="E4379" s="46" t="s">
        <v>4341</v>
      </c>
    </row>
    <row r="4380" customFormat="false" ht="15" hidden="true" customHeight="false" outlineLevel="0" collapsed="false">
      <c r="A4380" s="10" t="s">
        <v>4243</v>
      </c>
      <c r="B4380" s="44" t="s">
        <v>4342</v>
      </c>
      <c r="C4380" s="45" t="n">
        <v>47110</v>
      </c>
      <c r="D4380" s="45" t="n">
        <v>0</v>
      </c>
      <c r="E4380" s="47" t="s">
        <v>4343</v>
      </c>
    </row>
    <row r="4381" customFormat="false" ht="15" hidden="true" customHeight="false" outlineLevel="0" collapsed="false">
      <c r="A4381" s="10" t="s">
        <v>4243</v>
      </c>
      <c r="B4381" s="44" t="s">
        <v>4344</v>
      </c>
      <c r="C4381" s="45" t="n">
        <v>12420</v>
      </c>
      <c r="D4381" s="45" t="n">
        <v>0</v>
      </c>
      <c r="E4381" s="46" t="s">
        <v>4345</v>
      </c>
    </row>
    <row r="4382" customFormat="false" ht="15" hidden="true" customHeight="false" outlineLevel="0" collapsed="false">
      <c r="A4382" s="10" t="s">
        <v>4243</v>
      </c>
      <c r="B4382" s="44" t="s">
        <v>4346</v>
      </c>
      <c r="C4382" s="45" t="n">
        <v>4300</v>
      </c>
      <c r="D4382" s="45" t="n">
        <v>0</v>
      </c>
      <c r="E4382" s="46" t="s">
        <v>4286</v>
      </c>
    </row>
    <row r="4383" customFormat="false" ht="15" hidden="true" customHeight="false" outlineLevel="0" collapsed="false">
      <c r="A4383" s="10" t="s">
        <v>4243</v>
      </c>
      <c r="B4383" s="44" t="s">
        <v>4347</v>
      </c>
      <c r="C4383" s="45" t="n">
        <v>16000</v>
      </c>
      <c r="D4383" s="45" t="n">
        <v>0</v>
      </c>
      <c r="E4383" s="46" t="s">
        <v>4348</v>
      </c>
    </row>
    <row r="4384" customFormat="false" ht="15" hidden="true" customHeight="false" outlineLevel="0" collapsed="false">
      <c r="A4384" s="10" t="s">
        <v>4243</v>
      </c>
      <c r="B4384" s="44" t="s">
        <v>4349</v>
      </c>
      <c r="C4384" s="45" t="n">
        <v>13870</v>
      </c>
      <c r="D4384" s="45" t="n">
        <v>0</v>
      </c>
      <c r="E4384" s="46" t="s">
        <v>4350</v>
      </c>
    </row>
    <row r="4385" customFormat="false" ht="15" hidden="true" customHeight="false" outlineLevel="0" collapsed="false">
      <c r="A4385" s="10" t="s">
        <v>4243</v>
      </c>
      <c r="B4385" s="44" t="s">
        <v>4351</v>
      </c>
      <c r="C4385" s="45" t="n">
        <v>11010</v>
      </c>
      <c r="D4385" s="45" t="n">
        <v>0</v>
      </c>
      <c r="E4385" s="46" t="s">
        <v>4257</v>
      </c>
    </row>
    <row r="4386" customFormat="false" ht="15" hidden="true" customHeight="false" outlineLevel="0" collapsed="false">
      <c r="A4386" s="10" t="s">
        <v>4243</v>
      </c>
      <c r="B4386" s="44" t="s">
        <v>4352</v>
      </c>
      <c r="C4386" s="45" t="n">
        <v>3340</v>
      </c>
      <c r="D4386" s="45" t="n">
        <v>0</v>
      </c>
      <c r="E4386" s="48" t="s">
        <v>4353</v>
      </c>
    </row>
    <row r="4387" customFormat="false" ht="15" hidden="true" customHeight="false" outlineLevel="0" collapsed="false">
      <c r="A4387" s="10" t="s">
        <v>4243</v>
      </c>
      <c r="B4387" s="44" t="s">
        <v>4354</v>
      </c>
      <c r="C4387" s="45" t="n">
        <v>4060</v>
      </c>
      <c r="D4387" s="45" t="n">
        <v>0</v>
      </c>
      <c r="E4387" s="46" t="s">
        <v>4355</v>
      </c>
    </row>
    <row r="4388" customFormat="false" ht="27.7" hidden="true" customHeight="false" outlineLevel="0" collapsed="false">
      <c r="A4388" s="10" t="s">
        <v>4243</v>
      </c>
      <c r="B4388" s="44" t="s">
        <v>4356</v>
      </c>
      <c r="C4388" s="45" t="n">
        <v>4295</v>
      </c>
      <c r="D4388" s="45" t="n">
        <v>0</v>
      </c>
      <c r="E4388" s="46" t="s">
        <v>4286</v>
      </c>
    </row>
    <row r="4389" customFormat="false" ht="15" hidden="true" customHeight="false" outlineLevel="0" collapsed="false">
      <c r="A4389" s="10" t="s">
        <v>4243</v>
      </c>
      <c r="B4389" s="44" t="s">
        <v>4357</v>
      </c>
      <c r="C4389" s="45" t="n">
        <v>25340</v>
      </c>
      <c r="D4389" s="45" t="n">
        <v>0</v>
      </c>
      <c r="E4389" s="46" t="s">
        <v>4358</v>
      </c>
    </row>
    <row r="4390" customFormat="false" ht="15" hidden="true" customHeight="false" outlineLevel="0" collapsed="false">
      <c r="A4390" s="10" t="s">
        <v>4243</v>
      </c>
      <c r="B4390" s="44" t="s">
        <v>154</v>
      </c>
      <c r="C4390" s="45" t="n">
        <v>5360</v>
      </c>
      <c r="D4390" s="45" t="n">
        <v>0</v>
      </c>
      <c r="E4390" s="46" t="s">
        <v>4358</v>
      </c>
    </row>
    <row r="4391" customFormat="false" ht="15" hidden="true" customHeight="false" outlineLevel="0" collapsed="false">
      <c r="A4391" s="10" t="s">
        <v>4243</v>
      </c>
      <c r="B4391" s="44" t="s">
        <v>4359</v>
      </c>
      <c r="C4391" s="45" t="n">
        <v>3910</v>
      </c>
      <c r="D4391" s="45" t="n">
        <v>0</v>
      </c>
      <c r="E4391" s="46" t="s">
        <v>4360</v>
      </c>
    </row>
    <row r="4392" customFormat="false" ht="15" hidden="true" customHeight="false" outlineLevel="0" collapsed="false">
      <c r="A4392" s="10" t="s">
        <v>4243</v>
      </c>
      <c r="B4392" s="44" t="s">
        <v>4361</v>
      </c>
      <c r="C4392" s="45" t="n">
        <v>6530</v>
      </c>
      <c r="D4392" s="45" t="n">
        <v>0</v>
      </c>
      <c r="E4392" s="46" t="s">
        <v>4315</v>
      </c>
    </row>
    <row r="4393" customFormat="false" ht="15" hidden="true" customHeight="false" outlineLevel="0" collapsed="false">
      <c r="A4393" s="10" t="s">
        <v>4243</v>
      </c>
      <c r="B4393" s="44" t="s">
        <v>4362</v>
      </c>
      <c r="C4393" s="45" t="n">
        <v>2180</v>
      </c>
      <c r="D4393" s="45" t="n">
        <v>0</v>
      </c>
      <c r="E4393" s="46" t="s">
        <v>4315</v>
      </c>
    </row>
    <row r="4394" customFormat="false" ht="15" hidden="true" customHeight="false" outlineLevel="0" collapsed="false">
      <c r="A4394" s="10" t="s">
        <v>4243</v>
      </c>
      <c r="B4394" s="44" t="s">
        <v>4363</v>
      </c>
      <c r="C4394" s="45" t="n">
        <v>8560</v>
      </c>
      <c r="D4394" s="45" t="n">
        <v>0</v>
      </c>
      <c r="E4394" s="48" t="s">
        <v>4364</v>
      </c>
    </row>
    <row r="4395" customFormat="false" ht="15" hidden="true" customHeight="false" outlineLevel="0" collapsed="false">
      <c r="A4395" s="10" t="s">
        <v>4243</v>
      </c>
      <c r="B4395" s="44" t="s">
        <v>4365</v>
      </c>
      <c r="C4395" s="45" t="n">
        <v>30340</v>
      </c>
      <c r="D4395" s="45" t="n">
        <v>0</v>
      </c>
      <c r="E4395" s="46" t="s">
        <v>4366</v>
      </c>
    </row>
    <row r="4396" customFormat="false" ht="27.7" hidden="true" customHeight="false" outlineLevel="0" collapsed="false">
      <c r="A4396" s="10" t="s">
        <v>4243</v>
      </c>
      <c r="B4396" s="44" t="s">
        <v>4367</v>
      </c>
      <c r="C4396" s="45" t="n">
        <v>4180</v>
      </c>
      <c r="D4396" s="45" t="n">
        <v>0</v>
      </c>
      <c r="E4396" s="46" t="s">
        <v>4274</v>
      </c>
    </row>
    <row r="4397" customFormat="false" ht="15" hidden="true" customHeight="false" outlineLevel="0" collapsed="false">
      <c r="A4397" s="10" t="s">
        <v>4243</v>
      </c>
      <c r="B4397" s="44" t="s">
        <v>4368</v>
      </c>
      <c r="C4397" s="45" t="n">
        <v>13130</v>
      </c>
      <c r="D4397" s="45" t="n">
        <v>0</v>
      </c>
      <c r="E4397" s="46" t="s">
        <v>4288</v>
      </c>
    </row>
    <row r="4398" customFormat="false" ht="15" hidden="true" customHeight="false" outlineLevel="0" collapsed="false">
      <c r="A4398" s="10" t="s">
        <v>4243</v>
      </c>
      <c r="B4398" s="44" t="s">
        <v>4369</v>
      </c>
      <c r="C4398" s="45" t="n">
        <v>10310</v>
      </c>
      <c r="D4398" s="45" t="n">
        <v>0</v>
      </c>
      <c r="E4398" s="46" t="s">
        <v>4299</v>
      </c>
    </row>
    <row r="4399" customFormat="false" ht="15" hidden="true" customHeight="false" outlineLevel="0" collapsed="false">
      <c r="A4399" s="10" t="s">
        <v>4243</v>
      </c>
      <c r="B4399" s="44" t="s">
        <v>4370</v>
      </c>
      <c r="C4399" s="45" t="n">
        <v>30340</v>
      </c>
      <c r="D4399" s="45" t="n">
        <v>0</v>
      </c>
      <c r="E4399" s="46" t="s">
        <v>4259</v>
      </c>
    </row>
    <row r="4400" customFormat="false" ht="27.7" hidden="true" customHeight="false" outlineLevel="0" collapsed="false">
      <c r="A4400" s="10" t="s">
        <v>4243</v>
      </c>
      <c r="B4400" s="44" t="s">
        <v>4371</v>
      </c>
      <c r="C4400" s="45" t="n">
        <v>3190</v>
      </c>
      <c r="D4400" s="45" t="n">
        <v>0</v>
      </c>
      <c r="E4400" s="46" t="s">
        <v>4372</v>
      </c>
    </row>
    <row r="4401" customFormat="false" ht="15" hidden="true" customHeight="false" outlineLevel="0" collapsed="false">
      <c r="A4401" s="10" t="s">
        <v>4243</v>
      </c>
      <c r="B4401" s="44" t="s">
        <v>4373</v>
      </c>
      <c r="C4401" s="45" t="n">
        <v>15740</v>
      </c>
      <c r="D4401" s="45" t="n">
        <v>0</v>
      </c>
      <c r="E4401" s="46" t="s">
        <v>4332</v>
      </c>
    </row>
    <row r="4402" customFormat="false" ht="15" hidden="true" customHeight="false" outlineLevel="0" collapsed="false">
      <c r="A4402" s="10" t="s">
        <v>4243</v>
      </c>
      <c r="B4402" s="44" t="s">
        <v>4374</v>
      </c>
      <c r="C4402" s="45" t="n">
        <v>12542</v>
      </c>
      <c r="D4402" s="45" t="n">
        <v>0</v>
      </c>
      <c r="E4402" s="50" t="s">
        <v>4334</v>
      </c>
    </row>
    <row r="4403" customFormat="false" ht="15" hidden="true" customHeight="false" outlineLevel="0" collapsed="false">
      <c r="A4403" s="10" t="s">
        <v>4243</v>
      </c>
      <c r="B4403" s="44" t="s">
        <v>4375</v>
      </c>
      <c r="C4403" s="45" t="n">
        <v>10410</v>
      </c>
      <c r="D4403" s="45" t="n">
        <v>0</v>
      </c>
      <c r="E4403" s="46" t="s">
        <v>4278</v>
      </c>
    </row>
    <row r="4404" customFormat="false" ht="15" hidden="true" customHeight="false" outlineLevel="0" collapsed="false">
      <c r="A4404" s="10" t="s">
        <v>4243</v>
      </c>
      <c r="B4404" s="44" t="s">
        <v>4376</v>
      </c>
      <c r="C4404" s="45" t="n">
        <v>116010</v>
      </c>
      <c r="D4404" s="45" t="n">
        <v>0</v>
      </c>
      <c r="E4404" s="46" t="s">
        <v>4253</v>
      </c>
    </row>
    <row r="4405" customFormat="false" ht="15" hidden="true" customHeight="false" outlineLevel="0" collapsed="false">
      <c r="A4405" s="10" t="s">
        <v>4243</v>
      </c>
      <c r="B4405" s="44" t="s">
        <v>1416</v>
      </c>
      <c r="C4405" s="45" t="n">
        <v>37270</v>
      </c>
      <c r="D4405" s="45" t="n">
        <v>0</v>
      </c>
      <c r="E4405" s="46" t="s">
        <v>4291</v>
      </c>
    </row>
    <row r="4406" customFormat="false" ht="15" hidden="true" customHeight="false" outlineLevel="0" collapsed="false">
      <c r="A4406" s="10" t="s">
        <v>4243</v>
      </c>
      <c r="B4406" s="44" t="s">
        <v>4377</v>
      </c>
      <c r="C4406" s="45" t="n">
        <v>92815</v>
      </c>
      <c r="D4406" s="45" t="n">
        <v>0</v>
      </c>
      <c r="E4406" s="46" t="s">
        <v>4291</v>
      </c>
    </row>
    <row r="4407" customFormat="false" ht="15" hidden="true" customHeight="false" outlineLevel="0" collapsed="false">
      <c r="A4407" s="10" t="s">
        <v>4243</v>
      </c>
      <c r="B4407" s="44" t="s">
        <v>4378</v>
      </c>
      <c r="C4407" s="45" t="n">
        <v>10900</v>
      </c>
      <c r="D4407" s="45" t="n">
        <v>0</v>
      </c>
      <c r="E4407" s="46" t="s">
        <v>4345</v>
      </c>
    </row>
    <row r="4408" customFormat="false" ht="15" hidden="true" customHeight="false" outlineLevel="0" collapsed="false">
      <c r="A4408" s="10" t="s">
        <v>4243</v>
      </c>
      <c r="B4408" s="44" t="s">
        <v>4379</v>
      </c>
      <c r="C4408" s="45" t="n">
        <v>72500</v>
      </c>
      <c r="D4408" s="45" t="n">
        <v>0</v>
      </c>
      <c r="E4408" s="46" t="s">
        <v>4380</v>
      </c>
    </row>
    <row r="4409" customFormat="false" ht="15" hidden="true" customHeight="false" outlineLevel="0" collapsed="false">
      <c r="A4409" s="10" t="s">
        <v>4243</v>
      </c>
      <c r="B4409" s="44" t="s">
        <v>4381</v>
      </c>
      <c r="C4409" s="45" t="n">
        <v>74800</v>
      </c>
      <c r="D4409" s="45" t="n">
        <v>20</v>
      </c>
      <c r="E4409" s="48" t="s">
        <v>4382</v>
      </c>
    </row>
    <row r="4410" customFormat="false" ht="15" hidden="true" customHeight="false" outlineLevel="0" collapsed="false">
      <c r="A4410" s="10" t="s">
        <v>4243</v>
      </c>
      <c r="B4410" s="44" t="s">
        <v>4383</v>
      </c>
      <c r="C4410" s="45" t="n">
        <v>21695</v>
      </c>
      <c r="D4410" s="45" t="n">
        <v>0</v>
      </c>
      <c r="E4410" s="50" t="s">
        <v>4334</v>
      </c>
    </row>
    <row r="4411" customFormat="false" ht="15" hidden="true" customHeight="false" outlineLevel="0" collapsed="false">
      <c r="A4411" s="10" t="s">
        <v>4243</v>
      </c>
      <c r="B4411" s="44" t="s">
        <v>4384</v>
      </c>
      <c r="C4411" s="45" t="n">
        <v>20970</v>
      </c>
      <c r="D4411" s="45" t="n">
        <v>0</v>
      </c>
      <c r="E4411" s="46" t="s">
        <v>4284</v>
      </c>
    </row>
    <row r="4412" customFormat="false" ht="15" hidden="true" customHeight="false" outlineLevel="0" collapsed="false">
      <c r="A4412" s="10" t="s">
        <v>4243</v>
      </c>
      <c r="B4412" s="44" t="s">
        <v>4385</v>
      </c>
      <c r="C4412" s="45" t="n">
        <v>16830</v>
      </c>
      <c r="D4412" s="45" t="n">
        <v>0</v>
      </c>
      <c r="E4412" s="46" t="s">
        <v>4278</v>
      </c>
    </row>
    <row r="4413" customFormat="false" ht="15" hidden="true" customHeight="false" outlineLevel="0" collapsed="false">
      <c r="A4413" s="10" t="s">
        <v>4243</v>
      </c>
      <c r="B4413" s="44" t="s">
        <v>4386</v>
      </c>
      <c r="C4413" s="45" t="n">
        <v>38270</v>
      </c>
      <c r="D4413" s="45" t="n">
        <v>0</v>
      </c>
      <c r="E4413" s="46" t="s">
        <v>4286</v>
      </c>
    </row>
    <row r="4414" customFormat="false" ht="15" hidden="true" customHeight="false" outlineLevel="0" collapsed="false">
      <c r="A4414" s="10" t="s">
        <v>4243</v>
      </c>
      <c r="B4414" s="44" t="s">
        <v>4387</v>
      </c>
      <c r="C4414" s="45" t="n">
        <v>20390</v>
      </c>
      <c r="D4414" s="45" t="n">
        <v>0</v>
      </c>
      <c r="E4414" s="46" t="s">
        <v>4345</v>
      </c>
    </row>
    <row r="4415" customFormat="false" ht="15" hidden="true" customHeight="false" outlineLevel="0" collapsed="false">
      <c r="A4415" s="10" t="s">
        <v>4243</v>
      </c>
      <c r="B4415" s="44" t="s">
        <v>4388</v>
      </c>
      <c r="C4415" s="45" t="n">
        <v>9680</v>
      </c>
      <c r="D4415" s="45" t="n">
        <v>0</v>
      </c>
      <c r="E4415" s="48" t="s">
        <v>4364</v>
      </c>
    </row>
    <row r="4416" customFormat="false" ht="15" hidden="true" customHeight="false" outlineLevel="0" collapsed="false">
      <c r="A4416" s="10" t="s">
        <v>4243</v>
      </c>
      <c r="B4416" s="44" t="s">
        <v>4389</v>
      </c>
      <c r="C4416" s="45" t="n">
        <v>5800</v>
      </c>
      <c r="D4416" s="45" t="n">
        <v>20</v>
      </c>
      <c r="E4416" s="46" t="s">
        <v>4317</v>
      </c>
    </row>
    <row r="4417" customFormat="false" ht="15" hidden="true" customHeight="false" outlineLevel="0" collapsed="false">
      <c r="A4417" s="10" t="s">
        <v>4243</v>
      </c>
      <c r="B4417" s="44" t="s">
        <v>4390</v>
      </c>
      <c r="C4417" s="45" t="n">
        <v>7690</v>
      </c>
      <c r="D4417" s="45" t="n">
        <v>0</v>
      </c>
      <c r="E4417" s="50" t="s">
        <v>4391</v>
      </c>
    </row>
    <row r="4418" customFormat="false" ht="15" hidden="true" customHeight="false" outlineLevel="0" collapsed="false">
      <c r="A4418" s="10" t="s">
        <v>4243</v>
      </c>
      <c r="B4418" s="44" t="s">
        <v>4392</v>
      </c>
      <c r="C4418" s="45" t="n">
        <v>18270</v>
      </c>
      <c r="D4418" s="45" t="n">
        <v>0</v>
      </c>
      <c r="E4418" s="46" t="s">
        <v>4259</v>
      </c>
    </row>
    <row r="4419" customFormat="false" ht="15" hidden="true" customHeight="false" outlineLevel="0" collapsed="false">
      <c r="A4419" s="10" t="s">
        <v>4243</v>
      </c>
      <c r="B4419" s="44" t="s">
        <v>4393</v>
      </c>
      <c r="C4419" s="45" t="n">
        <v>2580</v>
      </c>
      <c r="D4419" s="45" t="n">
        <v>0</v>
      </c>
      <c r="E4419" s="46" t="s">
        <v>4372</v>
      </c>
    </row>
    <row r="4420" customFormat="false" ht="15" hidden="true" customHeight="false" outlineLevel="0" collapsed="false">
      <c r="A4420" s="10" t="s">
        <v>4243</v>
      </c>
      <c r="B4420" s="44" t="s">
        <v>4394</v>
      </c>
      <c r="C4420" s="45" t="n">
        <v>6350</v>
      </c>
      <c r="D4420" s="45" t="n">
        <v>0</v>
      </c>
      <c r="E4420" s="46" t="s">
        <v>4345</v>
      </c>
    </row>
    <row r="4421" customFormat="false" ht="15" hidden="true" customHeight="false" outlineLevel="0" collapsed="false">
      <c r="A4421" s="10" t="s">
        <v>4243</v>
      </c>
      <c r="B4421" s="44" t="s">
        <v>4395</v>
      </c>
      <c r="C4421" s="45" t="n">
        <v>21080</v>
      </c>
      <c r="D4421" s="45" t="n">
        <v>0</v>
      </c>
      <c r="E4421" s="46" t="s">
        <v>4284</v>
      </c>
    </row>
    <row r="4422" customFormat="false" ht="15" hidden="true" customHeight="false" outlineLevel="0" collapsed="false">
      <c r="A4422" s="10" t="s">
        <v>4243</v>
      </c>
      <c r="B4422" s="44" t="s">
        <v>4396</v>
      </c>
      <c r="C4422" s="45" t="n">
        <v>8590</v>
      </c>
      <c r="D4422" s="45" t="n">
        <v>0</v>
      </c>
      <c r="E4422" s="46" t="s">
        <v>4323</v>
      </c>
    </row>
    <row r="4423" customFormat="false" ht="15" hidden="true" customHeight="false" outlineLevel="0" collapsed="false">
      <c r="A4423" s="10" t="s">
        <v>4243</v>
      </c>
      <c r="B4423" s="44" t="s">
        <v>4397</v>
      </c>
      <c r="C4423" s="45" t="n">
        <v>5150</v>
      </c>
      <c r="D4423" s="45" t="n">
        <v>0</v>
      </c>
      <c r="E4423" s="46" t="s">
        <v>4398</v>
      </c>
    </row>
    <row r="4424" customFormat="false" ht="15" hidden="true" customHeight="false" outlineLevel="0" collapsed="false">
      <c r="A4424" s="10" t="s">
        <v>4243</v>
      </c>
      <c r="B4424" s="44" t="s">
        <v>4399</v>
      </c>
      <c r="C4424" s="45" t="n">
        <v>33900</v>
      </c>
      <c r="D4424" s="45" t="n">
        <v>0</v>
      </c>
      <c r="E4424" s="46" t="s">
        <v>4398</v>
      </c>
    </row>
    <row r="4425" customFormat="false" ht="15" hidden="true" customHeight="false" outlineLevel="0" collapsed="false">
      <c r="A4425" s="10" t="s">
        <v>4243</v>
      </c>
      <c r="B4425" s="44" t="s">
        <v>4400</v>
      </c>
      <c r="C4425" s="45" t="n">
        <v>23900</v>
      </c>
      <c r="D4425" s="45" t="n">
        <v>0</v>
      </c>
      <c r="E4425" s="46" t="s">
        <v>4401</v>
      </c>
    </row>
    <row r="4426" customFormat="false" ht="15" hidden="true" customHeight="false" outlineLevel="0" collapsed="false">
      <c r="A4426" s="10" t="s">
        <v>4243</v>
      </c>
      <c r="B4426" s="44" t="s">
        <v>4402</v>
      </c>
      <c r="C4426" s="45" t="n">
        <v>1310</v>
      </c>
      <c r="D4426" s="45" t="n">
        <v>0</v>
      </c>
      <c r="E4426" s="46" t="s">
        <v>4257</v>
      </c>
    </row>
    <row r="4427" customFormat="false" ht="15" hidden="true" customHeight="false" outlineLevel="0" collapsed="false">
      <c r="A4427" s="10" t="s">
        <v>4243</v>
      </c>
      <c r="B4427" s="44" t="s">
        <v>4403</v>
      </c>
      <c r="C4427" s="45" t="n">
        <v>1210</v>
      </c>
      <c r="D4427" s="45" t="n">
        <v>0</v>
      </c>
      <c r="E4427" s="46" t="s">
        <v>4404</v>
      </c>
    </row>
    <row r="4428" customFormat="false" ht="15" hidden="true" customHeight="false" outlineLevel="0" collapsed="false">
      <c r="A4428" s="10" t="s">
        <v>4243</v>
      </c>
      <c r="B4428" s="44" t="s">
        <v>4405</v>
      </c>
      <c r="C4428" s="45" t="n">
        <v>1200</v>
      </c>
      <c r="D4428" s="45" t="n">
        <v>0</v>
      </c>
      <c r="E4428" s="46" t="s">
        <v>4404</v>
      </c>
    </row>
    <row r="4429" customFormat="false" ht="15" hidden="true" customHeight="false" outlineLevel="0" collapsed="false">
      <c r="A4429" s="10" t="s">
        <v>4243</v>
      </c>
      <c r="B4429" s="44" t="s">
        <v>4406</v>
      </c>
      <c r="C4429" s="45" t="n">
        <v>1240</v>
      </c>
      <c r="D4429" s="45" t="n">
        <v>0</v>
      </c>
      <c r="E4429" s="46" t="s">
        <v>4404</v>
      </c>
    </row>
    <row r="4430" customFormat="false" ht="15" hidden="true" customHeight="false" outlineLevel="0" collapsed="false">
      <c r="A4430" s="10" t="s">
        <v>4243</v>
      </c>
      <c r="B4430" s="44" t="s">
        <v>4407</v>
      </c>
      <c r="C4430" s="45" t="n">
        <v>2800</v>
      </c>
      <c r="D4430" s="45" t="n">
        <v>20</v>
      </c>
      <c r="E4430" s="46" t="s">
        <v>4278</v>
      </c>
    </row>
    <row r="4431" customFormat="false" ht="15" hidden="true" customHeight="false" outlineLevel="0" collapsed="false">
      <c r="A4431" s="10" t="s">
        <v>4243</v>
      </c>
      <c r="B4431" s="44" t="s">
        <v>4408</v>
      </c>
      <c r="C4431" s="45" t="n">
        <v>2600</v>
      </c>
      <c r="D4431" s="45" t="n">
        <v>20</v>
      </c>
      <c r="E4431" s="48" t="s">
        <v>4364</v>
      </c>
    </row>
    <row r="4432" customFormat="false" ht="15" hidden="true" customHeight="false" outlineLevel="0" collapsed="false">
      <c r="A4432" s="10" t="s">
        <v>4243</v>
      </c>
      <c r="B4432" s="44" t="s">
        <v>4409</v>
      </c>
      <c r="C4432" s="45" t="n">
        <v>2440</v>
      </c>
      <c r="D4432" s="45" t="n">
        <v>0</v>
      </c>
      <c r="E4432" s="46" t="s">
        <v>4257</v>
      </c>
    </row>
    <row r="4433" customFormat="false" ht="15" hidden="true" customHeight="false" outlineLevel="0" collapsed="false">
      <c r="A4433" s="10" t="s">
        <v>4243</v>
      </c>
      <c r="B4433" s="44" t="s">
        <v>4410</v>
      </c>
      <c r="C4433" s="45" t="n">
        <v>16600</v>
      </c>
      <c r="D4433" s="45" t="n">
        <v>0</v>
      </c>
      <c r="E4433" s="46" t="s">
        <v>4288</v>
      </c>
    </row>
    <row r="4434" customFormat="false" ht="15" hidden="true" customHeight="false" outlineLevel="0" collapsed="false">
      <c r="A4434" s="10" t="s">
        <v>4243</v>
      </c>
      <c r="B4434" s="44" t="s">
        <v>4411</v>
      </c>
      <c r="C4434" s="45" t="n">
        <v>32845</v>
      </c>
      <c r="D4434" s="45" t="n">
        <v>0</v>
      </c>
      <c r="E4434" s="46" t="s">
        <v>4332</v>
      </c>
    </row>
    <row r="4435" customFormat="false" ht="15" hidden="true" customHeight="false" outlineLevel="0" collapsed="false">
      <c r="A4435" s="10" t="s">
        <v>4243</v>
      </c>
      <c r="B4435" s="44" t="s">
        <v>4412</v>
      </c>
      <c r="C4435" s="45" t="n">
        <v>2845</v>
      </c>
      <c r="D4435" s="45" t="n">
        <v>0</v>
      </c>
      <c r="E4435" s="46" t="s">
        <v>4348</v>
      </c>
    </row>
    <row r="4436" customFormat="false" ht="15" hidden="true" customHeight="false" outlineLevel="0" collapsed="false">
      <c r="A4436" s="10" t="s">
        <v>4243</v>
      </c>
      <c r="B4436" s="44" t="s">
        <v>4413</v>
      </c>
      <c r="C4436" s="45" t="n">
        <v>10880</v>
      </c>
      <c r="D4436" s="45" t="n">
        <v>0</v>
      </c>
      <c r="E4436" s="46" t="s">
        <v>4345</v>
      </c>
    </row>
    <row r="4437" customFormat="false" ht="15" hidden="true" customHeight="false" outlineLevel="0" collapsed="false">
      <c r="A4437" s="10" t="s">
        <v>4243</v>
      </c>
      <c r="B4437" s="44" t="s">
        <v>4414</v>
      </c>
      <c r="C4437" s="45" t="n">
        <v>25000</v>
      </c>
      <c r="D4437" s="45" t="n">
        <v>0</v>
      </c>
      <c r="E4437" s="46" t="s">
        <v>4274</v>
      </c>
    </row>
    <row r="4438" customFormat="false" ht="15" hidden="true" customHeight="false" outlineLevel="0" collapsed="false">
      <c r="A4438" s="10" t="s">
        <v>4243</v>
      </c>
      <c r="B4438" s="44" t="s">
        <v>4415</v>
      </c>
      <c r="C4438" s="45" t="n">
        <v>12910</v>
      </c>
      <c r="D4438" s="45" t="n">
        <v>0</v>
      </c>
      <c r="E4438" s="46" t="s">
        <v>4286</v>
      </c>
    </row>
    <row r="4439" customFormat="false" ht="15" hidden="true" customHeight="false" outlineLevel="0" collapsed="false">
      <c r="A4439" s="10" t="s">
        <v>4243</v>
      </c>
      <c r="B4439" s="44" t="s">
        <v>4416</v>
      </c>
      <c r="C4439" s="45" t="n">
        <v>9770</v>
      </c>
      <c r="D4439" s="45" t="n">
        <v>0</v>
      </c>
      <c r="E4439" s="46" t="s">
        <v>4278</v>
      </c>
    </row>
    <row r="4440" customFormat="false" ht="15" hidden="true" customHeight="false" outlineLevel="0" collapsed="false">
      <c r="A4440" s="10" t="s">
        <v>4243</v>
      </c>
      <c r="B4440" s="44" t="s">
        <v>4417</v>
      </c>
      <c r="C4440" s="45" t="n">
        <v>8120</v>
      </c>
      <c r="D4440" s="45" t="n">
        <v>0</v>
      </c>
      <c r="E4440" s="46" t="s">
        <v>4286</v>
      </c>
    </row>
    <row r="4441" customFormat="false" ht="27.7" hidden="true" customHeight="false" outlineLevel="0" collapsed="false">
      <c r="A4441" s="10" t="s">
        <v>4243</v>
      </c>
      <c r="B4441" s="44" t="s">
        <v>4418</v>
      </c>
      <c r="C4441" s="45" t="n">
        <v>6310</v>
      </c>
      <c r="D4441" s="45" t="n">
        <v>0</v>
      </c>
      <c r="E4441" s="46" t="s">
        <v>4317</v>
      </c>
    </row>
    <row r="4442" customFormat="false" ht="15" hidden="true" customHeight="false" outlineLevel="0" collapsed="false">
      <c r="A4442" s="10" t="s">
        <v>4243</v>
      </c>
      <c r="B4442" s="44" t="s">
        <v>4419</v>
      </c>
      <c r="C4442" s="45" t="n">
        <v>4060</v>
      </c>
      <c r="D4442" s="45" t="n">
        <v>0</v>
      </c>
      <c r="E4442" s="46" t="s">
        <v>4420</v>
      </c>
    </row>
    <row r="4443" customFormat="false" ht="15" hidden="true" customHeight="false" outlineLevel="0" collapsed="false">
      <c r="A4443" s="10" t="s">
        <v>4243</v>
      </c>
      <c r="B4443" s="44" t="s">
        <v>4421</v>
      </c>
      <c r="C4443" s="45" t="n">
        <v>3480</v>
      </c>
      <c r="D4443" s="45" t="n">
        <v>0</v>
      </c>
      <c r="E4443" s="46" t="s">
        <v>4297</v>
      </c>
    </row>
    <row r="4444" customFormat="false" ht="15" hidden="true" customHeight="false" outlineLevel="0" collapsed="false">
      <c r="A4444" s="10" t="s">
        <v>4243</v>
      </c>
      <c r="B4444" s="44" t="s">
        <v>4422</v>
      </c>
      <c r="C4444" s="45" t="n">
        <v>3570</v>
      </c>
      <c r="D4444" s="45" t="n">
        <v>0</v>
      </c>
      <c r="E4444" s="46" t="s">
        <v>4259</v>
      </c>
    </row>
    <row r="4445" customFormat="false" ht="15" hidden="true" customHeight="false" outlineLevel="0" collapsed="false">
      <c r="A4445" s="10" t="s">
        <v>4243</v>
      </c>
      <c r="B4445" s="44" t="s">
        <v>4423</v>
      </c>
      <c r="C4445" s="45" t="n">
        <v>18900</v>
      </c>
      <c r="D4445" s="45" t="n">
        <v>20</v>
      </c>
      <c r="E4445" s="48" t="s">
        <v>4251</v>
      </c>
    </row>
    <row r="4446" customFormat="false" ht="15" hidden="true" customHeight="false" outlineLevel="0" collapsed="false">
      <c r="A4446" s="10" t="s">
        <v>4243</v>
      </c>
      <c r="B4446" s="44" t="s">
        <v>4424</v>
      </c>
      <c r="C4446" s="45" t="n">
        <v>3450</v>
      </c>
      <c r="D4446" s="45" t="n">
        <v>0</v>
      </c>
      <c r="E4446" s="46" t="s">
        <v>4345</v>
      </c>
    </row>
    <row r="4447" customFormat="false" ht="15" hidden="true" customHeight="false" outlineLevel="0" collapsed="false">
      <c r="A4447" s="10" t="s">
        <v>4243</v>
      </c>
      <c r="B4447" s="44" t="s">
        <v>4425</v>
      </c>
      <c r="C4447" s="45" t="n">
        <v>16360</v>
      </c>
      <c r="D4447" s="45" t="n">
        <v>0</v>
      </c>
      <c r="E4447" s="46" t="s">
        <v>4286</v>
      </c>
    </row>
    <row r="4448" customFormat="false" ht="15" hidden="true" customHeight="false" outlineLevel="0" collapsed="false">
      <c r="A4448" s="10" t="s">
        <v>4243</v>
      </c>
      <c r="B4448" s="44" t="s">
        <v>4426</v>
      </c>
      <c r="C4448" s="45" t="n">
        <v>4770</v>
      </c>
      <c r="D4448" s="45" t="n">
        <v>0</v>
      </c>
      <c r="E4448" s="46" t="s">
        <v>4261</v>
      </c>
    </row>
    <row r="4449" customFormat="false" ht="15" hidden="true" customHeight="false" outlineLevel="0" collapsed="false">
      <c r="A4449" s="10" t="s">
        <v>4243</v>
      </c>
      <c r="B4449" s="44" t="s">
        <v>4427</v>
      </c>
      <c r="C4449" s="45" t="n">
        <v>12187</v>
      </c>
      <c r="D4449" s="45" t="n">
        <v>0</v>
      </c>
      <c r="E4449" s="46" t="s">
        <v>4299</v>
      </c>
    </row>
    <row r="4450" customFormat="false" ht="27.7" hidden="true" customHeight="false" outlineLevel="0" collapsed="false">
      <c r="A4450" s="10" t="s">
        <v>4243</v>
      </c>
      <c r="B4450" s="44" t="s">
        <v>4428</v>
      </c>
      <c r="C4450" s="45" t="n">
        <v>5920</v>
      </c>
      <c r="D4450" s="45" t="n">
        <v>0</v>
      </c>
      <c r="E4450" s="46" t="s">
        <v>4313</v>
      </c>
    </row>
    <row r="4451" customFormat="false" ht="15" hidden="true" customHeight="false" outlineLevel="0" collapsed="false">
      <c r="A4451" s="10" t="s">
        <v>4243</v>
      </c>
      <c r="B4451" s="44" t="s">
        <v>4429</v>
      </c>
      <c r="C4451" s="45" t="n">
        <v>27560</v>
      </c>
      <c r="D4451" s="45" t="n">
        <v>0</v>
      </c>
      <c r="E4451" s="46" t="s">
        <v>4430</v>
      </c>
    </row>
    <row r="4452" customFormat="false" ht="27.7" hidden="true" customHeight="false" outlineLevel="0" collapsed="false">
      <c r="A4452" s="10" t="s">
        <v>4243</v>
      </c>
      <c r="B4452" s="44" t="s">
        <v>4431</v>
      </c>
      <c r="C4452" s="45" t="n">
        <v>8560</v>
      </c>
      <c r="D4452" s="45" t="n">
        <v>0</v>
      </c>
      <c r="E4452" s="46" t="s">
        <v>4372</v>
      </c>
    </row>
    <row r="4453" customFormat="false" ht="27.7" hidden="true" customHeight="false" outlineLevel="0" collapsed="false">
      <c r="A4453" s="10" t="s">
        <v>4243</v>
      </c>
      <c r="B4453" s="44" t="s">
        <v>4432</v>
      </c>
      <c r="C4453" s="45" t="n">
        <v>3030</v>
      </c>
      <c r="D4453" s="45" t="n">
        <v>0</v>
      </c>
      <c r="E4453" s="46" t="s">
        <v>4286</v>
      </c>
    </row>
    <row r="4454" customFormat="false" ht="15" hidden="true" customHeight="false" outlineLevel="0" collapsed="false">
      <c r="A4454" s="10" t="s">
        <v>4243</v>
      </c>
      <c r="B4454" s="44" t="s">
        <v>4433</v>
      </c>
      <c r="C4454" s="45" t="n">
        <v>4530</v>
      </c>
      <c r="D4454" s="45" t="n">
        <v>0</v>
      </c>
      <c r="E4454" s="46" t="s">
        <v>4274</v>
      </c>
    </row>
    <row r="4455" customFormat="false" ht="15" hidden="true" customHeight="false" outlineLevel="0" collapsed="false">
      <c r="A4455" s="10" t="s">
        <v>4243</v>
      </c>
      <c r="B4455" s="44" t="s">
        <v>4434</v>
      </c>
      <c r="C4455" s="45" t="n">
        <v>6206</v>
      </c>
      <c r="D4455" s="45" t="n">
        <v>0</v>
      </c>
      <c r="E4455" s="46" t="s">
        <v>4345</v>
      </c>
    </row>
    <row r="4456" customFormat="false" ht="15" hidden="true" customHeight="false" outlineLevel="0" collapsed="false">
      <c r="A4456" s="10" t="s">
        <v>4243</v>
      </c>
      <c r="B4456" s="44" t="s">
        <v>4435</v>
      </c>
      <c r="C4456" s="45" t="n">
        <v>54500</v>
      </c>
      <c r="D4456" s="45" t="n">
        <v>0</v>
      </c>
      <c r="E4456" s="49" t="s">
        <v>4268</v>
      </c>
    </row>
    <row r="4457" customFormat="false" ht="15" hidden="true" customHeight="false" outlineLevel="0" collapsed="false">
      <c r="A4457" s="10" t="s">
        <v>4243</v>
      </c>
      <c r="B4457" s="44" t="s">
        <v>4436</v>
      </c>
      <c r="C4457" s="45" t="n">
        <v>47220</v>
      </c>
      <c r="D4457" s="45" t="n">
        <v>0</v>
      </c>
      <c r="E4457" s="46" t="s">
        <v>4261</v>
      </c>
    </row>
    <row r="4458" customFormat="false" ht="15" hidden="true" customHeight="false" outlineLevel="0" collapsed="false">
      <c r="A4458" s="10" t="s">
        <v>4243</v>
      </c>
      <c r="B4458" s="44" t="s">
        <v>4437</v>
      </c>
      <c r="C4458" s="45" t="n">
        <v>9500</v>
      </c>
      <c r="D4458" s="45" t="n">
        <v>0</v>
      </c>
      <c r="E4458" s="46" t="s">
        <v>4286</v>
      </c>
    </row>
    <row r="4459" customFormat="false" ht="15" hidden="true" customHeight="false" outlineLevel="0" collapsed="false">
      <c r="A4459" s="10" t="s">
        <v>4243</v>
      </c>
      <c r="B4459" s="44" t="s">
        <v>4438</v>
      </c>
      <c r="C4459" s="45" t="n">
        <v>11200</v>
      </c>
      <c r="D4459" s="45" t="n">
        <v>0</v>
      </c>
      <c r="E4459" s="46" t="s">
        <v>4313</v>
      </c>
    </row>
    <row r="4460" customFormat="false" ht="15" hidden="true" customHeight="false" outlineLevel="0" collapsed="false">
      <c r="A4460" s="10" t="s">
        <v>4243</v>
      </c>
      <c r="B4460" s="44" t="s">
        <v>4439</v>
      </c>
      <c r="C4460" s="45" t="n">
        <v>3790</v>
      </c>
      <c r="D4460" s="45" t="n">
        <v>0</v>
      </c>
      <c r="E4460" s="46" t="s">
        <v>4286</v>
      </c>
    </row>
    <row r="4461" customFormat="false" ht="15" hidden="true" customHeight="false" outlineLevel="0" collapsed="false">
      <c r="A4461" s="10" t="s">
        <v>4243</v>
      </c>
      <c r="B4461" s="44" t="s">
        <v>4440</v>
      </c>
      <c r="C4461" s="45" t="n">
        <v>5480</v>
      </c>
      <c r="D4461" s="45" t="n">
        <v>0</v>
      </c>
      <c r="E4461" s="46" t="s">
        <v>4366</v>
      </c>
    </row>
    <row r="4462" customFormat="false" ht="15" hidden="true" customHeight="false" outlineLevel="0" collapsed="false">
      <c r="A4462" s="10" t="s">
        <v>4243</v>
      </c>
      <c r="B4462" s="44" t="s">
        <v>4441</v>
      </c>
      <c r="C4462" s="45" t="n">
        <v>4596</v>
      </c>
      <c r="D4462" s="45" t="n">
        <v>0</v>
      </c>
      <c r="E4462" s="46" t="s">
        <v>4259</v>
      </c>
    </row>
    <row r="4463" customFormat="false" ht="15" hidden="true" customHeight="false" outlineLevel="0" collapsed="false">
      <c r="A4463" s="10" t="s">
        <v>4243</v>
      </c>
      <c r="B4463" s="44" t="s">
        <v>4442</v>
      </c>
      <c r="C4463" s="45" t="n">
        <v>6030</v>
      </c>
      <c r="D4463" s="45" t="n">
        <v>0</v>
      </c>
      <c r="E4463" s="46" t="s">
        <v>4355</v>
      </c>
    </row>
    <row r="4464" customFormat="false" ht="15" hidden="true" customHeight="false" outlineLevel="0" collapsed="false">
      <c r="A4464" s="10" t="s">
        <v>4243</v>
      </c>
      <c r="B4464" s="44" t="s">
        <v>4443</v>
      </c>
      <c r="C4464" s="45" t="n">
        <v>22700</v>
      </c>
      <c r="D4464" s="45" t="n">
        <v>0</v>
      </c>
      <c r="E4464" s="48" t="s">
        <v>4364</v>
      </c>
    </row>
    <row r="4465" customFormat="false" ht="15" hidden="true" customHeight="false" outlineLevel="0" collapsed="false">
      <c r="A4465" s="10" t="s">
        <v>4243</v>
      </c>
      <c r="B4465" s="44" t="s">
        <v>4443</v>
      </c>
      <c r="C4465" s="45" t="n">
        <v>22700</v>
      </c>
      <c r="D4465" s="45" t="n">
        <v>0</v>
      </c>
      <c r="E4465" s="46" t="s">
        <v>4274</v>
      </c>
    </row>
    <row r="4466" customFormat="false" ht="15" hidden="true" customHeight="false" outlineLevel="0" collapsed="false">
      <c r="A4466" s="10" t="s">
        <v>4243</v>
      </c>
      <c r="B4466" s="44" t="s">
        <v>4444</v>
      </c>
      <c r="C4466" s="45" t="n">
        <v>12000</v>
      </c>
      <c r="D4466" s="45" t="n">
        <v>0</v>
      </c>
      <c r="E4466" s="46" t="s">
        <v>4332</v>
      </c>
    </row>
    <row r="4467" customFormat="false" ht="15" hidden="true" customHeight="false" outlineLevel="0" collapsed="false">
      <c r="A4467" s="10" t="s">
        <v>4243</v>
      </c>
      <c r="B4467" s="44" t="s">
        <v>4445</v>
      </c>
      <c r="C4467" s="45" t="n">
        <v>70325</v>
      </c>
      <c r="D4467" s="45" t="n">
        <v>0</v>
      </c>
      <c r="E4467" s="46" t="s">
        <v>4420</v>
      </c>
    </row>
    <row r="4468" customFormat="false" ht="27.7" hidden="true" customHeight="false" outlineLevel="0" collapsed="false">
      <c r="A4468" s="10" t="s">
        <v>4243</v>
      </c>
      <c r="B4468" s="44" t="s">
        <v>4446</v>
      </c>
      <c r="C4468" s="45" t="n">
        <v>1040</v>
      </c>
      <c r="D4468" s="45" t="n">
        <v>0</v>
      </c>
      <c r="E4468" s="46" t="s">
        <v>4360</v>
      </c>
    </row>
    <row r="4469" customFormat="false" ht="27.7" hidden="true" customHeight="false" outlineLevel="0" collapsed="false">
      <c r="A4469" s="10" t="s">
        <v>4243</v>
      </c>
      <c r="B4469" s="44" t="s">
        <v>4447</v>
      </c>
      <c r="C4469" s="45" t="n">
        <v>36140</v>
      </c>
      <c r="D4469" s="45" t="n">
        <v>20</v>
      </c>
      <c r="E4469" s="47" t="s">
        <v>4307</v>
      </c>
    </row>
    <row r="4470" customFormat="false" ht="27.7" hidden="true" customHeight="false" outlineLevel="0" collapsed="false">
      <c r="A4470" s="10" t="s">
        <v>4243</v>
      </c>
      <c r="B4470" s="44" t="s">
        <v>4448</v>
      </c>
      <c r="C4470" s="45" t="n">
        <v>19940</v>
      </c>
      <c r="D4470" s="45" t="n">
        <v>0</v>
      </c>
      <c r="E4470" s="46" t="s">
        <v>4253</v>
      </c>
    </row>
    <row r="4471" customFormat="false" ht="15" hidden="true" customHeight="false" outlineLevel="0" collapsed="false">
      <c r="A4471" s="10" t="s">
        <v>4243</v>
      </c>
      <c r="B4471" s="44" t="s">
        <v>4449</v>
      </c>
      <c r="C4471" s="45" t="n">
        <v>50320</v>
      </c>
      <c r="D4471" s="45" t="n">
        <v>0</v>
      </c>
      <c r="E4471" s="46" t="s">
        <v>4450</v>
      </c>
    </row>
    <row r="4472" customFormat="false" ht="27.7" hidden="true" customHeight="false" outlineLevel="0" collapsed="false">
      <c r="A4472" s="10" t="s">
        <v>4243</v>
      </c>
      <c r="B4472" s="44" t="s">
        <v>4451</v>
      </c>
      <c r="C4472" s="45" t="n">
        <v>10950</v>
      </c>
      <c r="D4472" s="45" t="n">
        <v>0</v>
      </c>
      <c r="E4472" s="46" t="s">
        <v>4452</v>
      </c>
    </row>
    <row r="4473" customFormat="false" ht="15" hidden="true" customHeight="false" outlineLevel="0" collapsed="false">
      <c r="A4473" s="10" t="s">
        <v>4243</v>
      </c>
      <c r="B4473" s="44" t="s">
        <v>4453</v>
      </c>
      <c r="C4473" s="45" t="n">
        <v>109420</v>
      </c>
      <c r="D4473" s="45" t="n">
        <v>0</v>
      </c>
      <c r="E4473" s="46" t="s">
        <v>4420</v>
      </c>
    </row>
    <row r="4474" customFormat="false" ht="15" hidden="true" customHeight="false" outlineLevel="0" collapsed="false">
      <c r="A4474" s="10" t="s">
        <v>4243</v>
      </c>
      <c r="B4474" s="44" t="s">
        <v>4454</v>
      </c>
      <c r="C4474" s="45" t="n">
        <v>11350</v>
      </c>
      <c r="D4474" s="45" t="n">
        <v>0</v>
      </c>
      <c r="E4474" s="46" t="s">
        <v>4420</v>
      </c>
    </row>
    <row r="4475" customFormat="false" ht="27.7" hidden="true" customHeight="false" outlineLevel="0" collapsed="false">
      <c r="A4475" s="10" t="s">
        <v>4243</v>
      </c>
      <c r="B4475" s="44" t="s">
        <v>4455</v>
      </c>
      <c r="C4475" s="45" t="n">
        <v>12910</v>
      </c>
      <c r="D4475" s="45" t="n">
        <v>0</v>
      </c>
      <c r="E4475" s="50" t="s">
        <v>4334</v>
      </c>
    </row>
    <row r="4476" customFormat="false" ht="15" hidden="true" customHeight="false" outlineLevel="0" collapsed="false">
      <c r="A4476" s="10" t="s">
        <v>4243</v>
      </c>
      <c r="B4476" s="44" t="s">
        <v>4456</v>
      </c>
      <c r="C4476" s="45" t="n">
        <v>4035</v>
      </c>
      <c r="D4476" s="45" t="n">
        <v>0</v>
      </c>
      <c r="E4476" s="46" t="s">
        <v>4288</v>
      </c>
    </row>
    <row r="4477" customFormat="false" ht="15" hidden="true" customHeight="false" outlineLevel="0" collapsed="false">
      <c r="A4477" s="10" t="s">
        <v>4243</v>
      </c>
      <c r="B4477" s="44" t="s">
        <v>4457</v>
      </c>
      <c r="C4477" s="45" t="n">
        <v>5750</v>
      </c>
      <c r="D4477" s="45" t="n">
        <v>20</v>
      </c>
      <c r="E4477" s="46" t="s">
        <v>4380</v>
      </c>
    </row>
    <row r="4478" customFormat="false" ht="15" hidden="true" customHeight="false" outlineLevel="0" collapsed="false">
      <c r="A4478" s="10" t="s">
        <v>4243</v>
      </c>
      <c r="B4478" s="44" t="s">
        <v>4458</v>
      </c>
      <c r="C4478" s="45" t="n">
        <v>810</v>
      </c>
      <c r="D4478" s="45" t="n">
        <v>20</v>
      </c>
      <c r="E4478" s="46" t="s">
        <v>4380</v>
      </c>
    </row>
    <row r="4479" customFormat="false" ht="15" hidden="true" customHeight="false" outlineLevel="0" collapsed="false">
      <c r="A4479" s="10" t="s">
        <v>4243</v>
      </c>
      <c r="B4479" s="44" t="s">
        <v>4459</v>
      </c>
      <c r="C4479" s="45" t="n">
        <v>10420</v>
      </c>
      <c r="D4479" s="45" t="n">
        <v>20</v>
      </c>
      <c r="E4479" s="46" t="s">
        <v>4380</v>
      </c>
    </row>
    <row r="4480" customFormat="false" ht="15" hidden="true" customHeight="false" outlineLevel="0" collapsed="false">
      <c r="A4480" s="10" t="s">
        <v>4243</v>
      </c>
      <c r="B4480" s="44" t="s">
        <v>4460</v>
      </c>
      <c r="C4480" s="45" t="n">
        <v>24030</v>
      </c>
      <c r="D4480" s="45" t="n">
        <v>20</v>
      </c>
      <c r="E4480" s="46" t="s">
        <v>4380</v>
      </c>
    </row>
    <row r="4481" customFormat="false" ht="15" hidden="true" customHeight="false" outlineLevel="0" collapsed="false">
      <c r="A4481" s="10" t="s">
        <v>4243</v>
      </c>
      <c r="B4481" s="44" t="s">
        <v>4461</v>
      </c>
      <c r="C4481" s="45" t="n">
        <v>3140</v>
      </c>
      <c r="D4481" s="45" t="n">
        <v>20</v>
      </c>
      <c r="E4481" s="46" t="s">
        <v>4380</v>
      </c>
    </row>
    <row r="4482" customFormat="false" ht="15" hidden="true" customHeight="false" outlineLevel="0" collapsed="false">
      <c r="A4482" s="10" t="s">
        <v>4243</v>
      </c>
      <c r="B4482" s="44" t="s">
        <v>4462</v>
      </c>
      <c r="C4482" s="45" t="n">
        <v>2870</v>
      </c>
      <c r="D4482" s="45" t="n">
        <v>0</v>
      </c>
      <c r="E4482" s="46" t="s">
        <v>4350</v>
      </c>
    </row>
    <row r="4483" customFormat="false" ht="15" hidden="true" customHeight="false" outlineLevel="0" collapsed="false">
      <c r="A4483" s="10" t="s">
        <v>4243</v>
      </c>
      <c r="B4483" s="44" t="s">
        <v>4463</v>
      </c>
      <c r="C4483" s="45" t="n">
        <v>11270</v>
      </c>
      <c r="D4483" s="45" t="n">
        <v>0</v>
      </c>
      <c r="E4483" s="46" t="s">
        <v>4366</v>
      </c>
    </row>
    <row r="4484" customFormat="false" ht="15" hidden="true" customHeight="false" outlineLevel="0" collapsed="false">
      <c r="A4484" s="10" t="s">
        <v>4243</v>
      </c>
      <c r="B4484" s="44" t="s">
        <v>4464</v>
      </c>
      <c r="C4484" s="45" t="n">
        <v>27200</v>
      </c>
      <c r="D4484" s="45" t="n">
        <v>0</v>
      </c>
      <c r="E4484" s="46" t="s">
        <v>4284</v>
      </c>
    </row>
    <row r="4485" customFormat="false" ht="15" hidden="true" customHeight="false" outlineLevel="0" collapsed="false">
      <c r="A4485" s="10" t="s">
        <v>4243</v>
      </c>
      <c r="B4485" s="44" t="s">
        <v>4464</v>
      </c>
      <c r="C4485" s="45" t="n">
        <v>27200</v>
      </c>
      <c r="D4485" s="45" t="n">
        <v>0</v>
      </c>
      <c r="E4485" s="46" t="s">
        <v>4284</v>
      </c>
    </row>
    <row r="4486" customFormat="false" ht="15" hidden="true" customHeight="false" outlineLevel="0" collapsed="false">
      <c r="A4486" s="10" t="s">
        <v>4243</v>
      </c>
      <c r="B4486" s="44" t="s">
        <v>4465</v>
      </c>
      <c r="C4486" s="45" t="n">
        <v>3555</v>
      </c>
      <c r="D4486" s="45" t="n">
        <v>0</v>
      </c>
      <c r="E4486" s="46" t="s">
        <v>4259</v>
      </c>
    </row>
    <row r="4487" customFormat="false" ht="15" hidden="true" customHeight="false" outlineLevel="0" collapsed="false">
      <c r="A4487" s="10" t="s">
        <v>4243</v>
      </c>
      <c r="B4487" s="44" t="s">
        <v>4466</v>
      </c>
      <c r="C4487" s="45" t="n">
        <v>52925</v>
      </c>
      <c r="D4487" s="45" t="n">
        <v>0</v>
      </c>
      <c r="E4487" s="46" t="s">
        <v>4288</v>
      </c>
    </row>
    <row r="4488" customFormat="false" ht="15" hidden="true" customHeight="false" outlineLevel="0" collapsed="false">
      <c r="A4488" s="10" t="s">
        <v>4243</v>
      </c>
      <c r="B4488" s="44" t="s">
        <v>4467</v>
      </c>
      <c r="C4488" s="45" t="n">
        <v>43650</v>
      </c>
      <c r="D4488" s="45" t="n">
        <v>0</v>
      </c>
      <c r="E4488" s="46" t="s">
        <v>4315</v>
      </c>
    </row>
    <row r="4489" customFormat="false" ht="15" hidden="true" customHeight="false" outlineLevel="0" collapsed="false">
      <c r="A4489" s="10" t="s">
        <v>4243</v>
      </c>
      <c r="B4489" s="44" t="s">
        <v>4468</v>
      </c>
      <c r="C4489" s="45" t="n">
        <v>15660</v>
      </c>
      <c r="D4489" s="45" t="n">
        <v>0</v>
      </c>
      <c r="E4489" s="46" t="s">
        <v>4261</v>
      </c>
    </row>
    <row r="4490" customFormat="false" ht="15" hidden="true" customHeight="false" outlineLevel="0" collapsed="false">
      <c r="A4490" s="10" t="s">
        <v>4243</v>
      </c>
      <c r="B4490" s="44" t="s">
        <v>4469</v>
      </c>
      <c r="C4490" s="45" t="n">
        <v>30410</v>
      </c>
      <c r="D4490" s="45" t="n">
        <v>0</v>
      </c>
      <c r="E4490" s="46" t="s">
        <v>4317</v>
      </c>
    </row>
    <row r="4491" customFormat="false" ht="15" hidden="true" customHeight="false" outlineLevel="0" collapsed="false">
      <c r="A4491" s="10" t="s">
        <v>4243</v>
      </c>
      <c r="B4491" s="44" t="s">
        <v>4470</v>
      </c>
      <c r="C4491" s="45" t="n">
        <v>11970</v>
      </c>
      <c r="D4491" s="45" t="n">
        <v>0</v>
      </c>
      <c r="E4491" s="47" t="s">
        <v>4307</v>
      </c>
    </row>
    <row r="4492" customFormat="false" ht="15" hidden="true" customHeight="false" outlineLevel="0" collapsed="false">
      <c r="A4492" s="10" t="s">
        <v>4243</v>
      </c>
      <c r="B4492" s="44" t="s">
        <v>4471</v>
      </c>
      <c r="C4492" s="45" t="n">
        <v>71560</v>
      </c>
      <c r="D4492" s="45" t="n">
        <v>0</v>
      </c>
      <c r="E4492" s="46" t="s">
        <v>4299</v>
      </c>
    </row>
    <row r="4493" customFormat="false" ht="15" hidden="true" customHeight="false" outlineLevel="0" collapsed="false">
      <c r="A4493" s="10" t="s">
        <v>4243</v>
      </c>
      <c r="B4493" s="44" t="s">
        <v>4472</v>
      </c>
      <c r="C4493" s="45" t="n">
        <v>48890</v>
      </c>
      <c r="D4493" s="45" t="n">
        <v>0</v>
      </c>
      <c r="E4493" s="46" t="s">
        <v>4332</v>
      </c>
    </row>
    <row r="4494" customFormat="false" ht="15" hidden="true" customHeight="false" outlineLevel="0" collapsed="false">
      <c r="A4494" s="10" t="s">
        <v>4243</v>
      </c>
      <c r="B4494" s="44" t="s">
        <v>4473</v>
      </c>
      <c r="C4494" s="45" t="n">
        <v>13600</v>
      </c>
      <c r="D4494" s="45" t="n">
        <v>0</v>
      </c>
      <c r="E4494" s="49" t="s">
        <v>4268</v>
      </c>
    </row>
    <row r="4495" customFormat="false" ht="15" hidden="true" customHeight="false" outlineLevel="0" collapsed="false">
      <c r="A4495" s="10" t="s">
        <v>4243</v>
      </c>
      <c r="B4495" s="44" t="s">
        <v>4474</v>
      </c>
      <c r="C4495" s="45" t="n">
        <v>3920</v>
      </c>
      <c r="D4495" s="45" t="n">
        <v>0</v>
      </c>
      <c r="E4495" s="46" t="s">
        <v>4366</v>
      </c>
    </row>
    <row r="4496" customFormat="false" ht="15" hidden="true" customHeight="false" outlineLevel="0" collapsed="false">
      <c r="A4496" s="10" t="s">
        <v>4243</v>
      </c>
      <c r="B4496" s="44" t="s">
        <v>4475</v>
      </c>
      <c r="C4496" s="45" t="n">
        <v>31110</v>
      </c>
      <c r="D4496" s="45" t="n">
        <v>0</v>
      </c>
      <c r="E4496" s="47" t="s">
        <v>4307</v>
      </c>
    </row>
    <row r="4497" customFormat="false" ht="15" hidden="true" customHeight="false" outlineLevel="0" collapsed="false">
      <c r="A4497" s="10" t="s">
        <v>4243</v>
      </c>
      <c r="B4497" s="44" t="s">
        <v>4476</v>
      </c>
      <c r="C4497" s="45" t="n">
        <v>42410</v>
      </c>
      <c r="D4497" s="45" t="n">
        <v>0</v>
      </c>
      <c r="E4497" s="46" t="s">
        <v>4286</v>
      </c>
    </row>
    <row r="4498" customFormat="false" ht="15" hidden="true" customHeight="false" outlineLevel="0" collapsed="false">
      <c r="A4498" s="10" t="s">
        <v>4243</v>
      </c>
      <c r="B4498" s="44" t="s">
        <v>4477</v>
      </c>
      <c r="C4498" s="45" t="n">
        <v>29940</v>
      </c>
      <c r="D4498" s="45" t="n">
        <v>0</v>
      </c>
      <c r="E4498" s="46" t="s">
        <v>4317</v>
      </c>
    </row>
    <row r="4499" customFormat="false" ht="15" hidden="true" customHeight="false" outlineLevel="0" collapsed="false">
      <c r="A4499" s="10" t="s">
        <v>4243</v>
      </c>
      <c r="B4499" s="44" t="s">
        <v>4478</v>
      </c>
      <c r="C4499" s="45" t="n">
        <v>27290</v>
      </c>
      <c r="D4499" s="45" t="n">
        <v>0</v>
      </c>
      <c r="E4499" s="46" t="s">
        <v>4261</v>
      </c>
    </row>
    <row r="4500" customFormat="false" ht="27.7" hidden="true" customHeight="false" outlineLevel="0" collapsed="false">
      <c r="A4500" s="10" t="s">
        <v>4243</v>
      </c>
      <c r="B4500" s="44" t="s">
        <v>4479</v>
      </c>
      <c r="C4500" s="45" t="n">
        <v>13430</v>
      </c>
      <c r="D4500" s="45" t="n">
        <v>0</v>
      </c>
      <c r="E4500" s="46" t="s">
        <v>4253</v>
      </c>
    </row>
    <row r="4501" customFormat="false" ht="15" hidden="true" customHeight="false" outlineLevel="0" collapsed="false">
      <c r="A4501" s="10" t="s">
        <v>4243</v>
      </c>
      <c r="B4501" s="44" t="s">
        <v>4480</v>
      </c>
      <c r="C4501" s="45" t="n">
        <v>9820</v>
      </c>
      <c r="D4501" s="45" t="n">
        <v>0</v>
      </c>
      <c r="E4501" s="46" t="s">
        <v>4372</v>
      </c>
    </row>
    <row r="4502" customFormat="false" ht="15" hidden="true" customHeight="false" outlineLevel="0" collapsed="false">
      <c r="A4502" s="10" t="s">
        <v>4243</v>
      </c>
      <c r="B4502" s="44" t="s">
        <v>4481</v>
      </c>
      <c r="C4502" s="45" t="n">
        <v>16100</v>
      </c>
      <c r="D4502" s="45" t="n">
        <v>0</v>
      </c>
      <c r="E4502" s="46" t="s">
        <v>4332</v>
      </c>
    </row>
    <row r="4503" customFormat="false" ht="15" hidden="true" customHeight="false" outlineLevel="0" collapsed="false">
      <c r="A4503" s="10" t="s">
        <v>4243</v>
      </c>
      <c r="B4503" s="44" t="s">
        <v>4482</v>
      </c>
      <c r="C4503" s="45" t="n">
        <v>6100</v>
      </c>
      <c r="D4503" s="45" t="n">
        <v>0</v>
      </c>
      <c r="E4503" s="46" t="s">
        <v>4483</v>
      </c>
    </row>
    <row r="4504" customFormat="false" ht="15" hidden="true" customHeight="false" outlineLevel="0" collapsed="false">
      <c r="A4504" s="10" t="s">
        <v>4243</v>
      </c>
      <c r="B4504" s="44" t="s">
        <v>4484</v>
      </c>
      <c r="C4504" s="45" t="n">
        <v>6870</v>
      </c>
      <c r="D4504" s="45" t="n">
        <v>0</v>
      </c>
      <c r="E4504" s="46" t="s">
        <v>4332</v>
      </c>
    </row>
    <row r="4505" customFormat="false" ht="15" hidden="true" customHeight="false" outlineLevel="0" collapsed="false">
      <c r="A4505" s="10" t="s">
        <v>4243</v>
      </c>
      <c r="B4505" s="44" t="s">
        <v>4485</v>
      </c>
      <c r="C4505" s="45" t="n">
        <v>4680</v>
      </c>
      <c r="D4505" s="45" t="n">
        <v>0</v>
      </c>
      <c r="E4505" s="46" t="s">
        <v>4301</v>
      </c>
    </row>
    <row r="4506" customFormat="false" ht="15" hidden="true" customHeight="false" outlineLevel="0" collapsed="false">
      <c r="A4506" s="10" t="s">
        <v>4243</v>
      </c>
      <c r="B4506" s="44" t="s">
        <v>4486</v>
      </c>
      <c r="C4506" s="45" t="n">
        <v>15740</v>
      </c>
      <c r="D4506" s="45" t="n">
        <v>0</v>
      </c>
      <c r="E4506" s="46" t="s">
        <v>4372</v>
      </c>
    </row>
    <row r="4507" customFormat="false" ht="15" hidden="true" customHeight="false" outlineLevel="0" collapsed="false">
      <c r="A4507" s="10" t="s">
        <v>4243</v>
      </c>
      <c r="B4507" s="44" t="s">
        <v>4487</v>
      </c>
      <c r="C4507" s="45" t="n">
        <v>2530</v>
      </c>
      <c r="D4507" s="45" t="n">
        <v>0</v>
      </c>
      <c r="E4507" s="46" t="s">
        <v>4297</v>
      </c>
    </row>
    <row r="4508" customFormat="false" ht="15" hidden="true" customHeight="false" outlineLevel="0" collapsed="false">
      <c r="A4508" s="10" t="s">
        <v>4243</v>
      </c>
      <c r="B4508" s="44" t="s">
        <v>4488</v>
      </c>
      <c r="C4508" s="45" t="n">
        <v>3400</v>
      </c>
      <c r="D4508" s="45" t="n">
        <v>0</v>
      </c>
      <c r="E4508" s="46" t="s">
        <v>4366</v>
      </c>
    </row>
    <row r="4509" customFormat="false" ht="15" hidden="true" customHeight="false" outlineLevel="0" collapsed="false">
      <c r="A4509" s="10" t="s">
        <v>4243</v>
      </c>
      <c r="B4509" s="44" t="s">
        <v>4489</v>
      </c>
      <c r="C4509" s="45" t="n">
        <v>3340</v>
      </c>
      <c r="D4509" s="45" t="n">
        <v>0</v>
      </c>
      <c r="E4509" s="46" t="s">
        <v>4366</v>
      </c>
    </row>
    <row r="4510" customFormat="false" ht="15" hidden="true" customHeight="false" outlineLevel="0" collapsed="false">
      <c r="A4510" s="10" t="s">
        <v>4243</v>
      </c>
      <c r="B4510" s="44" t="s">
        <v>4490</v>
      </c>
      <c r="C4510" s="45" t="n">
        <v>9850</v>
      </c>
      <c r="D4510" s="45" t="n">
        <v>0</v>
      </c>
      <c r="E4510" s="46" t="s">
        <v>4257</v>
      </c>
    </row>
    <row r="4511" customFormat="false" ht="15" hidden="true" customHeight="false" outlineLevel="0" collapsed="false">
      <c r="A4511" s="10" t="s">
        <v>4243</v>
      </c>
      <c r="B4511" s="44" t="s">
        <v>4491</v>
      </c>
      <c r="C4511" s="45" t="n">
        <v>19730</v>
      </c>
      <c r="D4511" s="45" t="n">
        <v>0</v>
      </c>
      <c r="E4511" s="46" t="s">
        <v>4404</v>
      </c>
    </row>
    <row r="4512" customFormat="false" ht="15" hidden="true" customHeight="false" outlineLevel="0" collapsed="false">
      <c r="A4512" s="10" t="s">
        <v>4243</v>
      </c>
      <c r="B4512" s="44" t="s">
        <v>4492</v>
      </c>
      <c r="C4512" s="45" t="n">
        <v>39065</v>
      </c>
      <c r="D4512" s="45" t="n">
        <v>0</v>
      </c>
      <c r="E4512" s="46" t="s">
        <v>4299</v>
      </c>
    </row>
    <row r="4513" customFormat="false" ht="15" hidden="true" customHeight="false" outlineLevel="0" collapsed="false">
      <c r="A4513" s="10" t="s">
        <v>4243</v>
      </c>
      <c r="B4513" s="44" t="s">
        <v>4493</v>
      </c>
      <c r="C4513" s="45" t="n">
        <v>16970</v>
      </c>
      <c r="D4513" s="45" t="n">
        <v>0</v>
      </c>
      <c r="E4513" s="46" t="s">
        <v>4259</v>
      </c>
    </row>
    <row r="4514" customFormat="false" ht="15" hidden="true" customHeight="false" outlineLevel="0" collapsed="false">
      <c r="A4514" s="10" t="s">
        <v>4243</v>
      </c>
      <c r="B4514" s="44" t="s">
        <v>1584</v>
      </c>
      <c r="C4514" s="45" t="n">
        <v>15790</v>
      </c>
      <c r="D4514" s="45" t="n">
        <v>0</v>
      </c>
      <c r="E4514" s="46" t="s">
        <v>4261</v>
      </c>
    </row>
    <row r="4515" customFormat="false" ht="15" hidden="true" customHeight="false" outlineLevel="0" collapsed="false">
      <c r="A4515" s="10" t="s">
        <v>4243</v>
      </c>
      <c r="B4515" s="44" t="s">
        <v>4494</v>
      </c>
      <c r="C4515" s="45" t="n">
        <v>7440</v>
      </c>
      <c r="D4515" s="45" t="n">
        <v>0</v>
      </c>
      <c r="E4515" s="46" t="s">
        <v>4291</v>
      </c>
    </row>
    <row r="4516" customFormat="false" ht="15" hidden="true" customHeight="false" outlineLevel="0" collapsed="false">
      <c r="A4516" s="10" t="s">
        <v>4243</v>
      </c>
      <c r="B4516" s="44" t="s">
        <v>4495</v>
      </c>
      <c r="C4516" s="45" t="n">
        <v>7650</v>
      </c>
      <c r="D4516" s="45" t="n">
        <v>0</v>
      </c>
      <c r="E4516" s="46" t="s">
        <v>4372</v>
      </c>
    </row>
    <row r="4517" customFormat="false" ht="15" hidden="true" customHeight="false" outlineLevel="0" collapsed="false">
      <c r="A4517" s="10" t="s">
        <v>4243</v>
      </c>
      <c r="B4517" s="44" t="s">
        <v>4496</v>
      </c>
      <c r="C4517" s="45" t="n">
        <v>8410</v>
      </c>
      <c r="D4517" s="45" t="n">
        <v>0</v>
      </c>
      <c r="E4517" s="46" t="s">
        <v>4286</v>
      </c>
    </row>
    <row r="4518" customFormat="false" ht="15" hidden="true" customHeight="false" outlineLevel="0" collapsed="false">
      <c r="A4518" s="10" t="s">
        <v>4243</v>
      </c>
      <c r="B4518" s="44" t="s">
        <v>4497</v>
      </c>
      <c r="C4518" s="45" t="n">
        <v>8290</v>
      </c>
      <c r="D4518" s="45" t="n">
        <v>0</v>
      </c>
      <c r="E4518" s="46" t="s">
        <v>4348</v>
      </c>
    </row>
    <row r="4519" customFormat="false" ht="15" hidden="true" customHeight="false" outlineLevel="0" collapsed="false">
      <c r="A4519" s="10" t="s">
        <v>4243</v>
      </c>
      <c r="B4519" s="44" t="s">
        <v>4498</v>
      </c>
      <c r="C4519" s="45" t="n">
        <v>7600</v>
      </c>
      <c r="D4519" s="45" t="n">
        <v>0</v>
      </c>
      <c r="E4519" s="46" t="s">
        <v>4278</v>
      </c>
    </row>
    <row r="4520" customFormat="false" ht="15" hidden="true" customHeight="false" outlineLevel="0" collapsed="false">
      <c r="A4520" s="10" t="s">
        <v>4243</v>
      </c>
      <c r="B4520" s="44" t="s">
        <v>4499</v>
      </c>
      <c r="C4520" s="45" t="n">
        <v>8381</v>
      </c>
      <c r="D4520" s="45" t="n">
        <v>0</v>
      </c>
      <c r="E4520" s="46" t="s">
        <v>4317</v>
      </c>
    </row>
    <row r="4521" customFormat="false" ht="15" hidden="true" customHeight="false" outlineLevel="0" collapsed="false">
      <c r="A4521" s="10" t="s">
        <v>4243</v>
      </c>
      <c r="B4521" s="44" t="s">
        <v>4500</v>
      </c>
      <c r="C4521" s="45" t="n">
        <v>7740</v>
      </c>
      <c r="D4521" s="45" t="n">
        <v>0</v>
      </c>
      <c r="E4521" s="46" t="s">
        <v>4297</v>
      </c>
    </row>
    <row r="4522" customFormat="false" ht="15" hidden="true" customHeight="false" outlineLevel="0" collapsed="false">
      <c r="A4522" s="10" t="s">
        <v>4243</v>
      </c>
      <c r="B4522" s="44" t="s">
        <v>4501</v>
      </c>
      <c r="C4522" s="45" t="n">
        <v>8770</v>
      </c>
      <c r="D4522" s="45" t="n">
        <v>0</v>
      </c>
      <c r="E4522" s="46" t="s">
        <v>4332</v>
      </c>
    </row>
    <row r="4523" customFormat="false" ht="15" hidden="true" customHeight="false" outlineLevel="0" collapsed="false">
      <c r="A4523" s="10" t="s">
        <v>4243</v>
      </c>
      <c r="B4523" s="44" t="s">
        <v>4502</v>
      </c>
      <c r="C4523" s="45" t="n">
        <v>7230</v>
      </c>
      <c r="D4523" s="45" t="n">
        <v>0</v>
      </c>
      <c r="E4523" s="46" t="s">
        <v>4286</v>
      </c>
    </row>
    <row r="4524" customFormat="false" ht="15" hidden="true" customHeight="false" outlineLevel="0" collapsed="false">
      <c r="A4524" s="10" t="s">
        <v>4243</v>
      </c>
      <c r="B4524" s="44" t="s">
        <v>4503</v>
      </c>
      <c r="C4524" s="45" t="n">
        <v>9150</v>
      </c>
      <c r="D4524" s="45" t="n">
        <v>0</v>
      </c>
      <c r="E4524" s="46" t="s">
        <v>4278</v>
      </c>
    </row>
    <row r="4525" customFormat="false" ht="15" hidden="true" customHeight="false" outlineLevel="0" collapsed="false">
      <c r="A4525" s="10" t="s">
        <v>4243</v>
      </c>
      <c r="B4525" s="44" t="s">
        <v>4504</v>
      </c>
      <c r="C4525" s="45" t="n">
        <v>8970</v>
      </c>
      <c r="D4525" s="45" t="n">
        <v>0</v>
      </c>
      <c r="E4525" s="46" t="s">
        <v>4332</v>
      </c>
    </row>
    <row r="4526" customFormat="false" ht="15" hidden="true" customHeight="false" outlineLevel="0" collapsed="false">
      <c r="A4526" s="10" t="s">
        <v>4243</v>
      </c>
      <c r="B4526" s="44" t="s">
        <v>4505</v>
      </c>
      <c r="C4526" s="45" t="n">
        <v>7950</v>
      </c>
      <c r="D4526" s="45" t="n">
        <v>0</v>
      </c>
      <c r="E4526" s="46" t="s">
        <v>4297</v>
      </c>
    </row>
    <row r="4527" customFormat="false" ht="15" hidden="true" customHeight="false" outlineLevel="0" collapsed="false">
      <c r="A4527" s="10" t="s">
        <v>4243</v>
      </c>
      <c r="B4527" s="44" t="s">
        <v>4506</v>
      </c>
      <c r="C4527" s="45" t="n">
        <v>7060</v>
      </c>
      <c r="D4527" s="45" t="n">
        <v>0</v>
      </c>
      <c r="E4527" s="49" t="s">
        <v>4266</v>
      </c>
    </row>
    <row r="4528" customFormat="false" ht="15" hidden="true" customHeight="false" outlineLevel="0" collapsed="false">
      <c r="A4528" s="10" t="s">
        <v>4243</v>
      </c>
      <c r="B4528" s="44" t="s">
        <v>4507</v>
      </c>
      <c r="C4528" s="45" t="n">
        <v>11610</v>
      </c>
      <c r="D4528" s="45" t="n">
        <v>0</v>
      </c>
      <c r="E4528" s="46" t="s">
        <v>4278</v>
      </c>
    </row>
    <row r="4529" customFormat="false" ht="15" hidden="true" customHeight="false" outlineLevel="0" collapsed="false">
      <c r="A4529" s="10" t="s">
        <v>4243</v>
      </c>
      <c r="B4529" s="44" t="s">
        <v>4508</v>
      </c>
      <c r="C4529" s="45" t="n">
        <v>19870</v>
      </c>
      <c r="D4529" s="45" t="n">
        <v>0</v>
      </c>
      <c r="E4529" s="46" t="s">
        <v>4317</v>
      </c>
    </row>
    <row r="4530" customFormat="false" ht="15" hidden="true" customHeight="false" outlineLevel="0" collapsed="false">
      <c r="A4530" s="10" t="s">
        <v>4243</v>
      </c>
      <c r="B4530" s="44" t="s">
        <v>4509</v>
      </c>
      <c r="C4530" s="45" t="n">
        <v>20430</v>
      </c>
      <c r="D4530" s="45" t="n">
        <v>0</v>
      </c>
      <c r="E4530" s="46" t="s">
        <v>4510</v>
      </c>
    </row>
    <row r="4531" customFormat="false" ht="15" hidden="true" customHeight="false" outlineLevel="0" collapsed="false">
      <c r="A4531" s="10" t="s">
        <v>4243</v>
      </c>
      <c r="B4531" s="44" t="s">
        <v>4511</v>
      </c>
      <c r="C4531" s="45" t="n">
        <v>28270</v>
      </c>
      <c r="D4531" s="45" t="n">
        <v>0</v>
      </c>
      <c r="E4531" s="46" t="s">
        <v>4512</v>
      </c>
    </row>
    <row r="4532" customFormat="false" ht="15" hidden="true" customHeight="false" outlineLevel="0" collapsed="false">
      <c r="A4532" s="10" t="s">
        <v>4243</v>
      </c>
      <c r="B4532" s="44" t="s">
        <v>4513</v>
      </c>
      <c r="C4532" s="45" t="n">
        <v>36975</v>
      </c>
      <c r="D4532" s="45" t="n">
        <v>0</v>
      </c>
      <c r="E4532" s="50" t="s">
        <v>4337</v>
      </c>
    </row>
    <row r="4533" customFormat="false" ht="27.7" hidden="true" customHeight="false" outlineLevel="0" collapsed="false">
      <c r="A4533" s="10" t="s">
        <v>4243</v>
      </c>
      <c r="B4533" s="44" t="s">
        <v>4514</v>
      </c>
      <c r="C4533" s="45" t="n">
        <v>5130</v>
      </c>
      <c r="D4533" s="45" t="n">
        <v>20</v>
      </c>
      <c r="E4533" s="46" t="s">
        <v>4299</v>
      </c>
    </row>
    <row r="4534" customFormat="false" ht="15" hidden="true" customHeight="false" outlineLevel="0" collapsed="false">
      <c r="A4534" s="10" t="s">
        <v>4243</v>
      </c>
      <c r="B4534" s="44" t="s">
        <v>4515</v>
      </c>
      <c r="C4534" s="45" t="n">
        <v>19840</v>
      </c>
      <c r="D4534" s="45" t="n">
        <v>0</v>
      </c>
      <c r="E4534" s="46" t="s">
        <v>4259</v>
      </c>
    </row>
    <row r="4535" customFormat="false" ht="15" hidden="true" customHeight="false" outlineLevel="0" collapsed="false">
      <c r="A4535" s="10" t="s">
        <v>4243</v>
      </c>
      <c r="B4535" s="44" t="s">
        <v>4516</v>
      </c>
      <c r="C4535" s="45" t="n">
        <v>19840</v>
      </c>
      <c r="D4535" s="45" t="n">
        <v>0</v>
      </c>
      <c r="E4535" s="46" t="s">
        <v>4317</v>
      </c>
    </row>
    <row r="4536" customFormat="false" ht="15" hidden="true" customHeight="false" outlineLevel="0" collapsed="false">
      <c r="A4536" s="10" t="s">
        <v>4243</v>
      </c>
      <c r="B4536" s="44" t="s">
        <v>4517</v>
      </c>
      <c r="C4536" s="45" t="n">
        <v>7460</v>
      </c>
      <c r="D4536" s="45" t="n">
        <v>0</v>
      </c>
      <c r="E4536" s="46" t="s">
        <v>4259</v>
      </c>
    </row>
    <row r="4537" customFormat="false" ht="15" hidden="true" customHeight="false" outlineLevel="0" collapsed="false">
      <c r="A4537" s="10" t="s">
        <v>4243</v>
      </c>
      <c r="B4537" s="44" t="s">
        <v>4518</v>
      </c>
      <c r="C4537" s="45" t="n">
        <v>6450</v>
      </c>
      <c r="D4537" s="45" t="n">
        <v>0</v>
      </c>
      <c r="E4537" s="46" t="s">
        <v>4350</v>
      </c>
    </row>
    <row r="4538" customFormat="false" ht="15" hidden="true" customHeight="false" outlineLevel="0" collapsed="false">
      <c r="A4538" s="10" t="s">
        <v>4243</v>
      </c>
      <c r="B4538" s="44" t="s">
        <v>4519</v>
      </c>
      <c r="C4538" s="45" t="n">
        <v>8005</v>
      </c>
      <c r="D4538" s="45" t="n">
        <v>0</v>
      </c>
      <c r="E4538" s="46" t="s">
        <v>4332</v>
      </c>
    </row>
    <row r="4539" customFormat="false" ht="15" hidden="true" customHeight="false" outlineLevel="0" collapsed="false">
      <c r="A4539" s="10" t="s">
        <v>4243</v>
      </c>
      <c r="B4539" s="44" t="s">
        <v>4520</v>
      </c>
      <c r="C4539" s="45" t="n">
        <v>8560</v>
      </c>
      <c r="D4539" s="45" t="n">
        <v>0</v>
      </c>
      <c r="E4539" s="46" t="s">
        <v>4299</v>
      </c>
    </row>
    <row r="4540" customFormat="false" ht="15" hidden="true" customHeight="false" outlineLevel="0" collapsed="false">
      <c r="A4540" s="10" t="s">
        <v>4243</v>
      </c>
      <c r="B4540" s="44" t="s">
        <v>4521</v>
      </c>
      <c r="C4540" s="45" t="n">
        <v>7900</v>
      </c>
      <c r="D4540" s="45" t="n">
        <v>0</v>
      </c>
      <c r="E4540" s="46" t="s">
        <v>4355</v>
      </c>
    </row>
    <row r="4541" customFormat="false" ht="15" hidden="true" customHeight="false" outlineLevel="0" collapsed="false">
      <c r="A4541" s="10" t="s">
        <v>4243</v>
      </c>
      <c r="B4541" s="44" t="s">
        <v>4522</v>
      </c>
      <c r="C4541" s="45" t="n">
        <v>8520</v>
      </c>
      <c r="D4541" s="45" t="n">
        <v>0</v>
      </c>
      <c r="E4541" s="46" t="s">
        <v>4372</v>
      </c>
    </row>
    <row r="4542" customFormat="false" ht="15" hidden="true" customHeight="false" outlineLevel="0" collapsed="false">
      <c r="A4542" s="10" t="s">
        <v>4243</v>
      </c>
      <c r="B4542" s="44" t="s">
        <v>4523</v>
      </c>
      <c r="C4542" s="45" t="n">
        <v>8480</v>
      </c>
      <c r="D4542" s="45" t="n">
        <v>0</v>
      </c>
      <c r="E4542" s="46" t="s">
        <v>4261</v>
      </c>
    </row>
    <row r="4543" customFormat="false" ht="15" hidden="true" customHeight="false" outlineLevel="0" collapsed="false">
      <c r="A4543" s="10" t="s">
        <v>4243</v>
      </c>
      <c r="B4543" s="44" t="s">
        <v>4524</v>
      </c>
      <c r="C4543" s="45" t="n">
        <v>8490</v>
      </c>
      <c r="D4543" s="45" t="n">
        <v>0</v>
      </c>
      <c r="E4543" s="46" t="s">
        <v>4274</v>
      </c>
    </row>
    <row r="4544" customFormat="false" ht="15" hidden="true" customHeight="false" outlineLevel="0" collapsed="false">
      <c r="A4544" s="10" t="s">
        <v>4243</v>
      </c>
      <c r="B4544" s="44" t="s">
        <v>4525</v>
      </c>
      <c r="C4544" s="45" t="n">
        <v>6460</v>
      </c>
      <c r="D4544" s="45" t="n">
        <v>0</v>
      </c>
      <c r="E4544" s="46" t="s">
        <v>4355</v>
      </c>
    </row>
    <row r="4545" customFormat="false" ht="15" hidden="true" customHeight="false" outlineLevel="0" collapsed="false">
      <c r="A4545" s="10" t="s">
        <v>4243</v>
      </c>
      <c r="B4545" s="44" t="s">
        <v>4526</v>
      </c>
      <c r="C4545" s="45" t="n">
        <v>13020</v>
      </c>
      <c r="D4545" s="45" t="n">
        <v>0</v>
      </c>
      <c r="E4545" s="46" t="s">
        <v>4317</v>
      </c>
    </row>
    <row r="4546" customFormat="false" ht="15" hidden="true" customHeight="false" outlineLevel="0" collapsed="false">
      <c r="A4546" s="10" t="s">
        <v>4243</v>
      </c>
      <c r="B4546" s="44" t="s">
        <v>4527</v>
      </c>
      <c r="C4546" s="45" t="n">
        <v>11980</v>
      </c>
      <c r="D4546" s="45" t="n">
        <v>0</v>
      </c>
      <c r="E4546" s="46" t="s">
        <v>4299</v>
      </c>
    </row>
    <row r="4547" customFormat="false" ht="15" hidden="true" customHeight="false" outlineLevel="0" collapsed="false">
      <c r="A4547" s="10" t="s">
        <v>4243</v>
      </c>
      <c r="B4547" s="44" t="s">
        <v>4528</v>
      </c>
      <c r="C4547" s="45" t="n">
        <v>10875</v>
      </c>
      <c r="D4547" s="45" t="n">
        <v>0</v>
      </c>
      <c r="E4547" s="46" t="s">
        <v>4284</v>
      </c>
    </row>
    <row r="4548" customFormat="false" ht="15" hidden="true" customHeight="false" outlineLevel="0" collapsed="false">
      <c r="A4548" s="10" t="s">
        <v>4243</v>
      </c>
      <c r="B4548" s="44" t="s">
        <v>4529</v>
      </c>
      <c r="C4548" s="45" t="n">
        <v>8290</v>
      </c>
      <c r="D4548" s="45" t="n">
        <v>0</v>
      </c>
      <c r="E4548" s="46" t="s">
        <v>4350</v>
      </c>
    </row>
    <row r="4549" customFormat="false" ht="15" hidden="true" customHeight="false" outlineLevel="0" collapsed="false">
      <c r="A4549" s="10" t="s">
        <v>4243</v>
      </c>
      <c r="B4549" s="44" t="s">
        <v>4530</v>
      </c>
      <c r="C4549" s="45" t="n">
        <v>18000</v>
      </c>
      <c r="D4549" s="45" t="n">
        <v>0</v>
      </c>
      <c r="E4549" s="46" t="s">
        <v>4274</v>
      </c>
    </row>
    <row r="4550" customFormat="false" ht="15" hidden="true" customHeight="false" outlineLevel="0" collapsed="false">
      <c r="A4550" s="10" t="s">
        <v>4243</v>
      </c>
      <c r="B4550" s="44" t="s">
        <v>4531</v>
      </c>
      <c r="C4550" s="45" t="n">
        <v>26200</v>
      </c>
      <c r="D4550" s="45" t="n">
        <v>0</v>
      </c>
      <c r="E4550" s="49" t="s">
        <v>4268</v>
      </c>
    </row>
    <row r="4551" customFormat="false" ht="15" hidden="true" customHeight="false" outlineLevel="0" collapsed="false">
      <c r="A4551" s="10" t="s">
        <v>4243</v>
      </c>
      <c r="B4551" s="44" t="s">
        <v>4532</v>
      </c>
      <c r="C4551" s="45" t="n">
        <v>15570</v>
      </c>
      <c r="D4551" s="45" t="n">
        <v>0</v>
      </c>
      <c r="E4551" s="46" t="s">
        <v>4253</v>
      </c>
    </row>
    <row r="4552" customFormat="false" ht="27.7" hidden="true" customHeight="false" outlineLevel="0" collapsed="false">
      <c r="A4552" s="10" t="s">
        <v>4243</v>
      </c>
      <c r="B4552" s="44" t="s">
        <v>4533</v>
      </c>
      <c r="C4552" s="45" t="n">
        <v>30490</v>
      </c>
      <c r="D4552" s="45" t="n">
        <v>0</v>
      </c>
      <c r="E4552" s="47" t="s">
        <v>4343</v>
      </c>
    </row>
    <row r="4553" customFormat="false" ht="27.7" hidden="true" customHeight="false" outlineLevel="0" collapsed="false">
      <c r="A4553" s="10" t="s">
        <v>4243</v>
      </c>
      <c r="B4553" s="44" t="s">
        <v>4534</v>
      </c>
      <c r="C4553" s="45" t="n">
        <v>8780</v>
      </c>
      <c r="D4553" s="45" t="n">
        <v>0</v>
      </c>
      <c r="E4553" s="49" t="s">
        <v>4266</v>
      </c>
    </row>
    <row r="4554" customFormat="false" ht="27.7" hidden="true" customHeight="false" outlineLevel="0" collapsed="false">
      <c r="A4554" s="10" t="s">
        <v>4243</v>
      </c>
      <c r="B4554" s="44" t="s">
        <v>4535</v>
      </c>
      <c r="C4554" s="45" t="n">
        <v>6525</v>
      </c>
      <c r="D4554" s="45" t="n">
        <v>0</v>
      </c>
      <c r="E4554" s="46" t="s">
        <v>4317</v>
      </c>
    </row>
    <row r="4555" customFormat="false" ht="27.7" hidden="true" customHeight="false" outlineLevel="0" collapsed="false">
      <c r="A4555" s="10" t="s">
        <v>4243</v>
      </c>
      <c r="B4555" s="44" t="s">
        <v>4536</v>
      </c>
      <c r="C4555" s="45" t="n">
        <v>8410</v>
      </c>
      <c r="D4555" s="45" t="n">
        <v>0</v>
      </c>
      <c r="E4555" s="46" t="s">
        <v>4317</v>
      </c>
    </row>
    <row r="4556" customFormat="false" ht="15" hidden="true" customHeight="false" outlineLevel="0" collapsed="false">
      <c r="A4556" s="10" t="s">
        <v>4243</v>
      </c>
      <c r="B4556" s="44" t="s">
        <v>4537</v>
      </c>
      <c r="C4556" s="45" t="n">
        <v>15960</v>
      </c>
      <c r="D4556" s="45" t="n">
        <v>0</v>
      </c>
      <c r="E4556" s="46" t="s">
        <v>4261</v>
      </c>
    </row>
    <row r="4557" customFormat="false" ht="15" hidden="true" customHeight="false" outlineLevel="0" collapsed="false">
      <c r="A4557" s="10" t="s">
        <v>4243</v>
      </c>
      <c r="B4557" s="44" t="s">
        <v>4538</v>
      </c>
      <c r="C4557" s="45" t="n">
        <v>35450</v>
      </c>
      <c r="D4557" s="45" t="n">
        <v>0</v>
      </c>
      <c r="E4557" s="46" t="s">
        <v>4253</v>
      </c>
    </row>
    <row r="4558" customFormat="false" ht="15" hidden="true" customHeight="false" outlineLevel="0" collapsed="false">
      <c r="A4558" s="10" t="s">
        <v>4243</v>
      </c>
      <c r="B4558" s="44" t="s">
        <v>4539</v>
      </c>
      <c r="C4558" s="45" t="n">
        <v>25060</v>
      </c>
      <c r="D4558" s="45" t="n">
        <v>0</v>
      </c>
      <c r="E4558" s="49" t="s">
        <v>4266</v>
      </c>
    </row>
    <row r="4559" customFormat="false" ht="27.7" hidden="true" customHeight="false" outlineLevel="0" collapsed="false">
      <c r="A4559" s="10" t="s">
        <v>4243</v>
      </c>
      <c r="B4559" s="44" t="s">
        <v>4540</v>
      </c>
      <c r="C4559" s="45" t="n">
        <v>8690</v>
      </c>
      <c r="D4559" s="45" t="n">
        <v>0</v>
      </c>
      <c r="E4559" s="46" t="s">
        <v>4253</v>
      </c>
    </row>
    <row r="4560" customFormat="false" ht="15" hidden="true" customHeight="false" outlineLevel="0" collapsed="false">
      <c r="A4560" s="10" t="s">
        <v>4243</v>
      </c>
      <c r="B4560" s="44" t="s">
        <v>4541</v>
      </c>
      <c r="C4560" s="45" t="n">
        <v>6820</v>
      </c>
      <c r="D4560" s="45" t="n">
        <v>0</v>
      </c>
      <c r="E4560" s="46" t="s">
        <v>4366</v>
      </c>
    </row>
    <row r="4561" customFormat="false" ht="15" hidden="true" customHeight="false" outlineLevel="0" collapsed="false">
      <c r="A4561" s="10" t="s">
        <v>4243</v>
      </c>
      <c r="B4561" s="44" t="s">
        <v>4542</v>
      </c>
      <c r="C4561" s="45" t="n">
        <v>14840</v>
      </c>
      <c r="D4561" s="45" t="n">
        <v>0</v>
      </c>
      <c r="E4561" s="46" t="s">
        <v>4317</v>
      </c>
    </row>
    <row r="4562" customFormat="false" ht="15" hidden="true" customHeight="false" outlineLevel="0" collapsed="false">
      <c r="A4562" s="10" t="s">
        <v>4243</v>
      </c>
      <c r="B4562" s="44" t="s">
        <v>4543</v>
      </c>
      <c r="C4562" s="45" t="n">
        <v>99630</v>
      </c>
      <c r="D4562" s="45" t="n">
        <v>0</v>
      </c>
      <c r="E4562" s="49" t="s">
        <v>4272</v>
      </c>
    </row>
    <row r="4563" customFormat="false" ht="15" hidden="true" customHeight="false" outlineLevel="0" collapsed="false">
      <c r="A4563" s="10" t="s">
        <v>4243</v>
      </c>
      <c r="B4563" s="44" t="s">
        <v>4544</v>
      </c>
      <c r="C4563" s="45" t="n">
        <v>4070</v>
      </c>
      <c r="D4563" s="45" t="n">
        <v>0</v>
      </c>
      <c r="E4563" s="46" t="s">
        <v>4274</v>
      </c>
    </row>
    <row r="4564" customFormat="false" ht="27.7" hidden="true" customHeight="false" outlineLevel="0" collapsed="false">
      <c r="A4564" s="10" t="s">
        <v>4243</v>
      </c>
      <c r="B4564" s="44" t="s">
        <v>4545</v>
      </c>
      <c r="C4564" s="45" t="n">
        <v>2980</v>
      </c>
      <c r="D4564" s="45" t="n">
        <v>0</v>
      </c>
      <c r="E4564" s="46" t="s">
        <v>4297</v>
      </c>
    </row>
    <row r="4565" customFormat="false" ht="15" hidden="true" customHeight="false" outlineLevel="0" collapsed="false">
      <c r="A4565" s="10" t="s">
        <v>4243</v>
      </c>
      <c r="B4565" s="44" t="s">
        <v>4546</v>
      </c>
      <c r="C4565" s="45" t="n">
        <v>5340</v>
      </c>
      <c r="D4565" s="45" t="n">
        <v>0</v>
      </c>
      <c r="E4565" s="46" t="s">
        <v>4332</v>
      </c>
    </row>
    <row r="4566" customFormat="false" ht="15" hidden="true" customHeight="false" outlineLevel="0" collapsed="false">
      <c r="A4566" s="10" t="s">
        <v>4243</v>
      </c>
      <c r="B4566" s="44" t="s">
        <v>4547</v>
      </c>
      <c r="C4566" s="45" t="n">
        <v>14590</v>
      </c>
      <c r="D4566" s="45" t="n">
        <v>0</v>
      </c>
      <c r="E4566" s="46" t="s">
        <v>4274</v>
      </c>
    </row>
    <row r="4567" customFormat="false" ht="15" hidden="true" customHeight="false" outlineLevel="0" collapsed="false">
      <c r="A4567" s="10" t="s">
        <v>4243</v>
      </c>
      <c r="B4567" s="44" t="s">
        <v>4548</v>
      </c>
      <c r="C4567" s="45" t="n">
        <v>23665</v>
      </c>
      <c r="D4567" s="45" t="n">
        <v>0</v>
      </c>
      <c r="E4567" s="46" t="s">
        <v>4284</v>
      </c>
    </row>
    <row r="4568" customFormat="false" ht="15" hidden="true" customHeight="false" outlineLevel="0" collapsed="false">
      <c r="A4568" s="10" t="s">
        <v>4243</v>
      </c>
      <c r="B4568" s="44" t="s">
        <v>4549</v>
      </c>
      <c r="C4568" s="45" t="n">
        <v>17570</v>
      </c>
      <c r="D4568" s="45" t="n">
        <v>0</v>
      </c>
      <c r="E4568" s="46" t="s">
        <v>4253</v>
      </c>
    </row>
    <row r="4569" customFormat="false" ht="15" hidden="true" customHeight="false" outlineLevel="0" collapsed="false">
      <c r="A4569" s="10" t="s">
        <v>4243</v>
      </c>
      <c r="B4569" s="44" t="s">
        <v>4550</v>
      </c>
      <c r="C4569" s="45" t="n">
        <v>17120</v>
      </c>
      <c r="D4569" s="45" t="n">
        <v>0</v>
      </c>
      <c r="E4569" s="46" t="s">
        <v>4270</v>
      </c>
    </row>
    <row r="4570" customFormat="false" ht="15" hidden="true" customHeight="false" outlineLevel="0" collapsed="false">
      <c r="A4570" s="10" t="s">
        <v>4243</v>
      </c>
      <c r="B4570" s="44" t="s">
        <v>4551</v>
      </c>
      <c r="C4570" s="45" t="n">
        <v>16390</v>
      </c>
      <c r="D4570" s="45" t="n">
        <v>0</v>
      </c>
      <c r="E4570" s="46" t="s">
        <v>4317</v>
      </c>
    </row>
    <row r="4571" customFormat="false" ht="27.7" hidden="true" customHeight="false" outlineLevel="0" collapsed="false">
      <c r="A4571" s="10" t="s">
        <v>4243</v>
      </c>
      <c r="B4571" s="44" t="s">
        <v>4552</v>
      </c>
      <c r="C4571" s="45" t="n">
        <v>22170</v>
      </c>
      <c r="D4571" s="45" t="n">
        <v>0</v>
      </c>
      <c r="E4571" s="46" t="s">
        <v>4286</v>
      </c>
    </row>
    <row r="4572" customFormat="false" ht="27.7" hidden="true" customHeight="false" outlineLevel="0" collapsed="false">
      <c r="A4572" s="10" t="s">
        <v>4243</v>
      </c>
      <c r="B4572" s="44" t="s">
        <v>4553</v>
      </c>
      <c r="C4572" s="45" t="n">
        <v>24940</v>
      </c>
      <c r="D4572" s="45" t="n">
        <v>0</v>
      </c>
      <c r="E4572" s="46" t="s">
        <v>4366</v>
      </c>
    </row>
    <row r="4573" customFormat="false" ht="15" hidden="true" customHeight="false" outlineLevel="0" collapsed="false">
      <c r="A4573" s="10" t="s">
        <v>4243</v>
      </c>
      <c r="B4573" s="44" t="s">
        <v>4554</v>
      </c>
      <c r="C4573" s="45" t="n">
        <v>34400</v>
      </c>
      <c r="D4573" s="45" t="n">
        <v>0</v>
      </c>
      <c r="E4573" s="50" t="s">
        <v>4391</v>
      </c>
    </row>
    <row r="4574" customFormat="false" ht="15" hidden="true" customHeight="false" outlineLevel="0" collapsed="false">
      <c r="A4574" s="10" t="s">
        <v>4243</v>
      </c>
      <c r="B4574" s="44" t="s">
        <v>4555</v>
      </c>
      <c r="C4574" s="45" t="n">
        <v>32060</v>
      </c>
      <c r="D4574" s="45" t="n">
        <v>0</v>
      </c>
      <c r="E4574" s="47" t="s">
        <v>4343</v>
      </c>
    </row>
    <row r="4575" customFormat="false" ht="15" hidden="true" customHeight="false" outlineLevel="0" collapsed="false">
      <c r="A4575" s="10" t="s">
        <v>4243</v>
      </c>
      <c r="B4575" s="44" t="s">
        <v>4556</v>
      </c>
      <c r="C4575" s="45" t="n">
        <v>370</v>
      </c>
      <c r="D4575" s="45" t="n">
        <v>20</v>
      </c>
      <c r="E4575" s="46" t="s">
        <v>4557</v>
      </c>
    </row>
    <row r="4576" customFormat="false" ht="15" hidden="true" customHeight="false" outlineLevel="0" collapsed="false">
      <c r="A4576" s="10" t="s">
        <v>4243</v>
      </c>
      <c r="B4576" s="44" t="s">
        <v>4558</v>
      </c>
      <c r="C4576" s="45" t="n">
        <v>430</v>
      </c>
      <c r="D4576" s="45" t="n">
        <v>20</v>
      </c>
      <c r="E4576" s="46" t="s">
        <v>4557</v>
      </c>
    </row>
    <row r="4577" customFormat="false" ht="15" hidden="true" customHeight="false" outlineLevel="0" collapsed="false">
      <c r="A4577" s="10" t="s">
        <v>4243</v>
      </c>
      <c r="B4577" s="44" t="s">
        <v>4559</v>
      </c>
      <c r="C4577" s="45" t="n">
        <v>15550</v>
      </c>
      <c r="D4577" s="45" t="n">
        <v>0</v>
      </c>
      <c r="E4577" s="46" t="s">
        <v>4372</v>
      </c>
    </row>
    <row r="4578" customFormat="false" ht="15" hidden="true" customHeight="false" outlineLevel="0" collapsed="false">
      <c r="A4578" s="10" t="s">
        <v>4243</v>
      </c>
      <c r="B4578" s="44" t="s">
        <v>4560</v>
      </c>
      <c r="C4578" s="45" t="n">
        <v>15400</v>
      </c>
      <c r="D4578" s="45" t="n">
        <v>0</v>
      </c>
      <c r="E4578" s="46" t="s">
        <v>4259</v>
      </c>
    </row>
    <row r="4579" customFormat="false" ht="27.7" hidden="true" customHeight="false" outlineLevel="0" collapsed="false">
      <c r="A4579" s="10" t="s">
        <v>4243</v>
      </c>
      <c r="B4579" s="44" t="s">
        <v>4561</v>
      </c>
      <c r="C4579" s="45" t="n">
        <v>40190</v>
      </c>
      <c r="D4579" s="45" t="n">
        <v>0</v>
      </c>
      <c r="E4579" s="46" t="s">
        <v>4278</v>
      </c>
    </row>
    <row r="4580" customFormat="false" ht="15" hidden="true" customHeight="false" outlineLevel="0" collapsed="false">
      <c r="A4580" s="10" t="s">
        <v>4243</v>
      </c>
      <c r="B4580" s="44" t="s">
        <v>4562</v>
      </c>
      <c r="C4580" s="45" t="n">
        <v>11600</v>
      </c>
      <c r="D4580" s="45" t="n">
        <v>0</v>
      </c>
      <c r="E4580" s="46" t="s">
        <v>4398</v>
      </c>
    </row>
    <row r="4581" customFormat="false" ht="15" hidden="true" customHeight="false" outlineLevel="0" collapsed="false">
      <c r="A4581" s="10" t="s">
        <v>4243</v>
      </c>
      <c r="B4581" s="44" t="s">
        <v>4563</v>
      </c>
      <c r="C4581" s="45" t="n">
        <v>7500</v>
      </c>
      <c r="D4581" s="45" t="n">
        <v>0</v>
      </c>
      <c r="E4581" s="46" t="s">
        <v>4310</v>
      </c>
    </row>
    <row r="4582" customFormat="false" ht="15" hidden="true" customHeight="false" outlineLevel="0" collapsed="false">
      <c r="A4582" s="10" t="s">
        <v>4243</v>
      </c>
      <c r="B4582" s="44" t="s">
        <v>4564</v>
      </c>
      <c r="C4582" s="45" t="n">
        <v>29320</v>
      </c>
      <c r="D4582" s="45" t="n">
        <v>0</v>
      </c>
      <c r="E4582" s="49" t="s">
        <v>4266</v>
      </c>
    </row>
    <row r="4583" customFormat="false" ht="27.7" hidden="true" customHeight="false" outlineLevel="0" collapsed="false">
      <c r="A4583" s="10" t="s">
        <v>4243</v>
      </c>
      <c r="B4583" s="44" t="s">
        <v>4565</v>
      </c>
      <c r="C4583" s="45" t="n">
        <v>11210</v>
      </c>
      <c r="D4583" s="45" t="n">
        <v>0</v>
      </c>
      <c r="E4583" s="46" t="s">
        <v>4348</v>
      </c>
    </row>
    <row r="4584" customFormat="false" ht="15" hidden="true" customHeight="false" outlineLevel="0" collapsed="false">
      <c r="A4584" s="10" t="s">
        <v>4243</v>
      </c>
      <c r="B4584" s="44" t="s">
        <v>4566</v>
      </c>
      <c r="C4584" s="45" t="n">
        <v>4350</v>
      </c>
      <c r="D4584" s="45" t="n">
        <v>20</v>
      </c>
      <c r="E4584" s="46" t="s">
        <v>4297</v>
      </c>
    </row>
    <row r="4585" customFormat="false" ht="15" hidden="true" customHeight="false" outlineLevel="0" collapsed="false">
      <c r="A4585" s="10" t="s">
        <v>4243</v>
      </c>
      <c r="B4585" s="44" t="s">
        <v>4567</v>
      </c>
      <c r="C4585" s="45" t="n">
        <v>12920</v>
      </c>
      <c r="D4585" s="45" t="n">
        <v>20</v>
      </c>
      <c r="E4585" s="46" t="s">
        <v>4568</v>
      </c>
    </row>
    <row r="4586" customFormat="false" ht="15" hidden="true" customHeight="false" outlineLevel="0" collapsed="false">
      <c r="A4586" s="10" t="s">
        <v>4243</v>
      </c>
      <c r="B4586" s="44" t="s">
        <v>4569</v>
      </c>
      <c r="C4586" s="45" t="n">
        <v>2190</v>
      </c>
      <c r="D4586" s="45" t="n">
        <v>0</v>
      </c>
      <c r="E4586" s="49" t="s">
        <v>4570</v>
      </c>
    </row>
    <row r="4587" customFormat="false" ht="15" hidden="true" customHeight="false" outlineLevel="0" collapsed="false">
      <c r="A4587" s="10" t="s">
        <v>4243</v>
      </c>
      <c r="B4587" s="44" t="s">
        <v>4571</v>
      </c>
      <c r="C4587" s="45" t="n">
        <v>1960</v>
      </c>
      <c r="D4587" s="45" t="n">
        <v>0</v>
      </c>
      <c r="E4587" s="46" t="s">
        <v>4286</v>
      </c>
    </row>
    <row r="4588" customFormat="false" ht="15" hidden="true" customHeight="false" outlineLevel="0" collapsed="false">
      <c r="A4588" s="10" t="s">
        <v>4243</v>
      </c>
      <c r="B4588" s="44" t="s">
        <v>4572</v>
      </c>
      <c r="C4588" s="45" t="n">
        <v>15810</v>
      </c>
      <c r="D4588" s="45" t="n">
        <v>0</v>
      </c>
      <c r="E4588" s="47" t="s">
        <v>4343</v>
      </c>
    </row>
    <row r="4589" customFormat="false" ht="15" hidden="true" customHeight="false" outlineLevel="0" collapsed="false">
      <c r="A4589" s="10" t="s">
        <v>4243</v>
      </c>
      <c r="B4589" s="44" t="s">
        <v>4573</v>
      </c>
      <c r="C4589" s="45" t="n">
        <v>8510</v>
      </c>
      <c r="D4589" s="45" t="n">
        <v>0</v>
      </c>
      <c r="E4589" s="46" t="s">
        <v>4286</v>
      </c>
    </row>
    <row r="4590" customFormat="false" ht="15" hidden="true" customHeight="false" outlineLevel="0" collapsed="false">
      <c r="A4590" s="10" t="s">
        <v>4243</v>
      </c>
      <c r="B4590" s="44" t="s">
        <v>4574</v>
      </c>
      <c r="C4590" s="45" t="n">
        <v>26090</v>
      </c>
      <c r="D4590" s="45" t="n">
        <v>0</v>
      </c>
      <c r="E4590" s="46" t="s">
        <v>4575</v>
      </c>
    </row>
    <row r="4591" customFormat="false" ht="15" hidden="true" customHeight="false" outlineLevel="0" collapsed="false">
      <c r="A4591" s="10" t="s">
        <v>4243</v>
      </c>
      <c r="B4591" s="44" t="s">
        <v>4576</v>
      </c>
      <c r="C4591" s="45" t="n">
        <v>22660</v>
      </c>
      <c r="D4591" s="45" t="n">
        <v>20</v>
      </c>
      <c r="E4591" s="46" t="s">
        <v>4577</v>
      </c>
    </row>
    <row r="4592" customFormat="false" ht="27.7" hidden="true" customHeight="false" outlineLevel="0" collapsed="false">
      <c r="A4592" s="10" t="s">
        <v>4243</v>
      </c>
      <c r="B4592" s="44" t="s">
        <v>4578</v>
      </c>
      <c r="C4592" s="45" t="n">
        <v>30450</v>
      </c>
      <c r="D4592" s="45" t="n">
        <v>20</v>
      </c>
      <c r="E4592" s="46" t="s">
        <v>4355</v>
      </c>
    </row>
    <row r="4593" customFormat="false" ht="27.7" hidden="true" customHeight="false" outlineLevel="0" collapsed="false">
      <c r="A4593" s="10" t="s">
        <v>4243</v>
      </c>
      <c r="B4593" s="44" t="s">
        <v>4579</v>
      </c>
      <c r="C4593" s="45" t="n">
        <v>37410</v>
      </c>
      <c r="D4593" s="45" t="n">
        <v>0</v>
      </c>
      <c r="E4593" s="46" t="s">
        <v>4380</v>
      </c>
    </row>
    <row r="4594" customFormat="false" ht="27.7" hidden="true" customHeight="false" outlineLevel="0" collapsed="false">
      <c r="A4594" s="10" t="s">
        <v>4243</v>
      </c>
      <c r="B4594" s="44" t="s">
        <v>4580</v>
      </c>
      <c r="C4594" s="45" t="n">
        <v>45970</v>
      </c>
      <c r="D4594" s="45" t="n">
        <v>0</v>
      </c>
      <c r="E4594" s="46" t="s">
        <v>4404</v>
      </c>
    </row>
    <row r="4595" customFormat="false" ht="15" hidden="true" customHeight="false" outlineLevel="0" collapsed="false">
      <c r="A4595" s="10" t="s">
        <v>4243</v>
      </c>
      <c r="B4595" s="44" t="s">
        <v>4581</v>
      </c>
      <c r="C4595" s="45" t="n">
        <v>46980</v>
      </c>
      <c r="D4595" s="45" t="n">
        <v>20</v>
      </c>
      <c r="E4595" s="46" t="s">
        <v>4299</v>
      </c>
    </row>
    <row r="4596" customFormat="false" ht="15" hidden="true" customHeight="false" outlineLevel="0" collapsed="false">
      <c r="A4596" s="10" t="s">
        <v>4243</v>
      </c>
      <c r="B4596" s="44" t="s">
        <v>4582</v>
      </c>
      <c r="C4596" s="45" t="n">
        <v>46980</v>
      </c>
      <c r="D4596" s="45" t="n">
        <v>20</v>
      </c>
      <c r="E4596" s="46" t="s">
        <v>4299</v>
      </c>
    </row>
    <row r="4597" customFormat="false" ht="27.7" hidden="true" customHeight="false" outlineLevel="0" collapsed="false">
      <c r="A4597" s="10" t="s">
        <v>4243</v>
      </c>
      <c r="B4597" s="44" t="s">
        <v>4583</v>
      </c>
      <c r="C4597" s="45" t="n">
        <v>39440</v>
      </c>
      <c r="D4597" s="45" t="n">
        <v>20</v>
      </c>
      <c r="E4597" s="46" t="s">
        <v>4577</v>
      </c>
    </row>
    <row r="4598" customFormat="false" ht="27.7" hidden="true" customHeight="false" outlineLevel="0" collapsed="false">
      <c r="A4598" s="10" t="s">
        <v>4243</v>
      </c>
      <c r="B4598" s="44" t="s">
        <v>4584</v>
      </c>
      <c r="C4598" s="45" t="n">
        <v>29000</v>
      </c>
      <c r="D4598" s="45" t="n">
        <v>0</v>
      </c>
      <c r="E4598" s="46" t="s">
        <v>4247</v>
      </c>
    </row>
    <row r="4599" customFormat="false" ht="15" hidden="true" customHeight="false" outlineLevel="0" collapsed="false">
      <c r="A4599" s="10" t="s">
        <v>4243</v>
      </c>
      <c r="B4599" s="44" t="s">
        <v>4585</v>
      </c>
      <c r="C4599" s="45" t="n">
        <v>19900</v>
      </c>
      <c r="D4599" s="45" t="n">
        <v>0</v>
      </c>
      <c r="E4599" s="46" t="s">
        <v>4261</v>
      </c>
    </row>
    <row r="4600" customFormat="false" ht="15" hidden="true" customHeight="false" outlineLevel="0" collapsed="false">
      <c r="A4600" s="10" t="s">
        <v>4243</v>
      </c>
      <c r="B4600" s="44" t="s">
        <v>4586</v>
      </c>
      <c r="C4600" s="45" t="n">
        <v>13320</v>
      </c>
      <c r="D4600" s="45" t="n">
        <v>20</v>
      </c>
      <c r="E4600" s="46" t="s">
        <v>4348</v>
      </c>
    </row>
    <row r="4601" customFormat="false" ht="15" hidden="true" customHeight="false" outlineLevel="0" collapsed="false">
      <c r="A4601" s="10" t="s">
        <v>4243</v>
      </c>
      <c r="B4601" s="44" t="s">
        <v>4587</v>
      </c>
      <c r="C4601" s="45" t="n">
        <v>37270</v>
      </c>
      <c r="D4601" s="45" t="n">
        <v>0</v>
      </c>
      <c r="E4601" s="46" t="s">
        <v>4297</v>
      </c>
    </row>
    <row r="4602" customFormat="false" ht="15" hidden="true" customHeight="false" outlineLevel="0" collapsed="false">
      <c r="A4602" s="10" t="s">
        <v>4243</v>
      </c>
      <c r="B4602" s="44" t="s">
        <v>4588</v>
      </c>
      <c r="C4602" s="45" t="n">
        <v>4680</v>
      </c>
      <c r="D4602" s="45" t="n">
        <v>0</v>
      </c>
      <c r="E4602" s="46" t="s">
        <v>4366</v>
      </c>
    </row>
    <row r="4603" customFormat="false" ht="15" hidden="true" customHeight="false" outlineLevel="0" collapsed="false">
      <c r="A4603" s="10" t="s">
        <v>4243</v>
      </c>
      <c r="B4603" s="44" t="s">
        <v>4589</v>
      </c>
      <c r="C4603" s="45" t="n">
        <v>5230</v>
      </c>
      <c r="D4603" s="45" t="n">
        <v>0</v>
      </c>
      <c r="E4603" s="46" t="s">
        <v>4366</v>
      </c>
    </row>
    <row r="4604" customFormat="false" ht="15" hidden="true" customHeight="false" outlineLevel="0" collapsed="false">
      <c r="A4604" s="10" t="s">
        <v>4243</v>
      </c>
      <c r="B4604" s="44" t="s">
        <v>4590</v>
      </c>
      <c r="C4604" s="45" t="n">
        <v>22185</v>
      </c>
      <c r="D4604" s="45" t="n">
        <v>0</v>
      </c>
      <c r="E4604" s="46" t="s">
        <v>4278</v>
      </c>
    </row>
    <row r="4605" customFormat="false" ht="15" hidden="true" customHeight="false" outlineLevel="0" collapsed="false">
      <c r="A4605" s="10" t="s">
        <v>4243</v>
      </c>
      <c r="B4605" s="44" t="s">
        <v>3594</v>
      </c>
      <c r="C4605" s="45" t="n">
        <v>23900</v>
      </c>
      <c r="D4605" s="45" t="n">
        <v>0</v>
      </c>
      <c r="E4605" s="46" t="s">
        <v>4297</v>
      </c>
    </row>
    <row r="4606" customFormat="false" ht="15" hidden="true" customHeight="false" outlineLevel="0" collapsed="false">
      <c r="A4606" s="10" t="s">
        <v>4243</v>
      </c>
      <c r="B4606" s="44" t="s">
        <v>4591</v>
      </c>
      <c r="C4606" s="45" t="n">
        <v>26030</v>
      </c>
      <c r="D4606" s="45" t="n">
        <v>0</v>
      </c>
      <c r="E4606" s="49" t="s">
        <v>4272</v>
      </c>
    </row>
    <row r="4607" customFormat="false" ht="15" hidden="true" customHeight="false" outlineLevel="0" collapsed="false">
      <c r="A4607" s="10" t="s">
        <v>4243</v>
      </c>
      <c r="B4607" s="44" t="s">
        <v>4592</v>
      </c>
      <c r="C4607" s="45" t="n">
        <v>24560</v>
      </c>
      <c r="D4607" s="45" t="n">
        <v>0</v>
      </c>
      <c r="E4607" s="46" t="s">
        <v>4401</v>
      </c>
    </row>
    <row r="4608" customFormat="false" ht="15" hidden="true" customHeight="false" outlineLevel="0" collapsed="false">
      <c r="A4608" s="10" t="s">
        <v>4243</v>
      </c>
      <c r="B4608" s="44" t="s">
        <v>4593</v>
      </c>
      <c r="C4608" s="45" t="n">
        <v>49000</v>
      </c>
      <c r="D4608" s="45" t="n">
        <v>0</v>
      </c>
      <c r="E4608" s="48" t="s">
        <v>4251</v>
      </c>
    </row>
    <row r="4609" customFormat="false" ht="27.7" hidden="true" customHeight="false" outlineLevel="0" collapsed="false">
      <c r="A4609" s="10" t="s">
        <v>4243</v>
      </c>
      <c r="B4609" s="44" t="s">
        <v>4594</v>
      </c>
      <c r="C4609" s="45" t="n">
        <v>89000</v>
      </c>
      <c r="D4609" s="45" t="n">
        <v>0</v>
      </c>
      <c r="E4609" s="46" t="s">
        <v>4595</v>
      </c>
    </row>
    <row r="4610" customFormat="false" ht="15" hidden="true" customHeight="false" outlineLevel="0" collapsed="false">
      <c r="A4610" s="10" t="s">
        <v>4243</v>
      </c>
      <c r="B4610" s="44" t="s">
        <v>4596</v>
      </c>
      <c r="C4610" s="45" t="n">
        <v>16000</v>
      </c>
      <c r="D4610" s="45" t="n">
        <v>0</v>
      </c>
      <c r="E4610" s="46" t="s">
        <v>4310</v>
      </c>
    </row>
    <row r="4611" customFormat="false" ht="15" hidden="true" customHeight="false" outlineLevel="0" collapsed="false">
      <c r="A4611" s="10" t="s">
        <v>4243</v>
      </c>
      <c r="B4611" s="44" t="s">
        <v>4597</v>
      </c>
      <c r="C4611" s="45" t="n">
        <v>30860</v>
      </c>
      <c r="D4611" s="45" t="n">
        <v>0</v>
      </c>
      <c r="E4611" s="46" t="s">
        <v>4261</v>
      </c>
    </row>
    <row r="4612" customFormat="false" ht="15" hidden="true" customHeight="false" outlineLevel="0" collapsed="false">
      <c r="A4612" s="10" t="s">
        <v>4243</v>
      </c>
      <c r="B4612" s="44" t="s">
        <v>4598</v>
      </c>
      <c r="C4612" s="45" t="n">
        <v>136000</v>
      </c>
      <c r="D4612" s="45" t="n">
        <v>0</v>
      </c>
      <c r="E4612" s="46" t="s">
        <v>4313</v>
      </c>
    </row>
    <row r="4613" customFormat="false" ht="15" hidden="true" customHeight="false" outlineLevel="0" collapsed="false">
      <c r="A4613" s="10" t="s">
        <v>4243</v>
      </c>
      <c r="B4613" s="44" t="s">
        <v>4599</v>
      </c>
      <c r="C4613" s="45" t="n">
        <v>72010</v>
      </c>
      <c r="D4613" s="45" t="n">
        <v>0</v>
      </c>
      <c r="E4613" s="46" t="s">
        <v>4259</v>
      </c>
    </row>
    <row r="4614" customFormat="false" ht="15" hidden="true" customHeight="false" outlineLevel="0" collapsed="false">
      <c r="A4614" s="10" t="s">
        <v>4243</v>
      </c>
      <c r="B4614" s="44" t="s">
        <v>4600</v>
      </c>
      <c r="C4614" s="45" t="n">
        <v>35600</v>
      </c>
      <c r="D4614" s="45" t="n">
        <v>0</v>
      </c>
      <c r="E4614" s="46" t="s">
        <v>4345</v>
      </c>
    </row>
    <row r="4615" customFormat="false" ht="15" hidden="true" customHeight="false" outlineLevel="0" collapsed="false">
      <c r="A4615" s="10" t="s">
        <v>4243</v>
      </c>
      <c r="B4615" s="44" t="s">
        <v>1737</v>
      </c>
      <c r="C4615" s="45" t="n">
        <v>10300</v>
      </c>
      <c r="D4615" s="45" t="n">
        <v>0</v>
      </c>
      <c r="E4615" s="46" t="s">
        <v>4253</v>
      </c>
    </row>
    <row r="4616" customFormat="false" ht="15" hidden="true" customHeight="false" outlineLevel="0" collapsed="false">
      <c r="A4616" s="10" t="s">
        <v>4243</v>
      </c>
      <c r="B4616" s="44" t="s">
        <v>1738</v>
      </c>
      <c r="C4616" s="45" t="n">
        <v>18350</v>
      </c>
      <c r="D4616" s="45" t="n">
        <v>0</v>
      </c>
      <c r="E4616" s="49" t="s">
        <v>4268</v>
      </c>
    </row>
    <row r="4617" customFormat="false" ht="15" hidden="true" customHeight="false" outlineLevel="0" collapsed="false">
      <c r="A4617" s="10" t="s">
        <v>4243</v>
      </c>
      <c r="B4617" s="44" t="s">
        <v>4601</v>
      </c>
      <c r="C4617" s="45" t="n">
        <v>11600</v>
      </c>
      <c r="D4617" s="45" t="n">
        <v>0</v>
      </c>
      <c r="E4617" s="46" t="s">
        <v>4372</v>
      </c>
    </row>
    <row r="4618" customFormat="false" ht="15" hidden="true" customHeight="false" outlineLevel="0" collapsed="false">
      <c r="A4618" s="10" t="s">
        <v>4243</v>
      </c>
      <c r="B4618" s="44" t="s">
        <v>4602</v>
      </c>
      <c r="C4618" s="45" t="n">
        <v>40240</v>
      </c>
      <c r="D4618" s="45" t="n">
        <v>0</v>
      </c>
      <c r="E4618" s="46" t="s">
        <v>4259</v>
      </c>
    </row>
    <row r="4619" customFormat="false" ht="15" hidden="true" customHeight="false" outlineLevel="0" collapsed="false">
      <c r="A4619" s="10" t="s">
        <v>4243</v>
      </c>
      <c r="B4619" s="44" t="s">
        <v>4603</v>
      </c>
      <c r="C4619" s="45" t="n">
        <v>11100</v>
      </c>
      <c r="D4619" s="45" t="n">
        <v>0</v>
      </c>
      <c r="E4619" s="46" t="s">
        <v>4452</v>
      </c>
    </row>
    <row r="4620" customFormat="false" ht="15" hidden="true" customHeight="false" outlineLevel="0" collapsed="false">
      <c r="A4620" s="10" t="s">
        <v>4243</v>
      </c>
      <c r="B4620" s="44" t="s">
        <v>4604</v>
      </c>
      <c r="C4620" s="45" t="n">
        <v>8580</v>
      </c>
      <c r="D4620" s="45" t="n">
        <v>0</v>
      </c>
      <c r="E4620" s="46" t="s">
        <v>4286</v>
      </c>
    </row>
    <row r="4621" customFormat="false" ht="15" hidden="true" customHeight="false" outlineLevel="0" collapsed="false">
      <c r="A4621" s="10" t="s">
        <v>4243</v>
      </c>
      <c r="B4621" s="44" t="s">
        <v>4605</v>
      </c>
      <c r="C4621" s="45" t="n">
        <v>47370</v>
      </c>
      <c r="D4621" s="45" t="n">
        <v>0</v>
      </c>
      <c r="E4621" s="46" t="s">
        <v>4286</v>
      </c>
    </row>
    <row r="4622" customFormat="false" ht="15" hidden="true" customHeight="false" outlineLevel="0" collapsed="false">
      <c r="A4622" s="10" t="s">
        <v>4243</v>
      </c>
      <c r="B4622" s="44" t="s">
        <v>4606</v>
      </c>
      <c r="C4622" s="45" t="n">
        <v>13000</v>
      </c>
      <c r="D4622" s="45" t="n">
        <v>0</v>
      </c>
      <c r="E4622" s="46" t="s">
        <v>4607</v>
      </c>
    </row>
    <row r="4623" customFormat="false" ht="15" hidden="true" customHeight="false" outlineLevel="0" collapsed="false">
      <c r="A4623" s="10" t="s">
        <v>4243</v>
      </c>
      <c r="B4623" s="44" t="s">
        <v>4608</v>
      </c>
      <c r="C4623" s="45" t="n">
        <v>8950</v>
      </c>
      <c r="D4623" s="45" t="n">
        <v>0</v>
      </c>
      <c r="E4623" s="46" t="s">
        <v>4483</v>
      </c>
    </row>
    <row r="4624" customFormat="false" ht="15" hidden="true" customHeight="false" outlineLevel="0" collapsed="false">
      <c r="A4624" s="10" t="s">
        <v>4243</v>
      </c>
      <c r="B4624" s="44" t="s">
        <v>4609</v>
      </c>
      <c r="C4624" s="45" t="n">
        <v>10330</v>
      </c>
      <c r="D4624" s="45" t="n">
        <v>0</v>
      </c>
      <c r="E4624" s="46" t="s">
        <v>4483</v>
      </c>
    </row>
    <row r="4625" customFormat="false" ht="15" hidden="true" customHeight="false" outlineLevel="0" collapsed="false">
      <c r="A4625" s="10" t="s">
        <v>4243</v>
      </c>
      <c r="B4625" s="44" t="s">
        <v>4610</v>
      </c>
      <c r="C4625" s="45" t="n">
        <v>5000</v>
      </c>
      <c r="D4625" s="45" t="n">
        <v>20</v>
      </c>
      <c r="E4625" s="49" t="s">
        <v>4272</v>
      </c>
    </row>
    <row r="4626" customFormat="false" ht="15" hidden="true" customHeight="false" outlineLevel="0" collapsed="false">
      <c r="A4626" s="10" t="s">
        <v>4243</v>
      </c>
      <c r="B4626" s="44" t="s">
        <v>4611</v>
      </c>
      <c r="C4626" s="45" t="n">
        <v>10330</v>
      </c>
      <c r="D4626" s="45" t="n">
        <v>0</v>
      </c>
      <c r="E4626" s="46" t="s">
        <v>4483</v>
      </c>
    </row>
    <row r="4627" customFormat="false" ht="15" hidden="true" customHeight="false" outlineLevel="0" collapsed="false">
      <c r="A4627" s="10" t="s">
        <v>4243</v>
      </c>
      <c r="B4627" s="44" t="s">
        <v>4612</v>
      </c>
      <c r="C4627" s="45" t="n">
        <v>10330</v>
      </c>
      <c r="D4627" s="45" t="n">
        <v>0</v>
      </c>
      <c r="E4627" s="46" t="s">
        <v>4483</v>
      </c>
    </row>
    <row r="4628" customFormat="false" ht="15" hidden="true" customHeight="false" outlineLevel="0" collapsed="false">
      <c r="A4628" s="10" t="s">
        <v>4243</v>
      </c>
      <c r="B4628" s="44" t="s">
        <v>4613</v>
      </c>
      <c r="C4628" s="45" t="n">
        <v>7660</v>
      </c>
      <c r="D4628" s="45" t="n">
        <v>0</v>
      </c>
      <c r="E4628" s="48" t="s">
        <v>4353</v>
      </c>
    </row>
    <row r="4629" customFormat="false" ht="15" hidden="true" customHeight="false" outlineLevel="0" collapsed="false">
      <c r="A4629" s="10" t="s">
        <v>4243</v>
      </c>
      <c r="B4629" s="44" t="s">
        <v>4614</v>
      </c>
      <c r="C4629" s="45" t="n">
        <v>7250</v>
      </c>
      <c r="D4629" s="45" t="n">
        <v>0</v>
      </c>
      <c r="E4629" s="46" t="s">
        <v>4355</v>
      </c>
    </row>
    <row r="4630" customFormat="false" ht="15" hidden="true" customHeight="false" outlineLevel="0" collapsed="false">
      <c r="A4630" s="10" t="s">
        <v>4243</v>
      </c>
      <c r="B4630" s="44" t="s">
        <v>4615</v>
      </c>
      <c r="C4630" s="45" t="n">
        <v>10270</v>
      </c>
      <c r="D4630" s="45" t="n">
        <v>20</v>
      </c>
      <c r="E4630" s="49" t="s">
        <v>4570</v>
      </c>
    </row>
    <row r="4631" customFormat="false" ht="27.7" hidden="true" customHeight="false" outlineLevel="0" collapsed="false">
      <c r="A4631" s="10" t="s">
        <v>4243</v>
      </c>
      <c r="B4631" s="44" t="s">
        <v>4616</v>
      </c>
      <c r="C4631" s="45" t="n">
        <v>10180</v>
      </c>
      <c r="D4631" s="45" t="n">
        <v>0</v>
      </c>
      <c r="E4631" s="48" t="s">
        <v>4353</v>
      </c>
    </row>
    <row r="4632" customFormat="false" ht="15" hidden="true" customHeight="false" outlineLevel="0" collapsed="false">
      <c r="A4632" s="10" t="s">
        <v>4243</v>
      </c>
      <c r="B4632" s="44" t="s">
        <v>4617</v>
      </c>
      <c r="C4632" s="45" t="n">
        <v>10330</v>
      </c>
      <c r="D4632" s="45" t="n">
        <v>0</v>
      </c>
      <c r="E4632" s="46" t="s">
        <v>4483</v>
      </c>
    </row>
    <row r="4633" customFormat="false" ht="15" hidden="true" customHeight="false" outlineLevel="0" collapsed="false">
      <c r="A4633" s="10" t="s">
        <v>4243</v>
      </c>
      <c r="B4633" s="44" t="s">
        <v>4618</v>
      </c>
      <c r="C4633" s="45" t="n">
        <v>18850</v>
      </c>
      <c r="D4633" s="45" t="n">
        <v>0</v>
      </c>
      <c r="E4633" s="46" t="s">
        <v>4299</v>
      </c>
    </row>
    <row r="4634" customFormat="false" ht="27.7" hidden="true" customHeight="false" outlineLevel="0" collapsed="false">
      <c r="A4634" s="10" t="s">
        <v>4243</v>
      </c>
      <c r="B4634" s="44" t="s">
        <v>4619</v>
      </c>
      <c r="C4634" s="45" t="n">
        <v>7830</v>
      </c>
      <c r="D4634" s="45" t="n">
        <v>0</v>
      </c>
      <c r="E4634" s="46" t="s">
        <v>4398</v>
      </c>
    </row>
    <row r="4635" customFormat="false" ht="15" hidden="true" customHeight="false" outlineLevel="0" collapsed="false">
      <c r="A4635" s="10" t="s">
        <v>4243</v>
      </c>
      <c r="B4635" s="44" t="s">
        <v>4620</v>
      </c>
      <c r="C4635" s="45" t="n">
        <v>84250</v>
      </c>
      <c r="D4635" s="45" t="n">
        <v>0</v>
      </c>
      <c r="E4635" s="46" t="s">
        <v>4259</v>
      </c>
    </row>
    <row r="4636" customFormat="false" ht="15" hidden="true" customHeight="false" outlineLevel="0" collapsed="false">
      <c r="A4636" s="10" t="s">
        <v>4243</v>
      </c>
      <c r="B4636" s="44" t="s">
        <v>4621</v>
      </c>
      <c r="C4636" s="45" t="n">
        <v>4300</v>
      </c>
      <c r="D4636" s="45" t="n">
        <v>0</v>
      </c>
      <c r="E4636" s="46" t="s">
        <v>4622</v>
      </c>
    </row>
    <row r="4637" customFormat="false" ht="15" hidden="true" customHeight="false" outlineLevel="0" collapsed="false">
      <c r="A4637" s="10" t="s">
        <v>4243</v>
      </c>
      <c r="B4637" s="44" t="s">
        <v>4623</v>
      </c>
      <c r="C4637" s="45" t="n">
        <v>14190</v>
      </c>
      <c r="D4637" s="45" t="n">
        <v>0</v>
      </c>
      <c r="E4637" s="46" t="s">
        <v>4257</v>
      </c>
    </row>
    <row r="4638" customFormat="false" ht="15" hidden="true" customHeight="false" outlineLevel="0" collapsed="false">
      <c r="A4638" s="10" t="s">
        <v>4243</v>
      </c>
      <c r="B4638" s="44" t="s">
        <v>4624</v>
      </c>
      <c r="C4638" s="45" t="n">
        <v>4420</v>
      </c>
      <c r="D4638" s="45" t="n">
        <v>0</v>
      </c>
      <c r="E4638" s="46" t="s">
        <v>4323</v>
      </c>
    </row>
    <row r="4639" customFormat="false" ht="15" hidden="true" customHeight="false" outlineLevel="0" collapsed="false">
      <c r="A4639" s="10" t="s">
        <v>4243</v>
      </c>
      <c r="B4639" s="44" t="s">
        <v>4625</v>
      </c>
      <c r="C4639" s="45" t="n">
        <v>8590</v>
      </c>
      <c r="D4639" s="45" t="n">
        <v>0</v>
      </c>
      <c r="E4639" s="46" t="s">
        <v>4450</v>
      </c>
    </row>
    <row r="4640" customFormat="false" ht="15" hidden="true" customHeight="false" outlineLevel="0" collapsed="false">
      <c r="A4640" s="10" t="s">
        <v>4243</v>
      </c>
      <c r="B4640" s="44" t="s">
        <v>4626</v>
      </c>
      <c r="C4640" s="45" t="n">
        <v>15400</v>
      </c>
      <c r="D4640" s="45" t="n">
        <v>0</v>
      </c>
      <c r="E4640" s="46" t="s">
        <v>4345</v>
      </c>
    </row>
    <row r="4641" customFormat="false" ht="15" hidden="true" customHeight="false" outlineLevel="0" collapsed="false">
      <c r="A4641" s="10" t="s">
        <v>4243</v>
      </c>
      <c r="B4641" s="44" t="s">
        <v>4627</v>
      </c>
      <c r="C4641" s="45" t="n">
        <v>7370</v>
      </c>
      <c r="D4641" s="45" t="n">
        <v>0</v>
      </c>
      <c r="E4641" s="46" t="s">
        <v>4274</v>
      </c>
    </row>
    <row r="4642" customFormat="false" ht="15" hidden="true" customHeight="false" outlineLevel="0" collapsed="false">
      <c r="A4642" s="10" t="s">
        <v>4243</v>
      </c>
      <c r="B4642" s="44" t="s">
        <v>4628</v>
      </c>
      <c r="C4642" s="45" t="n">
        <v>10870</v>
      </c>
      <c r="D4642" s="45" t="n">
        <v>0</v>
      </c>
      <c r="E4642" s="46" t="s">
        <v>4278</v>
      </c>
    </row>
    <row r="4643" customFormat="false" ht="15" hidden="true" customHeight="false" outlineLevel="0" collapsed="false">
      <c r="A4643" s="10" t="s">
        <v>4243</v>
      </c>
      <c r="B4643" s="44" t="s">
        <v>4629</v>
      </c>
      <c r="C4643" s="45" t="n">
        <v>4140</v>
      </c>
      <c r="D4643" s="45" t="n">
        <v>0</v>
      </c>
      <c r="E4643" s="46" t="s">
        <v>4261</v>
      </c>
    </row>
    <row r="4644" customFormat="false" ht="15" hidden="true" customHeight="false" outlineLevel="0" collapsed="false">
      <c r="A4644" s="10" t="s">
        <v>4243</v>
      </c>
      <c r="B4644" s="44" t="s">
        <v>4630</v>
      </c>
      <c r="C4644" s="45" t="n">
        <v>8560</v>
      </c>
      <c r="D4644" s="45" t="n">
        <v>0</v>
      </c>
      <c r="E4644" s="46" t="s">
        <v>4366</v>
      </c>
    </row>
    <row r="4645" customFormat="false" ht="15" hidden="true" customHeight="false" outlineLevel="0" collapsed="false">
      <c r="A4645" s="10" t="s">
        <v>4243</v>
      </c>
      <c r="B4645" s="44" t="s">
        <v>4631</v>
      </c>
      <c r="C4645" s="45" t="n">
        <v>38900</v>
      </c>
      <c r="D4645" s="45" t="n">
        <v>20</v>
      </c>
      <c r="E4645" s="50" t="s">
        <v>4632</v>
      </c>
    </row>
    <row r="4646" customFormat="false" ht="15" hidden="true" customHeight="false" outlineLevel="0" collapsed="false">
      <c r="A4646" s="10" t="s">
        <v>4243</v>
      </c>
      <c r="B4646" s="44" t="s">
        <v>4633</v>
      </c>
      <c r="C4646" s="45" t="n">
        <v>32600</v>
      </c>
      <c r="D4646" s="45" t="n">
        <v>20</v>
      </c>
      <c r="E4646" s="47" t="s">
        <v>4634</v>
      </c>
    </row>
    <row r="4647" customFormat="false" ht="15" hidden="true" customHeight="false" outlineLevel="0" collapsed="false">
      <c r="A4647" s="10" t="s">
        <v>4243</v>
      </c>
      <c r="B4647" s="44" t="s">
        <v>4635</v>
      </c>
      <c r="C4647" s="45" t="n">
        <v>19000</v>
      </c>
      <c r="D4647" s="45" t="n">
        <v>0</v>
      </c>
      <c r="E4647" s="46" t="s">
        <v>4261</v>
      </c>
    </row>
    <row r="4648" customFormat="false" ht="15" hidden="true" customHeight="false" outlineLevel="0" collapsed="false">
      <c r="A4648" s="10" t="s">
        <v>4243</v>
      </c>
      <c r="B4648" s="44" t="s">
        <v>4636</v>
      </c>
      <c r="C4648" s="45" t="n">
        <v>4690</v>
      </c>
      <c r="D4648" s="45" t="n">
        <v>0</v>
      </c>
      <c r="E4648" s="46" t="s">
        <v>4430</v>
      </c>
    </row>
    <row r="4649" customFormat="false" ht="15" hidden="true" customHeight="false" outlineLevel="0" collapsed="false">
      <c r="A4649" s="10" t="s">
        <v>4243</v>
      </c>
      <c r="B4649" s="44" t="s">
        <v>4637</v>
      </c>
      <c r="C4649" s="45" t="n">
        <v>54200</v>
      </c>
      <c r="D4649" s="45" t="n">
        <v>0</v>
      </c>
      <c r="E4649" s="46" t="s">
        <v>4288</v>
      </c>
    </row>
    <row r="4650" customFormat="false" ht="27.7" hidden="true" customHeight="false" outlineLevel="0" collapsed="false">
      <c r="A4650" s="10" t="s">
        <v>4243</v>
      </c>
      <c r="B4650" s="44" t="s">
        <v>4638</v>
      </c>
      <c r="C4650" s="45" t="n">
        <v>342910</v>
      </c>
      <c r="D4650" s="45" t="n">
        <v>0</v>
      </c>
      <c r="E4650" s="48" t="s">
        <v>4382</v>
      </c>
    </row>
    <row r="4651" customFormat="false" ht="15" hidden="true" customHeight="false" outlineLevel="0" collapsed="false">
      <c r="A4651" s="10" t="s">
        <v>4243</v>
      </c>
      <c r="B4651" s="44" t="s">
        <v>4639</v>
      </c>
      <c r="C4651" s="45" t="n">
        <v>12000</v>
      </c>
      <c r="D4651" s="45" t="n">
        <v>0</v>
      </c>
      <c r="E4651" s="46" t="s">
        <v>4483</v>
      </c>
    </row>
    <row r="4652" customFormat="false" ht="15" hidden="true" customHeight="false" outlineLevel="0" collapsed="false">
      <c r="A4652" s="10" t="s">
        <v>4243</v>
      </c>
      <c r="B4652" s="44" t="s">
        <v>4640</v>
      </c>
      <c r="C4652" s="45" t="n">
        <v>25990</v>
      </c>
      <c r="D4652" s="45" t="n">
        <v>0</v>
      </c>
      <c r="E4652" s="46" t="s">
        <v>4372</v>
      </c>
    </row>
    <row r="4653" customFormat="false" ht="15" hidden="true" customHeight="false" outlineLevel="0" collapsed="false">
      <c r="A4653" s="10" t="s">
        <v>4243</v>
      </c>
      <c r="B4653" s="44" t="s">
        <v>4641</v>
      </c>
      <c r="C4653" s="45" t="n">
        <v>8200</v>
      </c>
      <c r="D4653" s="45" t="n">
        <v>0</v>
      </c>
      <c r="E4653" s="46" t="s">
        <v>4247</v>
      </c>
    </row>
    <row r="4654" customFormat="false" ht="15" hidden="true" customHeight="false" outlineLevel="0" collapsed="false">
      <c r="A4654" s="10" t="s">
        <v>4243</v>
      </c>
      <c r="B4654" s="44" t="s">
        <v>4642</v>
      </c>
      <c r="C4654" s="45" t="n">
        <v>11450</v>
      </c>
      <c r="D4654" s="45" t="n">
        <v>0</v>
      </c>
      <c r="E4654" s="47" t="s">
        <v>4249</v>
      </c>
    </row>
    <row r="4655" customFormat="false" ht="15" hidden="true" customHeight="false" outlineLevel="0" collapsed="false">
      <c r="A4655" s="10" t="s">
        <v>4243</v>
      </c>
      <c r="B4655" s="44" t="s">
        <v>4643</v>
      </c>
      <c r="C4655" s="45" t="n">
        <v>20090</v>
      </c>
      <c r="D4655" s="45" t="n">
        <v>0</v>
      </c>
      <c r="E4655" s="46" t="s">
        <v>4274</v>
      </c>
    </row>
    <row r="4656" customFormat="false" ht="15" hidden="true" customHeight="false" outlineLevel="0" collapsed="false">
      <c r="A4656" s="10" t="s">
        <v>4243</v>
      </c>
      <c r="B4656" s="44" t="s">
        <v>4644</v>
      </c>
      <c r="C4656" s="45" t="n">
        <v>10210</v>
      </c>
      <c r="D4656" s="45" t="n">
        <v>0</v>
      </c>
      <c r="E4656" s="46" t="s">
        <v>4339</v>
      </c>
    </row>
    <row r="4657" customFormat="false" ht="15" hidden="true" customHeight="false" outlineLevel="0" collapsed="false">
      <c r="A4657" s="10" t="s">
        <v>4243</v>
      </c>
      <c r="B4657" s="44" t="s">
        <v>4645</v>
      </c>
      <c r="C4657" s="45" t="n">
        <v>6540</v>
      </c>
      <c r="D4657" s="45" t="n">
        <v>0</v>
      </c>
      <c r="E4657" s="46" t="s">
        <v>4284</v>
      </c>
    </row>
    <row r="4658" customFormat="false" ht="15" hidden="true" customHeight="false" outlineLevel="0" collapsed="false">
      <c r="A4658" s="10" t="s">
        <v>4243</v>
      </c>
      <c r="B4658" s="44" t="s">
        <v>4646</v>
      </c>
      <c r="C4658" s="45" t="n">
        <v>20080</v>
      </c>
      <c r="D4658" s="45" t="n">
        <v>0</v>
      </c>
      <c r="E4658" s="46" t="s">
        <v>4350</v>
      </c>
    </row>
    <row r="4659" customFormat="false" ht="15" hidden="true" customHeight="false" outlineLevel="0" collapsed="false">
      <c r="A4659" s="10" t="s">
        <v>4243</v>
      </c>
      <c r="B4659" s="44" t="s">
        <v>4647</v>
      </c>
      <c r="C4659" s="45" t="n">
        <v>54500</v>
      </c>
      <c r="D4659" s="45" t="n">
        <v>0</v>
      </c>
      <c r="E4659" s="46" t="s">
        <v>4278</v>
      </c>
    </row>
    <row r="4660" customFormat="false" ht="15" hidden="true" customHeight="false" outlineLevel="0" collapsed="false">
      <c r="A4660" s="10" t="s">
        <v>4243</v>
      </c>
      <c r="B4660" s="44" t="s">
        <v>4648</v>
      </c>
      <c r="C4660" s="45" t="n">
        <v>1890</v>
      </c>
      <c r="D4660" s="45" t="n">
        <v>0</v>
      </c>
      <c r="E4660" s="46" t="s">
        <v>4253</v>
      </c>
    </row>
    <row r="4661" customFormat="false" ht="15" hidden="true" customHeight="false" outlineLevel="0" collapsed="false">
      <c r="A4661" s="10" t="s">
        <v>4243</v>
      </c>
      <c r="B4661" s="44" t="s">
        <v>4649</v>
      </c>
      <c r="C4661" s="45" t="n">
        <v>84695</v>
      </c>
      <c r="D4661" s="45" t="n">
        <v>0</v>
      </c>
      <c r="E4661" s="46" t="s">
        <v>4350</v>
      </c>
    </row>
    <row r="4662" customFormat="false" ht="15" hidden="true" customHeight="false" outlineLevel="0" collapsed="false">
      <c r="A4662" s="10" t="s">
        <v>4243</v>
      </c>
      <c r="B4662" s="44" t="s">
        <v>4650</v>
      </c>
      <c r="C4662" s="45" t="n">
        <v>23200</v>
      </c>
      <c r="D4662" s="45" t="n">
        <v>0</v>
      </c>
      <c r="E4662" s="46" t="s">
        <v>4284</v>
      </c>
    </row>
    <row r="4663" customFormat="false" ht="15" hidden="true" customHeight="false" outlineLevel="0" collapsed="false">
      <c r="A4663" s="10" t="s">
        <v>4243</v>
      </c>
      <c r="B4663" s="44" t="s">
        <v>4651</v>
      </c>
      <c r="C4663" s="45" t="n">
        <v>38780</v>
      </c>
      <c r="D4663" s="45" t="n">
        <v>0</v>
      </c>
      <c r="E4663" s="46" t="s">
        <v>4366</v>
      </c>
    </row>
    <row r="4664" customFormat="false" ht="15" hidden="true" customHeight="false" outlineLevel="0" collapsed="false">
      <c r="A4664" s="10" t="s">
        <v>4243</v>
      </c>
      <c r="B4664" s="44" t="s">
        <v>4652</v>
      </c>
      <c r="C4664" s="45" t="n">
        <v>10077</v>
      </c>
      <c r="D4664" s="45" t="n">
        <v>0</v>
      </c>
      <c r="E4664" s="47" t="s">
        <v>4307</v>
      </c>
    </row>
    <row r="4665" customFormat="false" ht="15" hidden="true" customHeight="false" outlineLevel="0" collapsed="false">
      <c r="A4665" s="10" t="s">
        <v>4243</v>
      </c>
      <c r="B4665" s="44" t="s">
        <v>4653</v>
      </c>
      <c r="C4665" s="45" t="n">
        <v>21100</v>
      </c>
      <c r="D4665" s="45" t="n">
        <v>0</v>
      </c>
      <c r="E4665" s="46" t="s">
        <v>4350</v>
      </c>
    </row>
    <row r="4666" customFormat="false" ht="15" hidden="true" customHeight="false" outlineLevel="0" collapsed="false">
      <c r="A4666" s="10" t="s">
        <v>4243</v>
      </c>
      <c r="B4666" s="44" t="s">
        <v>4654</v>
      </c>
      <c r="C4666" s="45" t="n">
        <v>27400</v>
      </c>
      <c r="D4666" s="45" t="n">
        <v>0</v>
      </c>
      <c r="E4666" s="46" t="s">
        <v>4310</v>
      </c>
    </row>
    <row r="4667" customFormat="false" ht="15" hidden="true" customHeight="false" outlineLevel="0" collapsed="false">
      <c r="A4667" s="10" t="s">
        <v>4243</v>
      </c>
      <c r="B4667" s="44" t="s">
        <v>4655</v>
      </c>
      <c r="C4667" s="45" t="n">
        <v>40600</v>
      </c>
      <c r="D4667" s="45" t="n">
        <v>0</v>
      </c>
      <c r="E4667" s="46" t="s">
        <v>4350</v>
      </c>
    </row>
    <row r="4668" customFormat="false" ht="27.7" hidden="true" customHeight="false" outlineLevel="0" collapsed="false">
      <c r="A4668" s="10" t="s">
        <v>4243</v>
      </c>
      <c r="B4668" s="44" t="s">
        <v>4656</v>
      </c>
      <c r="C4668" s="45" t="n">
        <v>6770</v>
      </c>
      <c r="D4668" s="45" t="n">
        <v>0</v>
      </c>
      <c r="E4668" s="46" t="s">
        <v>4350</v>
      </c>
    </row>
    <row r="4669" customFormat="false" ht="15" hidden="true" customHeight="false" outlineLevel="0" collapsed="false">
      <c r="A4669" s="10" t="s">
        <v>4243</v>
      </c>
      <c r="B4669" s="44" t="s">
        <v>4657</v>
      </c>
      <c r="C4669" s="45" t="n">
        <v>22895</v>
      </c>
      <c r="D4669" s="45" t="n">
        <v>0</v>
      </c>
      <c r="E4669" s="46" t="s">
        <v>4284</v>
      </c>
    </row>
    <row r="4670" customFormat="false" ht="15" hidden="true" customHeight="false" outlineLevel="0" collapsed="false">
      <c r="A4670" s="10" t="s">
        <v>4243</v>
      </c>
      <c r="B4670" s="44" t="s">
        <v>4658</v>
      </c>
      <c r="C4670" s="45" t="n">
        <v>6780</v>
      </c>
      <c r="D4670" s="45" t="n">
        <v>0</v>
      </c>
      <c r="E4670" s="46" t="s">
        <v>4288</v>
      </c>
    </row>
    <row r="4671" customFormat="false" ht="15" hidden="true" customHeight="false" outlineLevel="0" collapsed="false">
      <c r="A4671" s="10" t="s">
        <v>4243</v>
      </c>
      <c r="B4671" s="44" t="s">
        <v>4659</v>
      </c>
      <c r="C4671" s="45" t="n">
        <v>6780</v>
      </c>
      <c r="D4671" s="45" t="n">
        <v>0</v>
      </c>
      <c r="E4671" s="50" t="s">
        <v>4337</v>
      </c>
    </row>
    <row r="4672" customFormat="false" ht="15" hidden="true" customHeight="false" outlineLevel="0" collapsed="false">
      <c r="A4672" s="10" t="s">
        <v>4243</v>
      </c>
      <c r="B4672" s="44" t="s">
        <v>4660</v>
      </c>
      <c r="C4672" s="45" t="n">
        <v>36980</v>
      </c>
      <c r="D4672" s="45" t="n">
        <v>0</v>
      </c>
      <c r="E4672" s="46" t="s">
        <v>4291</v>
      </c>
    </row>
    <row r="4673" customFormat="false" ht="15" hidden="true" customHeight="false" outlineLevel="0" collapsed="false">
      <c r="A4673" s="10" t="s">
        <v>4243</v>
      </c>
      <c r="B4673" s="44" t="s">
        <v>4661</v>
      </c>
      <c r="C4673" s="45" t="n">
        <v>6780</v>
      </c>
      <c r="D4673" s="45" t="n">
        <v>0</v>
      </c>
      <c r="E4673" s="46" t="s">
        <v>4317</v>
      </c>
    </row>
    <row r="4674" customFormat="false" ht="15" hidden="true" customHeight="false" outlineLevel="0" collapsed="false">
      <c r="A4674" s="10" t="s">
        <v>4243</v>
      </c>
      <c r="B4674" s="44" t="s">
        <v>4662</v>
      </c>
      <c r="C4674" s="45" t="n">
        <v>36980</v>
      </c>
      <c r="D4674" s="45" t="n">
        <v>0</v>
      </c>
      <c r="E4674" s="49" t="s">
        <v>4272</v>
      </c>
    </row>
    <row r="4675" customFormat="false" ht="15" hidden="true" customHeight="false" outlineLevel="0" collapsed="false">
      <c r="A4675" s="10" t="s">
        <v>4243</v>
      </c>
      <c r="B4675" s="44" t="s">
        <v>4663</v>
      </c>
      <c r="C4675" s="45" t="n">
        <v>36980</v>
      </c>
      <c r="D4675" s="45" t="n">
        <v>0</v>
      </c>
      <c r="E4675" s="49" t="s">
        <v>4266</v>
      </c>
    </row>
    <row r="4676" customFormat="false" ht="15" hidden="true" customHeight="false" outlineLevel="0" collapsed="false">
      <c r="A4676" s="10" t="s">
        <v>4243</v>
      </c>
      <c r="B4676" s="44" t="s">
        <v>4664</v>
      </c>
      <c r="C4676" s="45" t="n">
        <v>6780</v>
      </c>
      <c r="D4676" s="45" t="n">
        <v>0</v>
      </c>
      <c r="E4676" s="46" t="s">
        <v>4317</v>
      </c>
    </row>
    <row r="4677" customFormat="false" ht="15" hidden="true" customHeight="false" outlineLevel="0" collapsed="false">
      <c r="A4677" s="10" t="s">
        <v>4243</v>
      </c>
      <c r="B4677" s="44" t="s">
        <v>4665</v>
      </c>
      <c r="C4677" s="45" t="n">
        <v>6240</v>
      </c>
      <c r="D4677" s="45" t="n">
        <v>0</v>
      </c>
      <c r="E4677" s="46" t="s">
        <v>4366</v>
      </c>
    </row>
    <row r="4678" customFormat="false" ht="15" hidden="true" customHeight="false" outlineLevel="0" collapsed="false">
      <c r="A4678" s="10" t="s">
        <v>4243</v>
      </c>
      <c r="B4678" s="44" t="s">
        <v>4666</v>
      </c>
      <c r="C4678" s="45" t="n">
        <v>22185</v>
      </c>
      <c r="D4678" s="45" t="n">
        <v>0</v>
      </c>
      <c r="E4678" s="46" t="s">
        <v>4301</v>
      </c>
    </row>
    <row r="4679" customFormat="false" ht="15" hidden="true" customHeight="false" outlineLevel="0" collapsed="false">
      <c r="A4679" s="10" t="s">
        <v>4243</v>
      </c>
      <c r="B4679" s="44" t="s">
        <v>4667</v>
      </c>
      <c r="C4679" s="45" t="n">
        <v>19000</v>
      </c>
      <c r="D4679" s="45" t="n">
        <v>0</v>
      </c>
      <c r="E4679" s="50" t="s">
        <v>4391</v>
      </c>
    </row>
    <row r="4680" customFormat="false" ht="15" hidden="true" customHeight="false" outlineLevel="0" collapsed="false">
      <c r="A4680" s="10" t="s">
        <v>4243</v>
      </c>
      <c r="B4680" s="44" t="s">
        <v>4668</v>
      </c>
      <c r="C4680" s="45" t="n">
        <v>17800</v>
      </c>
      <c r="D4680" s="45" t="n">
        <v>0</v>
      </c>
      <c r="E4680" s="46" t="s">
        <v>4259</v>
      </c>
    </row>
    <row r="4681" customFormat="false" ht="15" hidden="true" customHeight="false" outlineLevel="0" collapsed="false">
      <c r="A4681" s="10" t="s">
        <v>4243</v>
      </c>
      <c r="B4681" s="44" t="s">
        <v>4669</v>
      </c>
      <c r="C4681" s="45" t="n">
        <v>8690</v>
      </c>
      <c r="D4681" s="45" t="n">
        <v>0</v>
      </c>
      <c r="E4681" s="46" t="s">
        <v>4259</v>
      </c>
    </row>
    <row r="4682" customFormat="false" ht="15" hidden="true" customHeight="false" outlineLevel="0" collapsed="false">
      <c r="A4682" s="10" t="s">
        <v>4243</v>
      </c>
      <c r="B4682" s="44" t="s">
        <v>4670</v>
      </c>
      <c r="C4682" s="45" t="n">
        <v>23780</v>
      </c>
      <c r="D4682" s="45" t="n">
        <v>0</v>
      </c>
      <c r="E4682" s="46" t="s">
        <v>4299</v>
      </c>
    </row>
    <row r="4683" customFormat="false" ht="15" hidden="true" customHeight="false" outlineLevel="0" collapsed="false">
      <c r="A4683" s="10" t="s">
        <v>4243</v>
      </c>
      <c r="B4683" s="44" t="s">
        <v>4671</v>
      </c>
      <c r="C4683" s="51" t="n">
        <v>3050</v>
      </c>
      <c r="D4683" s="45" t="n">
        <v>0</v>
      </c>
      <c r="E4683" s="48" t="s">
        <v>4364</v>
      </c>
    </row>
    <row r="4684" customFormat="false" ht="15" hidden="true" customHeight="false" outlineLevel="0" collapsed="false">
      <c r="A4684" s="10" t="s">
        <v>4243</v>
      </c>
      <c r="B4684" s="44" t="s">
        <v>4672</v>
      </c>
      <c r="C4684" s="51" t="n">
        <v>3750</v>
      </c>
      <c r="D4684" s="45" t="n">
        <v>0</v>
      </c>
      <c r="E4684" s="48" t="s">
        <v>4364</v>
      </c>
    </row>
    <row r="4685" customFormat="false" ht="15" hidden="true" customHeight="false" outlineLevel="0" collapsed="false">
      <c r="A4685" s="10" t="s">
        <v>4243</v>
      </c>
      <c r="B4685" s="44" t="s">
        <v>4673</v>
      </c>
      <c r="C4685" s="51" t="n">
        <v>5100</v>
      </c>
      <c r="D4685" s="45" t="n">
        <v>0</v>
      </c>
      <c r="E4685" s="48" t="s">
        <v>4364</v>
      </c>
    </row>
    <row r="4686" customFormat="false" ht="15" hidden="true" customHeight="false" outlineLevel="0" collapsed="false">
      <c r="A4686" s="10" t="s">
        <v>4243</v>
      </c>
      <c r="B4686" s="44" t="s">
        <v>4674</v>
      </c>
      <c r="C4686" s="45" t="n">
        <v>5800</v>
      </c>
      <c r="D4686" s="45" t="n">
        <v>0</v>
      </c>
      <c r="E4686" s="46" t="s">
        <v>4557</v>
      </c>
    </row>
    <row r="4687" customFormat="false" ht="15" hidden="true" customHeight="false" outlineLevel="0" collapsed="false">
      <c r="A4687" s="10" t="s">
        <v>4243</v>
      </c>
      <c r="B4687" s="44" t="s">
        <v>4675</v>
      </c>
      <c r="C4687" s="45" t="n">
        <v>23200</v>
      </c>
      <c r="D4687" s="45" t="n">
        <v>0</v>
      </c>
      <c r="E4687" s="46" t="s">
        <v>4270</v>
      </c>
    </row>
    <row r="4688" customFormat="false" ht="15" hidden="true" customHeight="false" outlineLevel="0" collapsed="false">
      <c r="A4688" s="10" t="s">
        <v>4243</v>
      </c>
      <c r="B4688" s="44" t="s">
        <v>1837</v>
      </c>
      <c r="C4688" s="45" t="n">
        <v>12300</v>
      </c>
      <c r="D4688" s="45" t="n">
        <v>0</v>
      </c>
      <c r="E4688" s="46" t="s">
        <v>4270</v>
      </c>
    </row>
    <row r="4689" customFormat="false" ht="15" hidden="true" customHeight="false" outlineLevel="0" collapsed="false">
      <c r="A4689" s="10" t="s">
        <v>4243</v>
      </c>
      <c r="B4689" s="44" t="s">
        <v>1838</v>
      </c>
      <c r="C4689" s="45" t="n">
        <v>6100</v>
      </c>
      <c r="D4689" s="45" t="n">
        <v>0</v>
      </c>
      <c r="E4689" s="46" t="s">
        <v>4247</v>
      </c>
    </row>
    <row r="4690" customFormat="false" ht="15" hidden="true" customHeight="false" outlineLevel="0" collapsed="false">
      <c r="A4690" s="10" t="s">
        <v>4243</v>
      </c>
      <c r="B4690" s="44" t="s">
        <v>4676</v>
      </c>
      <c r="C4690" s="45" t="n">
        <v>25200</v>
      </c>
      <c r="D4690" s="45" t="n">
        <v>0</v>
      </c>
      <c r="E4690" s="46" t="s">
        <v>4607</v>
      </c>
    </row>
    <row r="4691" customFormat="false" ht="15" hidden="true" customHeight="false" outlineLevel="0" collapsed="false">
      <c r="A4691" s="10" t="s">
        <v>4243</v>
      </c>
      <c r="B4691" s="44" t="s">
        <v>4677</v>
      </c>
      <c r="C4691" s="45" t="n">
        <v>10200</v>
      </c>
      <c r="D4691" s="45" t="n">
        <v>0</v>
      </c>
      <c r="E4691" s="46" t="s">
        <v>4270</v>
      </c>
    </row>
    <row r="4692" customFormat="false" ht="15" hidden="true" customHeight="false" outlineLevel="0" collapsed="false">
      <c r="A4692" s="10" t="s">
        <v>4243</v>
      </c>
      <c r="B4692" s="44" t="s">
        <v>4678</v>
      </c>
      <c r="C4692" s="45" t="n">
        <v>26500</v>
      </c>
      <c r="D4692" s="45" t="n">
        <v>0</v>
      </c>
      <c r="E4692" s="46" t="s">
        <v>4270</v>
      </c>
    </row>
    <row r="4693" customFormat="false" ht="15" hidden="true" customHeight="false" outlineLevel="0" collapsed="false">
      <c r="A4693" s="10" t="s">
        <v>4243</v>
      </c>
      <c r="B4693" s="44" t="s">
        <v>4679</v>
      </c>
      <c r="C4693" s="45" t="n">
        <v>6100</v>
      </c>
      <c r="D4693" s="45" t="n">
        <v>0</v>
      </c>
      <c r="E4693" s="46" t="s">
        <v>4680</v>
      </c>
    </row>
    <row r="4694" customFormat="false" ht="15" hidden="true" customHeight="false" outlineLevel="0" collapsed="false">
      <c r="A4694" s="10" t="s">
        <v>4243</v>
      </c>
      <c r="B4694" s="44" t="s">
        <v>4681</v>
      </c>
      <c r="C4694" s="45" t="n">
        <v>8380</v>
      </c>
      <c r="D4694" s="45" t="n">
        <v>0</v>
      </c>
      <c r="E4694" s="46" t="s">
        <v>4372</v>
      </c>
    </row>
    <row r="4695" customFormat="false" ht="15" hidden="true" customHeight="false" outlineLevel="0" collapsed="false">
      <c r="A4695" s="10" t="s">
        <v>4243</v>
      </c>
      <c r="B4695" s="44" t="s">
        <v>4682</v>
      </c>
      <c r="C4695" s="45" t="n">
        <v>42800</v>
      </c>
      <c r="D4695" s="45" t="n">
        <v>0</v>
      </c>
      <c r="E4695" s="46" t="s">
        <v>4270</v>
      </c>
    </row>
    <row r="4696" customFormat="false" ht="15" hidden="true" customHeight="false" outlineLevel="0" collapsed="false">
      <c r="A4696" s="10" t="s">
        <v>4243</v>
      </c>
      <c r="B4696" s="44" t="s">
        <v>1843</v>
      </c>
      <c r="C4696" s="45" t="n">
        <v>6800</v>
      </c>
      <c r="D4696" s="45" t="n">
        <v>0</v>
      </c>
      <c r="E4696" s="46" t="s">
        <v>4270</v>
      </c>
    </row>
    <row r="4697" customFormat="false" ht="15" hidden="true" customHeight="false" outlineLevel="0" collapsed="false">
      <c r="A4697" s="10" t="s">
        <v>4243</v>
      </c>
      <c r="B4697" s="44" t="s">
        <v>4683</v>
      </c>
      <c r="C4697" s="45" t="n">
        <v>8900</v>
      </c>
      <c r="D4697" s="45" t="n">
        <v>0</v>
      </c>
      <c r="E4697" s="46" t="s">
        <v>4323</v>
      </c>
    </row>
    <row r="4698" customFormat="false" ht="15" hidden="true" customHeight="false" outlineLevel="0" collapsed="false">
      <c r="A4698" s="10" t="s">
        <v>4243</v>
      </c>
      <c r="B4698" s="44" t="s">
        <v>4684</v>
      </c>
      <c r="C4698" s="45" t="n">
        <v>13800</v>
      </c>
      <c r="D4698" s="45" t="n">
        <v>0</v>
      </c>
      <c r="E4698" s="46" t="s">
        <v>4372</v>
      </c>
    </row>
    <row r="4699" customFormat="false" ht="15" hidden="true" customHeight="false" outlineLevel="0" collapsed="false">
      <c r="A4699" s="10" t="s">
        <v>4243</v>
      </c>
      <c r="B4699" s="44" t="s">
        <v>4685</v>
      </c>
      <c r="C4699" s="45" t="n">
        <v>36250</v>
      </c>
      <c r="D4699" s="45" t="n">
        <v>0</v>
      </c>
      <c r="E4699" s="46" t="s">
        <v>4247</v>
      </c>
    </row>
    <row r="4700" customFormat="false" ht="15" hidden="true" customHeight="false" outlineLevel="0" collapsed="false">
      <c r="A4700" s="10" t="s">
        <v>4243</v>
      </c>
      <c r="B4700" s="44" t="s">
        <v>4686</v>
      </c>
      <c r="C4700" s="45" t="n">
        <v>30450</v>
      </c>
      <c r="D4700" s="45" t="n">
        <v>0</v>
      </c>
      <c r="E4700" s="46" t="s">
        <v>4247</v>
      </c>
    </row>
    <row r="4701" customFormat="false" ht="15" hidden="true" customHeight="false" outlineLevel="0" collapsed="false">
      <c r="A4701" s="10" t="s">
        <v>4243</v>
      </c>
      <c r="B4701" s="44" t="s">
        <v>4687</v>
      </c>
      <c r="C4701" s="45" t="n">
        <v>21500</v>
      </c>
      <c r="D4701" s="45" t="n">
        <v>0</v>
      </c>
      <c r="E4701" s="46" t="s">
        <v>4345</v>
      </c>
    </row>
    <row r="4702" customFormat="false" ht="15" hidden="true" customHeight="false" outlineLevel="0" collapsed="false">
      <c r="A4702" s="10" t="s">
        <v>4243</v>
      </c>
      <c r="B4702" s="44" t="s">
        <v>4688</v>
      </c>
      <c r="C4702" s="45" t="n">
        <v>22160</v>
      </c>
      <c r="D4702" s="45" t="n">
        <v>0</v>
      </c>
      <c r="E4702" s="46" t="s">
        <v>4299</v>
      </c>
    </row>
    <row r="4703" customFormat="false" ht="15" hidden="true" customHeight="false" outlineLevel="0" collapsed="false">
      <c r="A4703" s="10" t="s">
        <v>4243</v>
      </c>
      <c r="B4703" s="44" t="s">
        <v>4689</v>
      </c>
      <c r="C4703" s="45" t="n">
        <v>19810</v>
      </c>
      <c r="D4703" s="45" t="n">
        <v>0</v>
      </c>
      <c r="E4703" s="46" t="s">
        <v>4398</v>
      </c>
    </row>
    <row r="4704" customFormat="false" ht="15" hidden="true" customHeight="false" outlineLevel="0" collapsed="false">
      <c r="A4704" s="10" t="s">
        <v>4243</v>
      </c>
      <c r="B4704" s="44" t="s">
        <v>4690</v>
      </c>
      <c r="C4704" s="45" t="n">
        <v>27900</v>
      </c>
      <c r="D4704" s="45" t="n">
        <v>0</v>
      </c>
      <c r="E4704" s="46" t="s">
        <v>4291</v>
      </c>
    </row>
    <row r="4705" customFormat="false" ht="15" hidden="true" customHeight="false" outlineLevel="0" collapsed="false">
      <c r="A4705" s="10" t="s">
        <v>4243</v>
      </c>
      <c r="B4705" s="44" t="s">
        <v>4691</v>
      </c>
      <c r="C4705" s="45" t="n">
        <v>36340</v>
      </c>
      <c r="D4705" s="45" t="n">
        <v>0</v>
      </c>
      <c r="E4705" s="46" t="s">
        <v>4284</v>
      </c>
    </row>
    <row r="4706" customFormat="false" ht="27.7" hidden="true" customHeight="false" outlineLevel="0" collapsed="false">
      <c r="A4706" s="10" t="s">
        <v>4243</v>
      </c>
      <c r="B4706" s="44" t="s">
        <v>4692</v>
      </c>
      <c r="C4706" s="45" t="n">
        <v>24170</v>
      </c>
      <c r="D4706" s="45" t="n">
        <v>0</v>
      </c>
      <c r="E4706" s="46" t="s">
        <v>4291</v>
      </c>
    </row>
    <row r="4707" customFormat="false" ht="15" hidden="true" customHeight="false" outlineLevel="0" collapsed="false">
      <c r="A4707" s="10" t="s">
        <v>4243</v>
      </c>
      <c r="B4707" s="44" t="s">
        <v>4693</v>
      </c>
      <c r="C4707" s="45" t="n">
        <v>2830</v>
      </c>
      <c r="D4707" s="45" t="n">
        <v>0</v>
      </c>
      <c r="E4707" s="46" t="s">
        <v>4348</v>
      </c>
    </row>
    <row r="4708" customFormat="false" ht="15" hidden="true" customHeight="false" outlineLevel="0" collapsed="false">
      <c r="A4708" s="10" t="s">
        <v>4243</v>
      </c>
      <c r="B4708" s="44" t="s">
        <v>4694</v>
      </c>
      <c r="C4708" s="45" t="n">
        <v>2830</v>
      </c>
      <c r="D4708" s="45" t="n">
        <v>0</v>
      </c>
      <c r="E4708" s="46" t="s">
        <v>4297</v>
      </c>
    </row>
    <row r="4709" customFormat="false" ht="15" hidden="true" customHeight="false" outlineLevel="0" collapsed="false">
      <c r="A4709" s="10" t="s">
        <v>4243</v>
      </c>
      <c r="B4709" s="44" t="s">
        <v>4695</v>
      </c>
      <c r="C4709" s="45" t="n">
        <v>4060</v>
      </c>
      <c r="D4709" s="45" t="n">
        <v>0</v>
      </c>
      <c r="E4709" s="46" t="s">
        <v>4286</v>
      </c>
    </row>
    <row r="4710" customFormat="false" ht="27.7" hidden="true" customHeight="false" outlineLevel="0" collapsed="false">
      <c r="A4710" s="10" t="s">
        <v>4243</v>
      </c>
      <c r="B4710" s="44" t="s">
        <v>4696</v>
      </c>
      <c r="C4710" s="45" t="n">
        <v>5452</v>
      </c>
      <c r="D4710" s="45" t="n">
        <v>0</v>
      </c>
      <c r="E4710" s="46" t="s">
        <v>4372</v>
      </c>
    </row>
    <row r="4711" customFormat="false" ht="15" hidden="true" customHeight="false" outlineLevel="0" collapsed="false">
      <c r="A4711" s="10" t="s">
        <v>4243</v>
      </c>
      <c r="B4711" s="44" t="s">
        <v>4697</v>
      </c>
      <c r="C4711" s="45" t="n">
        <v>8690</v>
      </c>
      <c r="D4711" s="45" t="n">
        <v>0</v>
      </c>
      <c r="E4711" s="46" t="s">
        <v>4297</v>
      </c>
    </row>
    <row r="4712" customFormat="false" ht="15" hidden="true" customHeight="false" outlineLevel="0" collapsed="false">
      <c r="A4712" s="10" t="s">
        <v>4243</v>
      </c>
      <c r="B4712" s="44" t="s">
        <v>4698</v>
      </c>
      <c r="C4712" s="45" t="n">
        <v>14050</v>
      </c>
      <c r="D4712" s="45" t="n">
        <v>0</v>
      </c>
      <c r="E4712" s="46" t="s">
        <v>4317</v>
      </c>
    </row>
    <row r="4713" customFormat="false" ht="15" hidden="true" customHeight="false" outlineLevel="0" collapsed="false">
      <c r="A4713" s="10" t="s">
        <v>4243</v>
      </c>
      <c r="B4713" s="44" t="s">
        <v>4699</v>
      </c>
      <c r="C4713" s="45" t="n">
        <v>4200</v>
      </c>
      <c r="D4713" s="45" t="n">
        <v>0</v>
      </c>
      <c r="E4713" s="46" t="s">
        <v>4366</v>
      </c>
    </row>
    <row r="4714" customFormat="false" ht="15" hidden="true" customHeight="false" outlineLevel="0" collapsed="false">
      <c r="A4714" s="10" t="s">
        <v>4243</v>
      </c>
      <c r="B4714" s="44" t="s">
        <v>4700</v>
      </c>
      <c r="C4714" s="45" t="n">
        <v>14900</v>
      </c>
      <c r="D4714" s="45" t="n">
        <v>0</v>
      </c>
      <c r="E4714" s="46" t="s">
        <v>4401</v>
      </c>
    </row>
    <row r="4715" customFormat="false" ht="15" hidden="true" customHeight="false" outlineLevel="0" collapsed="false">
      <c r="A4715" s="10" t="s">
        <v>4243</v>
      </c>
      <c r="B4715" s="44" t="s">
        <v>4701</v>
      </c>
      <c r="C4715" s="45" t="n">
        <v>19800</v>
      </c>
      <c r="D4715" s="45" t="n">
        <v>0</v>
      </c>
      <c r="E4715" s="46" t="s">
        <v>4702</v>
      </c>
    </row>
    <row r="4716" customFormat="false" ht="15" hidden="true" customHeight="false" outlineLevel="0" collapsed="false">
      <c r="A4716" s="10" t="s">
        <v>4243</v>
      </c>
      <c r="B4716" s="44" t="s">
        <v>4703</v>
      </c>
      <c r="C4716" s="45" t="n">
        <v>4040</v>
      </c>
      <c r="D4716" s="45" t="n">
        <v>0</v>
      </c>
      <c r="E4716" s="46" t="s">
        <v>4355</v>
      </c>
    </row>
    <row r="4717" customFormat="false" ht="15" hidden="true" customHeight="false" outlineLevel="0" collapsed="false">
      <c r="A4717" s="10" t="s">
        <v>4243</v>
      </c>
      <c r="B4717" s="44" t="s">
        <v>4704</v>
      </c>
      <c r="C4717" s="45" t="n">
        <v>2540</v>
      </c>
      <c r="D4717" s="45" t="n">
        <v>0</v>
      </c>
      <c r="E4717" s="46" t="s">
        <v>4317</v>
      </c>
    </row>
    <row r="4718" customFormat="false" ht="15" hidden="true" customHeight="false" outlineLevel="0" collapsed="false">
      <c r="A4718" s="10" t="s">
        <v>4243</v>
      </c>
      <c r="B4718" s="44" t="s">
        <v>4705</v>
      </c>
      <c r="C4718" s="45" t="n">
        <v>3280</v>
      </c>
      <c r="D4718" s="45" t="n">
        <v>0</v>
      </c>
      <c r="E4718" s="46" t="s">
        <v>4284</v>
      </c>
    </row>
    <row r="4719" customFormat="false" ht="15" hidden="true" customHeight="false" outlineLevel="0" collapsed="false">
      <c r="A4719" s="10" t="s">
        <v>4243</v>
      </c>
      <c r="B4719" s="44" t="s">
        <v>4706</v>
      </c>
      <c r="C4719" s="45" t="n">
        <v>9720</v>
      </c>
      <c r="D4719" s="45" t="n">
        <v>0</v>
      </c>
      <c r="E4719" s="46" t="s">
        <v>4332</v>
      </c>
    </row>
    <row r="4720" customFormat="false" ht="15" hidden="true" customHeight="false" outlineLevel="0" collapsed="false">
      <c r="A4720" s="10" t="s">
        <v>4243</v>
      </c>
      <c r="B4720" s="44" t="s">
        <v>4707</v>
      </c>
      <c r="C4720" s="45" t="n">
        <v>36580</v>
      </c>
      <c r="D4720" s="45" t="n">
        <v>0</v>
      </c>
      <c r="E4720" s="46" t="s">
        <v>4372</v>
      </c>
    </row>
    <row r="4721" customFormat="false" ht="15" hidden="true" customHeight="false" outlineLevel="0" collapsed="false">
      <c r="A4721" s="10" t="s">
        <v>4243</v>
      </c>
      <c r="B4721" s="44" t="s">
        <v>3776</v>
      </c>
      <c r="C4721" s="45" t="n">
        <v>19420</v>
      </c>
      <c r="D4721" s="45" t="n">
        <v>0</v>
      </c>
      <c r="E4721" s="46" t="s">
        <v>4274</v>
      </c>
    </row>
    <row r="4722" customFormat="false" ht="15" hidden="true" customHeight="false" outlineLevel="0" collapsed="false">
      <c r="A4722" s="10" t="s">
        <v>4243</v>
      </c>
      <c r="B4722" s="44" t="s">
        <v>4708</v>
      </c>
      <c r="C4722" s="45" t="n">
        <v>13500</v>
      </c>
      <c r="D4722" s="45" t="n">
        <v>0</v>
      </c>
      <c r="E4722" s="46" t="s">
        <v>4709</v>
      </c>
    </row>
    <row r="4723" customFormat="false" ht="15" hidden="true" customHeight="false" outlineLevel="0" collapsed="false">
      <c r="A4723" s="10" t="s">
        <v>4243</v>
      </c>
      <c r="B4723" s="44" t="s">
        <v>4710</v>
      </c>
      <c r="C4723" s="45" t="n">
        <v>7800</v>
      </c>
      <c r="D4723" s="45" t="n">
        <v>0</v>
      </c>
      <c r="E4723" s="46" t="s">
        <v>4270</v>
      </c>
    </row>
    <row r="4724" customFormat="false" ht="15" hidden="true" customHeight="false" outlineLevel="0" collapsed="false">
      <c r="A4724" s="10" t="s">
        <v>4243</v>
      </c>
      <c r="B4724" s="44" t="s">
        <v>4711</v>
      </c>
      <c r="C4724" s="45" t="n">
        <v>19600</v>
      </c>
      <c r="D4724" s="45" t="n">
        <v>0</v>
      </c>
      <c r="E4724" s="46" t="s">
        <v>4702</v>
      </c>
    </row>
    <row r="4725" customFormat="false" ht="15" hidden="true" customHeight="false" outlineLevel="0" collapsed="false">
      <c r="A4725" s="10" t="s">
        <v>4243</v>
      </c>
      <c r="B4725" s="44" t="s">
        <v>4712</v>
      </c>
      <c r="C4725" s="45" t="n">
        <v>22600</v>
      </c>
      <c r="D4725" s="45" t="n">
        <v>0</v>
      </c>
      <c r="E4725" s="46" t="s">
        <v>4702</v>
      </c>
    </row>
    <row r="4726" customFormat="false" ht="15" hidden="true" customHeight="false" outlineLevel="0" collapsed="false">
      <c r="A4726" s="10" t="s">
        <v>4243</v>
      </c>
      <c r="B4726" s="44" t="s">
        <v>4713</v>
      </c>
      <c r="C4726" s="45" t="n">
        <v>23600</v>
      </c>
      <c r="D4726" s="45" t="n">
        <v>0</v>
      </c>
      <c r="E4726" s="46" t="s">
        <v>4607</v>
      </c>
    </row>
    <row r="4727" customFormat="false" ht="15" hidden="true" customHeight="false" outlineLevel="0" collapsed="false">
      <c r="A4727" s="10" t="s">
        <v>4243</v>
      </c>
      <c r="B4727" s="44" t="s">
        <v>4714</v>
      </c>
      <c r="C4727" s="45" t="n">
        <v>24200</v>
      </c>
      <c r="D4727" s="45" t="n">
        <v>0</v>
      </c>
      <c r="E4727" s="46" t="s">
        <v>4259</v>
      </c>
    </row>
    <row r="4728" customFormat="false" ht="15" hidden="true" customHeight="false" outlineLevel="0" collapsed="false">
      <c r="A4728" s="10" t="s">
        <v>4243</v>
      </c>
      <c r="B4728" s="44" t="s">
        <v>1853</v>
      </c>
      <c r="C4728" s="45" t="n">
        <v>8200</v>
      </c>
      <c r="D4728" s="45" t="n">
        <v>0</v>
      </c>
      <c r="E4728" s="46" t="s">
        <v>4715</v>
      </c>
    </row>
    <row r="4729" customFormat="false" ht="15" hidden="true" customHeight="false" outlineLevel="0" collapsed="false">
      <c r="A4729" s="10" t="s">
        <v>4243</v>
      </c>
      <c r="B4729" s="44" t="s">
        <v>4716</v>
      </c>
      <c r="C4729" s="45" t="n">
        <v>4750</v>
      </c>
      <c r="D4729" s="45" t="n">
        <v>0</v>
      </c>
      <c r="E4729" s="46" t="s">
        <v>4323</v>
      </c>
    </row>
    <row r="4730" customFormat="false" ht="15" hidden="true" customHeight="false" outlineLevel="0" collapsed="false">
      <c r="A4730" s="10" t="s">
        <v>4243</v>
      </c>
      <c r="B4730" s="44" t="s">
        <v>4717</v>
      </c>
      <c r="C4730" s="45" t="n">
        <v>14900</v>
      </c>
      <c r="D4730" s="45" t="n">
        <v>0</v>
      </c>
      <c r="E4730" s="46" t="s">
        <v>4718</v>
      </c>
    </row>
    <row r="4731" customFormat="false" ht="15" hidden="true" customHeight="false" outlineLevel="0" collapsed="false">
      <c r="A4731" s="10" t="s">
        <v>4243</v>
      </c>
      <c r="B4731" s="44" t="s">
        <v>4719</v>
      </c>
      <c r="C4731" s="45" t="n">
        <v>12300</v>
      </c>
      <c r="D4731" s="45" t="n">
        <v>0</v>
      </c>
      <c r="E4731" s="46" t="s">
        <v>4345</v>
      </c>
    </row>
    <row r="4732" customFormat="false" ht="15" hidden="true" customHeight="false" outlineLevel="0" collapsed="false">
      <c r="A4732" s="10" t="s">
        <v>4243</v>
      </c>
      <c r="B4732" s="44" t="s">
        <v>4720</v>
      </c>
      <c r="C4732" s="45" t="n">
        <v>37530</v>
      </c>
      <c r="D4732" s="45" t="n">
        <v>0</v>
      </c>
      <c r="E4732" s="46" t="s">
        <v>4372</v>
      </c>
    </row>
    <row r="4733" customFormat="false" ht="15" hidden="true" customHeight="false" outlineLevel="0" collapsed="false">
      <c r="A4733" s="10" t="s">
        <v>4243</v>
      </c>
      <c r="B4733" s="44" t="s">
        <v>4721</v>
      </c>
      <c r="C4733" s="45" t="n">
        <v>21700</v>
      </c>
      <c r="D4733" s="45" t="n">
        <v>0</v>
      </c>
      <c r="E4733" s="46" t="s">
        <v>4313</v>
      </c>
    </row>
    <row r="4734" customFormat="false" ht="15" hidden="true" customHeight="false" outlineLevel="0" collapsed="false">
      <c r="A4734" s="10" t="s">
        <v>4243</v>
      </c>
      <c r="B4734" s="44" t="s">
        <v>4722</v>
      </c>
      <c r="C4734" s="45" t="n">
        <v>8800</v>
      </c>
      <c r="D4734" s="45" t="n">
        <v>0</v>
      </c>
      <c r="E4734" s="49" t="s">
        <v>4268</v>
      </c>
    </row>
    <row r="4735" customFormat="false" ht="15" hidden="true" customHeight="false" outlineLevel="0" collapsed="false">
      <c r="A4735" s="10" t="s">
        <v>4243</v>
      </c>
      <c r="B4735" s="44" t="s">
        <v>4723</v>
      </c>
      <c r="C4735" s="45" t="n">
        <v>19270</v>
      </c>
      <c r="D4735" s="45" t="n">
        <v>0</v>
      </c>
      <c r="E4735" s="49" t="s">
        <v>4266</v>
      </c>
    </row>
    <row r="4736" customFormat="false" ht="15" hidden="true" customHeight="false" outlineLevel="0" collapsed="false">
      <c r="A4736" s="10" t="s">
        <v>4243</v>
      </c>
      <c r="B4736" s="44" t="s">
        <v>4724</v>
      </c>
      <c r="C4736" s="45" t="n">
        <v>17230</v>
      </c>
      <c r="D4736" s="45" t="n">
        <v>0</v>
      </c>
      <c r="E4736" s="46" t="s">
        <v>4259</v>
      </c>
    </row>
    <row r="4737" customFormat="false" ht="15" hidden="true" customHeight="false" outlineLevel="0" collapsed="false">
      <c r="A4737" s="10" t="s">
        <v>4243</v>
      </c>
      <c r="B4737" s="44" t="s">
        <v>4725</v>
      </c>
      <c r="C4737" s="45" t="n">
        <v>42850</v>
      </c>
      <c r="D4737" s="45" t="n">
        <v>0</v>
      </c>
      <c r="E4737" s="46" t="s">
        <v>4291</v>
      </c>
    </row>
    <row r="4738" customFormat="false" ht="15" hidden="true" customHeight="false" outlineLevel="0" collapsed="false">
      <c r="A4738" s="10" t="s">
        <v>4243</v>
      </c>
      <c r="B4738" s="44" t="s">
        <v>4726</v>
      </c>
      <c r="C4738" s="45" t="n">
        <v>7500</v>
      </c>
      <c r="D4738" s="45" t="n">
        <v>0</v>
      </c>
      <c r="E4738" s="46" t="s">
        <v>4680</v>
      </c>
    </row>
    <row r="4739" customFormat="false" ht="15" hidden="true" customHeight="false" outlineLevel="0" collapsed="false">
      <c r="A4739" s="10" t="s">
        <v>4243</v>
      </c>
      <c r="B4739" s="44" t="s">
        <v>4726</v>
      </c>
      <c r="C4739" s="45" t="n">
        <v>7500</v>
      </c>
      <c r="D4739" s="45" t="n">
        <v>0</v>
      </c>
      <c r="E4739" s="46" t="s">
        <v>4607</v>
      </c>
    </row>
    <row r="4740" customFormat="false" ht="15" hidden="true" customHeight="false" outlineLevel="0" collapsed="false">
      <c r="A4740" s="10" t="s">
        <v>4243</v>
      </c>
      <c r="B4740" s="44" t="s">
        <v>4727</v>
      </c>
      <c r="C4740" s="45" t="n">
        <v>23000</v>
      </c>
      <c r="D4740" s="45" t="n">
        <v>0</v>
      </c>
      <c r="E4740" s="46" t="s">
        <v>4728</v>
      </c>
    </row>
    <row r="4741" customFormat="false" ht="15" hidden="true" customHeight="false" outlineLevel="0" collapsed="false">
      <c r="A4741" s="10" t="s">
        <v>4243</v>
      </c>
      <c r="B4741" s="44" t="s">
        <v>4729</v>
      </c>
      <c r="C4741" s="45" t="n">
        <v>21800</v>
      </c>
      <c r="D4741" s="45" t="n">
        <v>0</v>
      </c>
      <c r="E4741" s="46" t="s">
        <v>4270</v>
      </c>
    </row>
    <row r="4742" customFormat="false" ht="15" hidden="true" customHeight="false" outlineLevel="0" collapsed="false">
      <c r="A4742" s="10" t="s">
        <v>4243</v>
      </c>
      <c r="B4742" s="44" t="s">
        <v>1860</v>
      </c>
      <c r="C4742" s="45" t="n">
        <v>13600</v>
      </c>
      <c r="D4742" s="45" t="n">
        <v>0</v>
      </c>
      <c r="E4742" s="46" t="s">
        <v>4270</v>
      </c>
    </row>
    <row r="4743" customFormat="false" ht="15" hidden="true" customHeight="false" outlineLevel="0" collapsed="false">
      <c r="A4743" s="10" t="s">
        <v>4243</v>
      </c>
      <c r="B4743" s="44" t="s">
        <v>4730</v>
      </c>
      <c r="C4743" s="45" t="n">
        <v>1650</v>
      </c>
      <c r="D4743" s="45" t="n">
        <v>0</v>
      </c>
      <c r="E4743" s="46" t="s">
        <v>4253</v>
      </c>
    </row>
    <row r="4744" customFormat="false" ht="15" hidden="true" customHeight="false" outlineLevel="0" collapsed="false">
      <c r="A4744" s="10" t="s">
        <v>4243</v>
      </c>
      <c r="B4744" s="44" t="s">
        <v>4731</v>
      </c>
      <c r="C4744" s="45" t="n">
        <v>4277</v>
      </c>
      <c r="D4744" s="45" t="n">
        <v>0</v>
      </c>
      <c r="E4744" s="46" t="s">
        <v>4360</v>
      </c>
    </row>
    <row r="4745" customFormat="false" ht="15" hidden="true" customHeight="false" outlineLevel="0" collapsed="false">
      <c r="A4745" s="10" t="s">
        <v>4243</v>
      </c>
      <c r="B4745" s="44" t="s">
        <v>4732</v>
      </c>
      <c r="C4745" s="45" t="n">
        <v>4220</v>
      </c>
      <c r="D4745" s="45" t="n">
        <v>0</v>
      </c>
      <c r="E4745" s="46" t="s">
        <v>4253</v>
      </c>
    </row>
    <row r="4746" customFormat="false" ht="15" hidden="true" customHeight="false" outlineLevel="0" collapsed="false">
      <c r="A4746" s="10" t="s">
        <v>4243</v>
      </c>
      <c r="B4746" s="44" t="s">
        <v>4733</v>
      </c>
      <c r="C4746" s="52" t="n">
        <v>33400</v>
      </c>
      <c r="D4746" s="45" t="n">
        <v>0</v>
      </c>
      <c r="E4746" s="46" t="s">
        <v>4261</v>
      </c>
    </row>
    <row r="4747" customFormat="false" ht="15" hidden="true" customHeight="false" outlineLevel="0" collapsed="false">
      <c r="A4747" s="10" t="s">
        <v>4243</v>
      </c>
      <c r="B4747" s="44" t="s">
        <v>4734</v>
      </c>
      <c r="C4747" s="45" t="n">
        <v>4810</v>
      </c>
      <c r="D4747" s="45" t="n">
        <v>0</v>
      </c>
      <c r="E4747" s="46" t="s">
        <v>4372</v>
      </c>
    </row>
    <row r="4748" customFormat="false" ht="27.7" hidden="true" customHeight="false" outlineLevel="0" collapsed="false">
      <c r="A4748" s="10" t="s">
        <v>4243</v>
      </c>
      <c r="B4748" s="44" t="s">
        <v>4735</v>
      </c>
      <c r="C4748" s="45" t="n">
        <v>7370</v>
      </c>
      <c r="D4748" s="45" t="n">
        <v>0</v>
      </c>
      <c r="E4748" s="46" t="s">
        <v>4297</v>
      </c>
    </row>
    <row r="4749" customFormat="false" ht="15" hidden="true" customHeight="false" outlineLevel="0" collapsed="false">
      <c r="A4749" s="10" t="s">
        <v>4243</v>
      </c>
      <c r="B4749" s="44" t="s">
        <v>4736</v>
      </c>
      <c r="C4749" s="45" t="n">
        <v>73120</v>
      </c>
      <c r="D4749" s="45" t="n">
        <v>0</v>
      </c>
      <c r="E4749" s="46" t="s">
        <v>4350</v>
      </c>
    </row>
    <row r="4750" customFormat="false" ht="15" hidden="true" customHeight="false" outlineLevel="0" collapsed="false">
      <c r="A4750" s="10" t="s">
        <v>4243</v>
      </c>
      <c r="B4750" s="44" t="s">
        <v>4737</v>
      </c>
      <c r="C4750" s="45" t="n">
        <v>57350</v>
      </c>
      <c r="D4750" s="45" t="n">
        <v>0</v>
      </c>
      <c r="E4750" s="46" t="s">
        <v>4332</v>
      </c>
    </row>
    <row r="4751" customFormat="false" ht="15" hidden="true" customHeight="false" outlineLevel="0" collapsed="false">
      <c r="A4751" s="10" t="s">
        <v>4243</v>
      </c>
      <c r="B4751" s="44" t="s">
        <v>4738</v>
      </c>
      <c r="C4751" s="45" t="n">
        <v>15480</v>
      </c>
      <c r="D4751" s="45" t="n">
        <v>0</v>
      </c>
      <c r="E4751" s="46" t="s">
        <v>4350</v>
      </c>
    </row>
    <row r="4752" customFormat="false" ht="15" hidden="true" customHeight="false" outlineLevel="0" collapsed="false">
      <c r="A4752" s="10" t="s">
        <v>4243</v>
      </c>
      <c r="B4752" s="44" t="s">
        <v>4739</v>
      </c>
      <c r="C4752" s="45" t="n">
        <v>7790</v>
      </c>
      <c r="D4752" s="45" t="n">
        <v>0</v>
      </c>
      <c r="E4752" s="46" t="s">
        <v>4259</v>
      </c>
    </row>
    <row r="4753" customFormat="false" ht="27.7" hidden="true" customHeight="false" outlineLevel="0" collapsed="false">
      <c r="A4753" s="10" t="s">
        <v>4243</v>
      </c>
      <c r="B4753" s="44" t="s">
        <v>4740</v>
      </c>
      <c r="C4753" s="45" t="n">
        <v>5660</v>
      </c>
      <c r="D4753" s="45" t="n">
        <v>0</v>
      </c>
      <c r="E4753" s="46" t="s">
        <v>4317</v>
      </c>
    </row>
    <row r="4754" customFormat="false" ht="15" hidden="true" customHeight="false" outlineLevel="0" collapsed="false">
      <c r="A4754" s="10" t="s">
        <v>4243</v>
      </c>
      <c r="B4754" s="44" t="s">
        <v>4741</v>
      </c>
      <c r="C4754" s="45" t="n">
        <v>17620</v>
      </c>
      <c r="D4754" s="45" t="n">
        <v>0</v>
      </c>
      <c r="E4754" s="46" t="s">
        <v>4257</v>
      </c>
    </row>
    <row r="4755" customFormat="false" ht="15" hidden="true" customHeight="false" outlineLevel="0" collapsed="false">
      <c r="A4755" s="10" t="s">
        <v>4243</v>
      </c>
      <c r="B4755" s="44" t="s">
        <v>4742</v>
      </c>
      <c r="C4755" s="45" t="n">
        <v>27800</v>
      </c>
      <c r="D4755" s="45" t="n">
        <v>0</v>
      </c>
      <c r="E4755" s="50" t="s">
        <v>4334</v>
      </c>
    </row>
    <row r="4756" customFormat="false" ht="15" hidden="true" customHeight="false" outlineLevel="0" collapsed="false">
      <c r="A4756" s="10" t="s">
        <v>4243</v>
      </c>
      <c r="B4756" s="44" t="s">
        <v>4743</v>
      </c>
      <c r="C4756" s="45" t="n">
        <v>4370</v>
      </c>
      <c r="D4756" s="45" t="n">
        <v>0</v>
      </c>
      <c r="E4756" s="46" t="s">
        <v>4317</v>
      </c>
    </row>
    <row r="4757" customFormat="false" ht="15" hidden="true" customHeight="false" outlineLevel="0" collapsed="false">
      <c r="A4757" s="10" t="s">
        <v>4243</v>
      </c>
      <c r="B4757" s="44" t="s">
        <v>4744</v>
      </c>
      <c r="C4757" s="45" t="n">
        <v>14330</v>
      </c>
      <c r="D4757" s="45" t="n">
        <v>0</v>
      </c>
      <c r="E4757" s="46" t="s">
        <v>4350</v>
      </c>
    </row>
    <row r="4758" customFormat="false" ht="15" hidden="true" customHeight="false" outlineLevel="0" collapsed="false">
      <c r="A4758" s="10" t="s">
        <v>4243</v>
      </c>
      <c r="B4758" s="44" t="s">
        <v>4745</v>
      </c>
      <c r="C4758" s="45" t="n">
        <v>14050</v>
      </c>
      <c r="D4758" s="45" t="n">
        <v>0</v>
      </c>
      <c r="E4758" s="46" t="s">
        <v>4355</v>
      </c>
    </row>
    <row r="4759" customFormat="false" ht="15" hidden="true" customHeight="false" outlineLevel="0" collapsed="false">
      <c r="A4759" s="10" t="s">
        <v>4243</v>
      </c>
      <c r="B4759" s="44" t="s">
        <v>4746</v>
      </c>
      <c r="C4759" s="45" t="n">
        <v>9860</v>
      </c>
      <c r="D4759" s="45" t="n">
        <v>0</v>
      </c>
      <c r="E4759" s="46" t="s">
        <v>4284</v>
      </c>
    </row>
    <row r="4760" customFormat="false" ht="15" hidden="true" customHeight="false" outlineLevel="0" collapsed="false">
      <c r="A4760" s="10" t="s">
        <v>4243</v>
      </c>
      <c r="B4760" s="44" t="s">
        <v>4747</v>
      </c>
      <c r="C4760" s="45" t="n">
        <v>43560</v>
      </c>
      <c r="D4760" s="45" t="n">
        <v>0</v>
      </c>
      <c r="E4760" s="46" t="s">
        <v>4372</v>
      </c>
    </row>
    <row r="4761" customFormat="false" ht="15" hidden="true" customHeight="false" outlineLevel="0" collapsed="false">
      <c r="A4761" s="10" t="s">
        <v>4243</v>
      </c>
      <c r="B4761" s="44" t="s">
        <v>4748</v>
      </c>
      <c r="C4761" s="45" t="n">
        <v>9450</v>
      </c>
      <c r="D4761" s="45" t="n">
        <v>0</v>
      </c>
      <c r="E4761" s="46" t="s">
        <v>4372</v>
      </c>
    </row>
    <row r="4762" customFormat="false" ht="15" hidden="true" customHeight="false" outlineLevel="0" collapsed="false">
      <c r="A4762" s="10" t="s">
        <v>4243</v>
      </c>
      <c r="B4762" s="44" t="s">
        <v>4749</v>
      </c>
      <c r="C4762" s="45" t="n">
        <v>11580</v>
      </c>
      <c r="D4762" s="45" t="n">
        <v>0</v>
      </c>
      <c r="E4762" s="49" t="s">
        <v>4325</v>
      </c>
    </row>
    <row r="4763" customFormat="false" ht="15" hidden="true" customHeight="false" outlineLevel="0" collapsed="false">
      <c r="A4763" s="10" t="s">
        <v>4243</v>
      </c>
      <c r="B4763" s="44" t="s">
        <v>4750</v>
      </c>
      <c r="C4763" s="45" t="n">
        <v>37250</v>
      </c>
      <c r="D4763" s="45" t="n">
        <v>0</v>
      </c>
      <c r="E4763" s="46" t="s">
        <v>4350</v>
      </c>
    </row>
    <row r="4764" customFormat="false" ht="15" hidden="true" customHeight="false" outlineLevel="0" collapsed="false">
      <c r="A4764" s="10" t="s">
        <v>4243</v>
      </c>
      <c r="B4764" s="44" t="s">
        <v>4751</v>
      </c>
      <c r="C4764" s="45" t="n">
        <v>6090</v>
      </c>
      <c r="D4764" s="45" t="n">
        <v>0</v>
      </c>
      <c r="E4764" s="49" t="s">
        <v>4325</v>
      </c>
    </row>
    <row r="4765" customFormat="false" ht="15" hidden="true" customHeight="false" outlineLevel="0" collapsed="false">
      <c r="A4765" s="10" t="s">
        <v>4243</v>
      </c>
      <c r="B4765" s="44" t="s">
        <v>4752</v>
      </c>
      <c r="C4765" s="45" t="n">
        <v>14720</v>
      </c>
      <c r="D4765" s="45" t="n">
        <v>0</v>
      </c>
      <c r="E4765" s="46" t="s">
        <v>4355</v>
      </c>
    </row>
    <row r="4766" customFormat="false" ht="15" hidden="true" customHeight="false" outlineLevel="0" collapsed="false">
      <c r="A4766" s="10" t="s">
        <v>4243</v>
      </c>
      <c r="B4766" s="44" t="s">
        <v>4753</v>
      </c>
      <c r="C4766" s="45" t="n">
        <v>10800</v>
      </c>
      <c r="D4766" s="45" t="n">
        <v>0</v>
      </c>
      <c r="E4766" s="46" t="s">
        <v>4355</v>
      </c>
    </row>
    <row r="4767" customFormat="false" ht="15" hidden="true" customHeight="false" outlineLevel="0" collapsed="false">
      <c r="A4767" s="10" t="s">
        <v>4243</v>
      </c>
      <c r="B4767" s="44" t="s">
        <v>4753</v>
      </c>
      <c r="C4767" s="45" t="n">
        <v>8300</v>
      </c>
      <c r="D4767" s="45" t="n">
        <v>0</v>
      </c>
      <c r="E4767" s="46" t="s">
        <v>4401</v>
      </c>
    </row>
    <row r="4768" customFormat="false" ht="15" hidden="true" customHeight="false" outlineLevel="0" collapsed="false">
      <c r="A4768" s="10" t="s">
        <v>4243</v>
      </c>
      <c r="B4768" s="44" t="s">
        <v>4754</v>
      </c>
      <c r="C4768" s="45" t="n">
        <v>57600</v>
      </c>
      <c r="D4768" s="45" t="n">
        <v>0</v>
      </c>
      <c r="E4768" s="46" t="s">
        <v>4278</v>
      </c>
    </row>
    <row r="4769" customFormat="false" ht="15" hidden="true" customHeight="false" outlineLevel="0" collapsed="false">
      <c r="A4769" s="10" t="s">
        <v>4243</v>
      </c>
      <c r="B4769" s="44" t="s">
        <v>4755</v>
      </c>
      <c r="C4769" s="45" t="n">
        <v>48110</v>
      </c>
      <c r="D4769" s="45" t="n">
        <v>0</v>
      </c>
      <c r="E4769" s="46" t="s">
        <v>4288</v>
      </c>
    </row>
    <row r="4770" customFormat="false" ht="15" hidden="true" customHeight="false" outlineLevel="0" collapsed="false">
      <c r="A4770" s="10" t="s">
        <v>4243</v>
      </c>
      <c r="B4770" s="44" t="s">
        <v>4756</v>
      </c>
      <c r="C4770" s="45" t="n">
        <v>5650</v>
      </c>
      <c r="D4770" s="45" t="n">
        <v>0</v>
      </c>
      <c r="E4770" s="46" t="s">
        <v>4348</v>
      </c>
    </row>
    <row r="4771" customFormat="false" ht="15" hidden="true" customHeight="false" outlineLevel="0" collapsed="false">
      <c r="A4771" s="10" t="s">
        <v>4243</v>
      </c>
      <c r="B4771" s="44" t="s">
        <v>4757</v>
      </c>
      <c r="C4771" s="45" t="n">
        <v>4250</v>
      </c>
      <c r="D4771" s="45" t="n">
        <v>0</v>
      </c>
      <c r="E4771" s="46" t="s">
        <v>4430</v>
      </c>
    </row>
    <row r="4772" customFormat="false" ht="15" hidden="true" customHeight="false" outlineLevel="0" collapsed="false">
      <c r="A4772" s="10" t="s">
        <v>4243</v>
      </c>
      <c r="B4772" s="44" t="s">
        <v>4758</v>
      </c>
      <c r="C4772" s="45" t="n">
        <v>27730</v>
      </c>
      <c r="D4772" s="45" t="n">
        <v>0</v>
      </c>
      <c r="E4772" s="46" t="s">
        <v>4313</v>
      </c>
    </row>
    <row r="4773" customFormat="false" ht="27.7" hidden="true" customHeight="false" outlineLevel="0" collapsed="false">
      <c r="A4773" s="10" t="s">
        <v>4243</v>
      </c>
      <c r="B4773" s="44" t="s">
        <v>4759</v>
      </c>
      <c r="C4773" s="45" t="n">
        <v>1520</v>
      </c>
      <c r="D4773" s="45" t="n">
        <v>0</v>
      </c>
      <c r="E4773" s="46" t="s">
        <v>4350</v>
      </c>
    </row>
    <row r="4774" customFormat="false" ht="15" hidden="true" customHeight="false" outlineLevel="0" collapsed="false">
      <c r="A4774" s="10" t="s">
        <v>4243</v>
      </c>
      <c r="B4774" s="44" t="s">
        <v>4760</v>
      </c>
      <c r="C4774" s="45" t="n">
        <v>35400</v>
      </c>
      <c r="D4774" s="45" t="n">
        <v>0</v>
      </c>
      <c r="E4774" s="46" t="s">
        <v>4253</v>
      </c>
    </row>
    <row r="4775" customFormat="false" ht="15" hidden="true" customHeight="false" outlineLevel="0" collapsed="false">
      <c r="A4775" s="10" t="s">
        <v>4243</v>
      </c>
      <c r="B4775" s="44" t="s">
        <v>4761</v>
      </c>
      <c r="C4775" s="45" t="n">
        <v>3340</v>
      </c>
      <c r="D4775" s="45" t="n">
        <v>0</v>
      </c>
      <c r="E4775" s="46" t="s">
        <v>4332</v>
      </c>
    </row>
    <row r="4776" customFormat="false" ht="15" hidden="true" customHeight="false" outlineLevel="0" collapsed="false">
      <c r="A4776" s="10" t="s">
        <v>4243</v>
      </c>
      <c r="B4776" s="44" t="s">
        <v>4762</v>
      </c>
      <c r="C4776" s="45" t="n">
        <v>11750</v>
      </c>
      <c r="D4776" s="45" t="n">
        <v>0</v>
      </c>
      <c r="E4776" s="46" t="s">
        <v>4274</v>
      </c>
    </row>
    <row r="4777" customFormat="false" ht="15" hidden="true" customHeight="false" outlineLevel="0" collapsed="false">
      <c r="A4777" s="10" t="s">
        <v>4243</v>
      </c>
      <c r="B4777" s="44" t="s">
        <v>4763</v>
      </c>
      <c r="C4777" s="45" t="n">
        <v>8560</v>
      </c>
      <c r="D4777" s="45" t="n">
        <v>0</v>
      </c>
      <c r="E4777" s="46" t="s">
        <v>4366</v>
      </c>
    </row>
    <row r="4778" customFormat="false" ht="15" hidden="true" customHeight="false" outlineLevel="0" collapsed="false">
      <c r="A4778" s="10" t="s">
        <v>4243</v>
      </c>
      <c r="B4778" s="44" t="s">
        <v>4764</v>
      </c>
      <c r="C4778" s="45" t="n">
        <v>26850</v>
      </c>
      <c r="D4778" s="45" t="n">
        <v>0</v>
      </c>
      <c r="E4778" s="47" t="s">
        <v>4343</v>
      </c>
    </row>
    <row r="4779" customFormat="false" ht="15" hidden="true" customHeight="false" outlineLevel="0" collapsed="false">
      <c r="A4779" s="10" t="s">
        <v>4243</v>
      </c>
      <c r="B4779" s="44" t="s">
        <v>4765</v>
      </c>
      <c r="C4779" s="45" t="n">
        <v>27400</v>
      </c>
      <c r="D4779" s="45" t="n">
        <v>0</v>
      </c>
      <c r="E4779" s="50" t="s">
        <v>4632</v>
      </c>
    </row>
    <row r="4780" customFormat="false" ht="15" hidden="true" customHeight="false" outlineLevel="0" collapsed="false">
      <c r="A4780" s="10" t="s">
        <v>4243</v>
      </c>
      <c r="B4780" s="44" t="s">
        <v>4766</v>
      </c>
      <c r="C4780" s="45" t="n">
        <v>34170</v>
      </c>
      <c r="D4780" s="45" t="n">
        <v>0</v>
      </c>
      <c r="E4780" s="46" t="s">
        <v>4366</v>
      </c>
    </row>
    <row r="4781" customFormat="false" ht="15" hidden="true" customHeight="false" outlineLevel="0" collapsed="false">
      <c r="A4781" s="10" t="s">
        <v>4243</v>
      </c>
      <c r="B4781" s="44" t="s">
        <v>4767</v>
      </c>
      <c r="C4781" s="45" t="n">
        <v>48370</v>
      </c>
      <c r="D4781" s="45" t="n">
        <v>0</v>
      </c>
      <c r="E4781" s="47" t="s">
        <v>4249</v>
      </c>
    </row>
    <row r="4782" customFormat="false" ht="15" hidden="true" customHeight="false" outlineLevel="0" collapsed="false">
      <c r="A4782" s="10" t="s">
        <v>4243</v>
      </c>
      <c r="B4782" s="44" t="s">
        <v>4768</v>
      </c>
      <c r="C4782" s="45" t="n">
        <v>61200</v>
      </c>
      <c r="D4782" s="45" t="n">
        <v>0</v>
      </c>
      <c r="E4782" s="47" t="s">
        <v>4307</v>
      </c>
    </row>
    <row r="4783" customFormat="false" ht="15" hidden="true" customHeight="false" outlineLevel="0" collapsed="false">
      <c r="A4783" s="10" t="s">
        <v>4243</v>
      </c>
      <c r="B4783" s="44" t="s">
        <v>4769</v>
      </c>
      <c r="C4783" s="45" t="n">
        <v>16240</v>
      </c>
      <c r="D4783" s="45" t="n">
        <v>0</v>
      </c>
      <c r="E4783" s="46" t="s">
        <v>4317</v>
      </c>
    </row>
    <row r="4784" customFormat="false" ht="15" hidden="true" customHeight="false" outlineLevel="0" collapsed="false">
      <c r="A4784" s="10" t="s">
        <v>4243</v>
      </c>
      <c r="B4784" s="44" t="s">
        <v>4770</v>
      </c>
      <c r="C4784" s="45" t="n">
        <v>13030</v>
      </c>
      <c r="D4784" s="45" t="n">
        <v>0</v>
      </c>
      <c r="E4784" s="46" t="s">
        <v>4317</v>
      </c>
    </row>
    <row r="4785" customFormat="false" ht="15" hidden="true" customHeight="false" outlineLevel="0" collapsed="false">
      <c r="A4785" s="10" t="s">
        <v>4243</v>
      </c>
      <c r="B4785" s="44" t="s">
        <v>4771</v>
      </c>
      <c r="C4785" s="45" t="n">
        <v>18780</v>
      </c>
      <c r="D4785" s="45" t="n">
        <v>0</v>
      </c>
      <c r="E4785" s="46" t="s">
        <v>4372</v>
      </c>
    </row>
    <row r="4786" customFormat="false" ht="15" hidden="true" customHeight="false" outlineLevel="0" collapsed="false">
      <c r="A4786" s="10" t="s">
        <v>4243</v>
      </c>
      <c r="B4786" s="44" t="s">
        <v>4772</v>
      </c>
      <c r="C4786" s="45" t="n">
        <v>58880</v>
      </c>
      <c r="D4786" s="45" t="n">
        <v>0</v>
      </c>
      <c r="E4786" s="46" t="s">
        <v>4568</v>
      </c>
    </row>
    <row r="4787" customFormat="false" ht="15" hidden="true" customHeight="false" outlineLevel="0" collapsed="false">
      <c r="A4787" s="10" t="s">
        <v>4243</v>
      </c>
      <c r="B4787" s="44" t="s">
        <v>4773</v>
      </c>
      <c r="C4787" s="45" t="n">
        <v>94250</v>
      </c>
      <c r="D4787" s="45" t="n">
        <v>0</v>
      </c>
      <c r="E4787" s="46" t="s">
        <v>4568</v>
      </c>
    </row>
    <row r="4788" customFormat="false" ht="15" hidden="true" customHeight="false" outlineLevel="0" collapsed="false">
      <c r="A4788" s="10" t="s">
        <v>4243</v>
      </c>
      <c r="B4788" s="44" t="s">
        <v>4774</v>
      </c>
      <c r="C4788" s="45" t="n">
        <v>132000</v>
      </c>
      <c r="D4788" s="45" t="n">
        <v>0</v>
      </c>
      <c r="E4788" s="46" t="s">
        <v>4341</v>
      </c>
    </row>
    <row r="4789" customFormat="false" ht="15" hidden="true" customHeight="false" outlineLevel="0" collapsed="false">
      <c r="A4789" s="10" t="s">
        <v>4243</v>
      </c>
      <c r="B4789" s="44" t="s">
        <v>4775</v>
      </c>
      <c r="C4789" s="45" t="n">
        <v>64195</v>
      </c>
      <c r="D4789" s="45" t="n">
        <v>0</v>
      </c>
      <c r="E4789" s="46" t="s">
        <v>4332</v>
      </c>
    </row>
    <row r="4790" customFormat="false" ht="15" hidden="true" customHeight="false" outlineLevel="0" collapsed="false">
      <c r="A4790" s="10" t="s">
        <v>4243</v>
      </c>
      <c r="B4790" s="44" t="s">
        <v>4776</v>
      </c>
      <c r="C4790" s="45" t="n">
        <v>8100</v>
      </c>
      <c r="D4790" s="45" t="n">
        <v>0</v>
      </c>
      <c r="E4790" s="46" t="s">
        <v>4341</v>
      </c>
    </row>
    <row r="4791" customFormat="false" ht="15" hidden="true" customHeight="false" outlineLevel="0" collapsed="false">
      <c r="A4791" s="10" t="s">
        <v>4243</v>
      </c>
      <c r="B4791" s="44" t="s">
        <v>4777</v>
      </c>
      <c r="C4791" s="45" t="n">
        <v>5450</v>
      </c>
      <c r="D4791" s="45" t="n">
        <v>0</v>
      </c>
      <c r="E4791" s="46" t="s">
        <v>4398</v>
      </c>
    </row>
    <row r="4792" customFormat="false" ht="15" hidden="true" customHeight="false" outlineLevel="0" collapsed="false">
      <c r="A4792" s="10" t="s">
        <v>4243</v>
      </c>
      <c r="B4792" s="44" t="s">
        <v>4778</v>
      </c>
      <c r="C4792" s="45" t="n">
        <v>5850</v>
      </c>
      <c r="D4792" s="45" t="n">
        <v>0</v>
      </c>
      <c r="E4792" s="46" t="s">
        <v>4366</v>
      </c>
    </row>
    <row r="4793" customFormat="false" ht="15" hidden="true" customHeight="false" outlineLevel="0" collapsed="false">
      <c r="A4793" s="10" t="s">
        <v>4243</v>
      </c>
      <c r="B4793" s="44" t="s">
        <v>4779</v>
      </c>
      <c r="C4793" s="45" t="n">
        <v>6550</v>
      </c>
      <c r="D4793" s="45" t="n">
        <v>0</v>
      </c>
      <c r="E4793" s="46" t="s">
        <v>4317</v>
      </c>
    </row>
    <row r="4794" customFormat="false" ht="27.7" hidden="true" customHeight="false" outlineLevel="0" collapsed="false">
      <c r="A4794" s="10" t="s">
        <v>4243</v>
      </c>
      <c r="B4794" s="44" t="s">
        <v>4780</v>
      </c>
      <c r="C4794" s="45" t="n">
        <v>10400</v>
      </c>
      <c r="D4794" s="45" t="n">
        <v>0</v>
      </c>
      <c r="E4794" s="46" t="s">
        <v>4259</v>
      </c>
    </row>
    <row r="4795" customFormat="false" ht="15" hidden="true" customHeight="false" outlineLevel="0" collapsed="false">
      <c r="A4795" s="10" t="s">
        <v>4243</v>
      </c>
      <c r="B4795" s="44" t="s">
        <v>4781</v>
      </c>
      <c r="C4795" s="45" t="n">
        <v>7000</v>
      </c>
      <c r="D4795" s="45" t="n">
        <v>0</v>
      </c>
      <c r="E4795" s="46" t="s">
        <v>4278</v>
      </c>
    </row>
    <row r="4796" customFormat="false" ht="15" hidden="true" customHeight="false" outlineLevel="0" collapsed="false">
      <c r="A4796" s="10" t="s">
        <v>4243</v>
      </c>
      <c r="B4796" s="44" t="s">
        <v>4782</v>
      </c>
      <c r="C4796" s="45" t="n">
        <v>5000</v>
      </c>
      <c r="D4796" s="45" t="n">
        <v>0</v>
      </c>
      <c r="E4796" s="46" t="s">
        <v>4261</v>
      </c>
    </row>
    <row r="4797" customFormat="false" ht="15" hidden="true" customHeight="false" outlineLevel="0" collapsed="false">
      <c r="A4797" s="10" t="s">
        <v>4243</v>
      </c>
      <c r="B4797" s="44" t="s">
        <v>4783</v>
      </c>
      <c r="C4797" s="45" t="n">
        <v>3630</v>
      </c>
      <c r="D4797" s="45" t="n">
        <v>0</v>
      </c>
      <c r="E4797" s="46" t="s">
        <v>4297</v>
      </c>
    </row>
    <row r="4798" customFormat="false" ht="15" hidden="true" customHeight="false" outlineLevel="0" collapsed="false">
      <c r="A4798" s="10" t="s">
        <v>4243</v>
      </c>
      <c r="B4798" s="44" t="s">
        <v>4784</v>
      </c>
      <c r="C4798" s="45" t="n">
        <v>3524</v>
      </c>
      <c r="D4798" s="45" t="n">
        <v>0</v>
      </c>
      <c r="E4798" s="46" t="s">
        <v>4366</v>
      </c>
    </row>
    <row r="4799" customFormat="false" ht="15" hidden="true" customHeight="false" outlineLevel="0" collapsed="false">
      <c r="A4799" s="10" t="s">
        <v>4243</v>
      </c>
      <c r="B4799" s="44" t="s">
        <v>4785</v>
      </c>
      <c r="C4799" s="45" t="n">
        <v>24400</v>
      </c>
      <c r="D4799" s="45" t="n">
        <v>0</v>
      </c>
      <c r="E4799" s="46" t="s">
        <v>4339</v>
      </c>
    </row>
    <row r="4800" customFormat="false" ht="15" hidden="true" customHeight="false" outlineLevel="0" collapsed="false">
      <c r="A4800" s="10" t="s">
        <v>4243</v>
      </c>
      <c r="B4800" s="44" t="s">
        <v>4786</v>
      </c>
      <c r="C4800" s="45" t="n">
        <v>12900</v>
      </c>
      <c r="D4800" s="45" t="n">
        <v>0</v>
      </c>
      <c r="E4800" s="46" t="s">
        <v>4358</v>
      </c>
    </row>
    <row r="4801" customFormat="false" ht="15" hidden="true" customHeight="false" outlineLevel="0" collapsed="false">
      <c r="A4801" s="10" t="s">
        <v>4243</v>
      </c>
      <c r="B4801" s="44" t="s">
        <v>4787</v>
      </c>
      <c r="C4801" s="45" t="n">
        <v>13750</v>
      </c>
      <c r="D4801" s="45" t="n">
        <v>0</v>
      </c>
      <c r="E4801" s="46" t="s">
        <v>4297</v>
      </c>
    </row>
    <row r="4802" customFormat="false" ht="15" hidden="true" customHeight="false" outlineLevel="0" collapsed="false">
      <c r="A4802" s="10" t="s">
        <v>4243</v>
      </c>
      <c r="B4802" s="44" t="s">
        <v>4788</v>
      </c>
      <c r="C4802" s="45" t="n">
        <v>24570</v>
      </c>
      <c r="D4802" s="45" t="n">
        <v>0</v>
      </c>
      <c r="E4802" s="46" t="s">
        <v>4348</v>
      </c>
    </row>
    <row r="4803" customFormat="false" ht="27.7" hidden="true" customHeight="false" outlineLevel="0" collapsed="false">
      <c r="A4803" s="10" t="s">
        <v>4243</v>
      </c>
      <c r="B4803" s="44" t="s">
        <v>4789</v>
      </c>
      <c r="C4803" s="45" t="n">
        <v>4420</v>
      </c>
      <c r="D4803" s="45" t="n">
        <v>0</v>
      </c>
      <c r="E4803" s="46" t="s">
        <v>4291</v>
      </c>
    </row>
    <row r="4804" customFormat="false" ht="15" hidden="true" customHeight="false" outlineLevel="0" collapsed="false">
      <c r="A4804" s="10" t="s">
        <v>4243</v>
      </c>
      <c r="B4804" s="44" t="s">
        <v>4790</v>
      </c>
      <c r="C4804" s="45" t="n">
        <v>12340</v>
      </c>
      <c r="D4804" s="45" t="n">
        <v>0</v>
      </c>
      <c r="E4804" s="49" t="s">
        <v>4272</v>
      </c>
    </row>
    <row r="4805" customFormat="false" ht="15" hidden="true" customHeight="false" outlineLevel="0" collapsed="false">
      <c r="A4805" s="10" t="s">
        <v>4243</v>
      </c>
      <c r="B4805" s="44" t="s">
        <v>4791</v>
      </c>
      <c r="C4805" s="45" t="n">
        <v>32450</v>
      </c>
      <c r="D4805" s="45" t="n">
        <v>0</v>
      </c>
      <c r="E4805" s="46" t="s">
        <v>4286</v>
      </c>
    </row>
    <row r="4806" customFormat="false" ht="15" hidden="true" customHeight="false" outlineLevel="0" collapsed="false">
      <c r="A4806" s="10" t="s">
        <v>4243</v>
      </c>
      <c r="B4806" s="44" t="s">
        <v>4792</v>
      </c>
      <c r="C4806" s="45" t="n">
        <v>36438</v>
      </c>
      <c r="D4806" s="45" t="n">
        <v>0</v>
      </c>
      <c r="E4806" s="46" t="s">
        <v>4372</v>
      </c>
    </row>
    <row r="4807" customFormat="false" ht="15" hidden="true" customHeight="false" outlineLevel="0" collapsed="false">
      <c r="A4807" s="10" t="s">
        <v>4243</v>
      </c>
      <c r="B4807" s="44" t="s">
        <v>4793</v>
      </c>
      <c r="C4807" s="45" t="n">
        <v>36170</v>
      </c>
      <c r="D4807" s="45" t="n">
        <v>0</v>
      </c>
      <c r="E4807" s="46" t="s">
        <v>4286</v>
      </c>
    </row>
    <row r="4808" customFormat="false" ht="27.7" hidden="true" customHeight="false" outlineLevel="0" collapsed="false">
      <c r="A4808" s="10" t="s">
        <v>4243</v>
      </c>
      <c r="B4808" s="44" t="s">
        <v>4794</v>
      </c>
      <c r="C4808" s="45" t="n">
        <v>18550</v>
      </c>
      <c r="D4808" s="45" t="n">
        <v>0</v>
      </c>
      <c r="E4808" s="46" t="s">
        <v>4297</v>
      </c>
    </row>
    <row r="4809" customFormat="false" ht="15" hidden="true" customHeight="false" outlineLevel="0" collapsed="false">
      <c r="A4809" s="10" t="s">
        <v>4243</v>
      </c>
      <c r="B4809" s="44" t="s">
        <v>4795</v>
      </c>
      <c r="C4809" s="45" t="n">
        <v>1110</v>
      </c>
      <c r="D4809" s="45" t="n">
        <v>0</v>
      </c>
      <c r="E4809" s="46" t="s">
        <v>4358</v>
      </c>
    </row>
    <row r="4810" customFormat="false" ht="15" hidden="true" customHeight="false" outlineLevel="0" collapsed="false">
      <c r="A4810" s="10" t="s">
        <v>4243</v>
      </c>
      <c r="B4810" s="44" t="s">
        <v>4796</v>
      </c>
      <c r="C4810" s="45" t="n">
        <v>57600</v>
      </c>
      <c r="D4810" s="45" t="n">
        <v>0</v>
      </c>
      <c r="E4810" s="46" t="s">
        <v>4680</v>
      </c>
    </row>
    <row r="4811" customFormat="false" ht="15" hidden="true" customHeight="false" outlineLevel="0" collapsed="false">
      <c r="A4811" s="10" t="s">
        <v>4243</v>
      </c>
      <c r="B4811" s="44" t="s">
        <v>4797</v>
      </c>
      <c r="C4811" s="45" t="n">
        <v>15670</v>
      </c>
      <c r="D4811" s="45" t="n">
        <v>0</v>
      </c>
      <c r="E4811" s="46" t="s">
        <v>4288</v>
      </c>
    </row>
    <row r="4812" customFormat="false" ht="15" hidden="true" customHeight="false" outlineLevel="0" collapsed="false">
      <c r="A4812" s="10" t="s">
        <v>4243</v>
      </c>
      <c r="B4812" s="44" t="s">
        <v>4798</v>
      </c>
      <c r="C4812" s="45" t="n">
        <v>34000</v>
      </c>
      <c r="D4812" s="45" t="n">
        <v>0</v>
      </c>
      <c r="E4812" s="49" t="s">
        <v>4266</v>
      </c>
    </row>
    <row r="4813" customFormat="false" ht="15" hidden="true" customHeight="false" outlineLevel="0" collapsed="false">
      <c r="A4813" s="10" t="s">
        <v>4243</v>
      </c>
      <c r="B4813" s="44" t="s">
        <v>4799</v>
      </c>
      <c r="C4813" s="45" t="n">
        <v>10750</v>
      </c>
      <c r="D4813" s="45" t="n">
        <v>0</v>
      </c>
      <c r="E4813" s="46" t="s">
        <v>4284</v>
      </c>
    </row>
    <row r="4814" customFormat="false" ht="15" hidden="true" customHeight="false" outlineLevel="0" collapsed="false">
      <c r="A4814" s="10" t="s">
        <v>4243</v>
      </c>
      <c r="B4814" s="44" t="s">
        <v>4800</v>
      </c>
      <c r="C4814" s="45" t="n">
        <v>10295</v>
      </c>
      <c r="D4814" s="45" t="n">
        <v>20</v>
      </c>
      <c r="E4814" s="46" t="s">
        <v>4345</v>
      </c>
    </row>
    <row r="4815" customFormat="false" ht="15" hidden="true" customHeight="false" outlineLevel="0" collapsed="false">
      <c r="A4815" s="10" t="s">
        <v>4243</v>
      </c>
      <c r="B4815" s="44" t="s">
        <v>4801</v>
      </c>
      <c r="C4815" s="45" t="n">
        <v>15500</v>
      </c>
      <c r="D4815" s="45" t="n">
        <v>0</v>
      </c>
      <c r="E4815" s="46" t="s">
        <v>4284</v>
      </c>
    </row>
    <row r="4816" customFormat="false" ht="15" hidden="true" customHeight="false" outlineLevel="0" collapsed="false">
      <c r="A4816" s="10" t="s">
        <v>4243</v>
      </c>
      <c r="B4816" s="44" t="s">
        <v>4802</v>
      </c>
      <c r="C4816" s="45" t="n">
        <v>20600</v>
      </c>
      <c r="D4816" s="45" t="n">
        <v>0</v>
      </c>
      <c r="E4816" s="46" t="s">
        <v>4278</v>
      </c>
    </row>
    <row r="4817" customFormat="false" ht="15" hidden="true" customHeight="false" outlineLevel="0" collapsed="false">
      <c r="A4817" s="10" t="s">
        <v>4243</v>
      </c>
      <c r="B4817" s="44" t="s">
        <v>4803</v>
      </c>
      <c r="C4817" s="45" t="n">
        <v>85470</v>
      </c>
      <c r="D4817" s="45" t="n">
        <v>0</v>
      </c>
      <c r="E4817" s="46" t="s">
        <v>4372</v>
      </c>
    </row>
    <row r="4818" customFormat="false" ht="15" hidden="true" customHeight="false" outlineLevel="0" collapsed="false">
      <c r="A4818" s="10" t="s">
        <v>4243</v>
      </c>
      <c r="B4818" s="44" t="s">
        <v>4804</v>
      </c>
      <c r="C4818" s="45" t="n">
        <v>30160</v>
      </c>
      <c r="D4818" s="45" t="n">
        <v>0</v>
      </c>
      <c r="E4818" s="46" t="s">
        <v>4301</v>
      </c>
    </row>
    <row r="4819" customFormat="false" ht="15" hidden="true" customHeight="false" outlineLevel="0" collapsed="false">
      <c r="A4819" s="10" t="s">
        <v>4243</v>
      </c>
      <c r="B4819" s="44" t="s">
        <v>4805</v>
      </c>
      <c r="C4819" s="45" t="n">
        <v>20140</v>
      </c>
      <c r="D4819" s="45" t="n">
        <v>0</v>
      </c>
      <c r="E4819" s="46" t="s">
        <v>4286</v>
      </c>
    </row>
    <row r="4820" customFormat="false" ht="15" hidden="true" customHeight="false" outlineLevel="0" collapsed="false">
      <c r="A4820" s="10" t="s">
        <v>4243</v>
      </c>
      <c r="B4820" s="44" t="s">
        <v>4806</v>
      </c>
      <c r="C4820" s="45" t="n">
        <v>15280</v>
      </c>
      <c r="D4820" s="45" t="n">
        <v>0</v>
      </c>
      <c r="E4820" s="46" t="s">
        <v>4257</v>
      </c>
    </row>
    <row r="4821" customFormat="false" ht="15" hidden="true" customHeight="false" outlineLevel="0" collapsed="false">
      <c r="A4821" s="10" t="s">
        <v>4243</v>
      </c>
      <c r="B4821" s="44" t="s">
        <v>4807</v>
      </c>
      <c r="C4821" s="45" t="n">
        <v>8560</v>
      </c>
      <c r="D4821" s="45" t="n">
        <v>0</v>
      </c>
      <c r="E4821" s="46" t="s">
        <v>4259</v>
      </c>
    </row>
    <row r="4822" customFormat="false" ht="15" hidden="true" customHeight="false" outlineLevel="0" collapsed="false">
      <c r="A4822" s="10" t="s">
        <v>4243</v>
      </c>
      <c r="B4822" s="44" t="s">
        <v>4808</v>
      </c>
      <c r="C4822" s="45" t="n">
        <v>12400</v>
      </c>
      <c r="D4822" s="45" t="n">
        <v>0</v>
      </c>
      <c r="E4822" s="46" t="s">
        <v>4288</v>
      </c>
    </row>
    <row r="4823" customFormat="false" ht="15" hidden="true" customHeight="false" outlineLevel="0" collapsed="false">
      <c r="A4823" s="10" t="s">
        <v>4243</v>
      </c>
      <c r="B4823" s="44" t="s">
        <v>4809</v>
      </c>
      <c r="C4823" s="45" t="n">
        <v>15120</v>
      </c>
      <c r="D4823" s="45" t="n">
        <v>0</v>
      </c>
      <c r="E4823" s="46" t="s">
        <v>4341</v>
      </c>
    </row>
    <row r="4824" customFormat="false" ht="15" hidden="true" customHeight="false" outlineLevel="0" collapsed="false">
      <c r="A4824" s="10" t="s">
        <v>4243</v>
      </c>
      <c r="B4824" s="44" t="s">
        <v>4810</v>
      </c>
      <c r="C4824" s="45" t="n">
        <v>8440</v>
      </c>
      <c r="D4824" s="45" t="n">
        <v>0</v>
      </c>
      <c r="E4824" s="46" t="s">
        <v>4332</v>
      </c>
    </row>
    <row r="4825" customFormat="false" ht="15" hidden="true" customHeight="false" outlineLevel="0" collapsed="false">
      <c r="A4825" s="10" t="s">
        <v>4243</v>
      </c>
      <c r="B4825" s="44" t="s">
        <v>4811</v>
      </c>
      <c r="C4825" s="45" t="n">
        <v>8590</v>
      </c>
      <c r="D4825" s="45" t="n">
        <v>0</v>
      </c>
      <c r="E4825" s="46" t="s">
        <v>4284</v>
      </c>
    </row>
    <row r="4826" customFormat="false" ht="27.7" hidden="true" customHeight="false" outlineLevel="0" collapsed="false">
      <c r="A4826" s="10" t="s">
        <v>4243</v>
      </c>
      <c r="B4826" s="44" t="s">
        <v>4812</v>
      </c>
      <c r="C4826" s="45" t="n">
        <v>11190</v>
      </c>
      <c r="D4826" s="45" t="n">
        <v>0</v>
      </c>
      <c r="E4826" s="46" t="s">
        <v>4372</v>
      </c>
    </row>
    <row r="4827" customFormat="false" ht="15" hidden="true" customHeight="false" outlineLevel="0" collapsed="false">
      <c r="A4827" s="10" t="s">
        <v>4243</v>
      </c>
      <c r="B4827" s="44" t="s">
        <v>4813</v>
      </c>
      <c r="C4827" s="45" t="n">
        <v>28860</v>
      </c>
      <c r="D4827" s="45" t="n">
        <v>0</v>
      </c>
      <c r="E4827" s="46" t="s">
        <v>4297</v>
      </c>
    </row>
    <row r="4828" customFormat="false" ht="27.7" hidden="true" customHeight="false" outlineLevel="0" collapsed="false">
      <c r="A4828" s="10" t="s">
        <v>4243</v>
      </c>
      <c r="B4828" s="44" t="s">
        <v>4814</v>
      </c>
      <c r="C4828" s="45" t="n">
        <v>59830</v>
      </c>
      <c r="D4828" s="45" t="n">
        <v>0</v>
      </c>
      <c r="E4828" s="46" t="s">
        <v>4348</v>
      </c>
    </row>
    <row r="4829" customFormat="false" ht="15" hidden="true" customHeight="false" outlineLevel="0" collapsed="false">
      <c r="A4829" s="10" t="s">
        <v>4243</v>
      </c>
      <c r="B4829" s="44" t="s">
        <v>4815</v>
      </c>
      <c r="C4829" s="45" t="n">
        <v>21000</v>
      </c>
      <c r="D4829" s="45" t="n">
        <v>0</v>
      </c>
      <c r="E4829" s="46" t="s">
        <v>4483</v>
      </c>
    </row>
    <row r="4830" customFormat="false" ht="15" hidden="true" customHeight="false" outlineLevel="0" collapsed="false">
      <c r="A4830" s="10" t="s">
        <v>4243</v>
      </c>
      <c r="B4830" s="44" t="s">
        <v>4816</v>
      </c>
      <c r="C4830" s="45" t="n">
        <v>35700</v>
      </c>
      <c r="D4830" s="45" t="n">
        <v>0</v>
      </c>
      <c r="E4830" s="46" t="s">
        <v>4317</v>
      </c>
    </row>
    <row r="4831" customFormat="false" ht="27.7" hidden="true" customHeight="false" outlineLevel="0" collapsed="false">
      <c r="A4831" s="10" t="s">
        <v>4243</v>
      </c>
      <c r="B4831" s="44" t="s">
        <v>4817</v>
      </c>
      <c r="C4831" s="45" t="n">
        <v>30700</v>
      </c>
      <c r="D4831" s="45" t="n">
        <v>0</v>
      </c>
      <c r="E4831" s="46" t="s">
        <v>4332</v>
      </c>
    </row>
    <row r="4832" customFormat="false" ht="27.7" hidden="true" customHeight="false" outlineLevel="0" collapsed="false">
      <c r="A4832" s="10" t="s">
        <v>4243</v>
      </c>
      <c r="B4832" s="44" t="s">
        <v>4818</v>
      </c>
      <c r="C4832" s="45" t="n">
        <v>17110</v>
      </c>
      <c r="D4832" s="45" t="n">
        <v>0</v>
      </c>
      <c r="E4832" s="46" t="s">
        <v>4332</v>
      </c>
    </row>
    <row r="4833" customFormat="false" ht="15" hidden="true" customHeight="false" outlineLevel="0" collapsed="false">
      <c r="A4833" s="10" t="s">
        <v>4243</v>
      </c>
      <c r="B4833" s="44" t="s">
        <v>4819</v>
      </c>
      <c r="C4833" s="45" t="n">
        <v>30720</v>
      </c>
      <c r="D4833" s="45" t="n">
        <v>0</v>
      </c>
      <c r="E4833" s="49" t="s">
        <v>4325</v>
      </c>
    </row>
    <row r="4834" customFormat="false" ht="15" hidden="true" customHeight="false" outlineLevel="0" collapsed="false">
      <c r="A4834" s="10" t="s">
        <v>4243</v>
      </c>
      <c r="B4834" s="44" t="s">
        <v>4820</v>
      </c>
      <c r="C4834" s="45" t="n">
        <v>13660</v>
      </c>
      <c r="D4834" s="45" t="n">
        <v>0</v>
      </c>
      <c r="E4834" s="46" t="s">
        <v>4366</v>
      </c>
    </row>
    <row r="4835" customFormat="false" ht="15" hidden="true" customHeight="false" outlineLevel="0" collapsed="false">
      <c r="A4835" s="10" t="s">
        <v>4243</v>
      </c>
      <c r="B4835" s="44" t="s">
        <v>4821</v>
      </c>
      <c r="C4835" s="45" t="n">
        <v>13450</v>
      </c>
      <c r="D4835" s="45" t="n">
        <v>0</v>
      </c>
      <c r="E4835" s="46" t="s">
        <v>4259</v>
      </c>
    </row>
    <row r="4836" customFormat="false" ht="15" hidden="true" customHeight="false" outlineLevel="0" collapsed="false">
      <c r="A4836" s="10" t="s">
        <v>4243</v>
      </c>
      <c r="B4836" s="44" t="s">
        <v>4822</v>
      </c>
      <c r="C4836" s="45" t="n">
        <v>47000</v>
      </c>
      <c r="D4836" s="45" t="n">
        <v>20</v>
      </c>
      <c r="E4836" s="46" t="s">
        <v>4286</v>
      </c>
    </row>
    <row r="4837" customFormat="false" ht="15" hidden="true" customHeight="false" outlineLevel="0" collapsed="false">
      <c r="A4837" s="10" t="s">
        <v>4243</v>
      </c>
      <c r="B4837" s="44" t="s">
        <v>4823</v>
      </c>
      <c r="C4837" s="45" t="n">
        <v>36540</v>
      </c>
      <c r="D4837" s="45" t="n">
        <v>0</v>
      </c>
      <c r="E4837" s="46" t="s">
        <v>4255</v>
      </c>
    </row>
    <row r="4838" customFormat="false" ht="15" hidden="true" customHeight="false" outlineLevel="0" collapsed="false">
      <c r="A4838" s="10" t="s">
        <v>4243</v>
      </c>
      <c r="B4838" s="44" t="s">
        <v>4824</v>
      </c>
      <c r="C4838" s="45" t="n">
        <v>30450</v>
      </c>
      <c r="D4838" s="45" t="n">
        <v>0</v>
      </c>
      <c r="E4838" s="46" t="s">
        <v>4825</v>
      </c>
    </row>
    <row r="4839" customFormat="false" ht="15" hidden="true" customHeight="false" outlineLevel="0" collapsed="false">
      <c r="A4839" s="10" t="s">
        <v>4243</v>
      </c>
      <c r="B4839" s="44" t="s">
        <v>4826</v>
      </c>
      <c r="C4839" s="45" t="n">
        <v>27930</v>
      </c>
      <c r="D4839" s="45" t="n">
        <v>0</v>
      </c>
      <c r="E4839" s="46" t="s">
        <v>4358</v>
      </c>
    </row>
    <row r="4840" customFormat="false" ht="15" hidden="true" customHeight="false" outlineLevel="0" collapsed="false">
      <c r="A4840" s="10" t="s">
        <v>4243</v>
      </c>
      <c r="B4840" s="44" t="s">
        <v>4827</v>
      </c>
      <c r="C4840" s="45" t="n">
        <v>21390</v>
      </c>
      <c r="D4840" s="45" t="n">
        <v>0</v>
      </c>
      <c r="E4840" s="46" t="s">
        <v>4358</v>
      </c>
    </row>
    <row r="4841" customFormat="false" ht="15" hidden="true" customHeight="false" outlineLevel="0" collapsed="false">
      <c r="A4841" s="10" t="s">
        <v>4243</v>
      </c>
      <c r="B4841" s="44" t="s">
        <v>4828</v>
      </c>
      <c r="C4841" s="45" t="n">
        <v>22040</v>
      </c>
      <c r="D4841" s="45" t="n">
        <v>0</v>
      </c>
      <c r="E4841" s="46" t="s">
        <v>4245</v>
      </c>
    </row>
    <row r="4842" customFormat="false" ht="15" hidden="true" customHeight="false" outlineLevel="0" collapsed="false">
      <c r="A4842" s="10" t="s">
        <v>4243</v>
      </c>
      <c r="B4842" s="44" t="s">
        <v>4829</v>
      </c>
      <c r="C4842" s="45" t="n">
        <v>4620</v>
      </c>
      <c r="D4842" s="45" t="n">
        <v>0</v>
      </c>
      <c r="E4842" s="46" t="s">
        <v>4398</v>
      </c>
    </row>
    <row r="4843" customFormat="false" ht="15" hidden="true" customHeight="false" outlineLevel="0" collapsed="false">
      <c r="A4843" s="10" t="s">
        <v>4243</v>
      </c>
      <c r="B4843" s="44" t="s">
        <v>4830</v>
      </c>
      <c r="C4843" s="45" t="n">
        <v>5060</v>
      </c>
      <c r="D4843" s="45" t="n">
        <v>0</v>
      </c>
      <c r="E4843" s="46" t="s">
        <v>4259</v>
      </c>
    </row>
    <row r="4844" customFormat="false" ht="15" hidden="true" customHeight="false" outlineLevel="0" collapsed="false">
      <c r="A4844" s="10" t="s">
        <v>4243</v>
      </c>
      <c r="B4844" s="44" t="s">
        <v>4831</v>
      </c>
      <c r="C4844" s="45" t="n">
        <v>3480</v>
      </c>
      <c r="D4844" s="45" t="n">
        <v>0</v>
      </c>
      <c r="E4844" s="46" t="s">
        <v>4372</v>
      </c>
    </row>
    <row r="4845" customFormat="false" ht="15" hidden="true" customHeight="false" outlineLevel="0" collapsed="false">
      <c r="A4845" s="10" t="s">
        <v>4243</v>
      </c>
      <c r="B4845" s="44" t="s">
        <v>4832</v>
      </c>
      <c r="C4845" s="45" t="n">
        <v>4615</v>
      </c>
      <c r="D4845" s="45" t="n">
        <v>0</v>
      </c>
      <c r="E4845" s="46" t="s">
        <v>4341</v>
      </c>
    </row>
    <row r="4846" customFormat="false" ht="15" hidden="true" customHeight="false" outlineLevel="0" collapsed="false">
      <c r="A4846" s="10" t="s">
        <v>4243</v>
      </c>
      <c r="B4846" s="44" t="s">
        <v>4833</v>
      </c>
      <c r="C4846" s="45" t="n">
        <v>3480</v>
      </c>
      <c r="D4846" s="45" t="n">
        <v>0</v>
      </c>
      <c r="E4846" s="46" t="s">
        <v>4297</v>
      </c>
    </row>
    <row r="4847" customFormat="false" ht="15" hidden="true" customHeight="false" outlineLevel="0" collapsed="false">
      <c r="A4847" s="10" t="s">
        <v>4243</v>
      </c>
      <c r="B4847" s="44" t="s">
        <v>4834</v>
      </c>
      <c r="C4847" s="45" t="n">
        <v>10590</v>
      </c>
      <c r="D4847" s="45" t="n">
        <v>0</v>
      </c>
      <c r="E4847" s="46" t="s">
        <v>4257</v>
      </c>
    </row>
    <row r="4848" customFormat="false" ht="15" hidden="true" customHeight="false" outlineLevel="0" collapsed="false">
      <c r="A4848" s="10" t="s">
        <v>4243</v>
      </c>
      <c r="B4848" s="44" t="s">
        <v>4835</v>
      </c>
      <c r="C4848" s="45" t="n">
        <v>1380</v>
      </c>
      <c r="D4848" s="45" t="n">
        <v>0</v>
      </c>
      <c r="E4848" s="46" t="s">
        <v>4261</v>
      </c>
    </row>
    <row r="4849" customFormat="false" ht="15" hidden="true" customHeight="false" outlineLevel="0" collapsed="false">
      <c r="A4849" s="10" t="s">
        <v>4243</v>
      </c>
      <c r="B4849" s="44" t="s">
        <v>4836</v>
      </c>
      <c r="C4849" s="45" t="n">
        <v>4370</v>
      </c>
      <c r="D4849" s="45" t="n">
        <v>0</v>
      </c>
      <c r="E4849" s="46" t="s">
        <v>4372</v>
      </c>
    </row>
    <row r="4850" customFormat="false" ht="15" hidden="true" customHeight="false" outlineLevel="0" collapsed="false">
      <c r="A4850" s="10" t="s">
        <v>4243</v>
      </c>
      <c r="B4850" s="44" t="s">
        <v>4837</v>
      </c>
      <c r="C4850" s="45" t="n">
        <v>32600</v>
      </c>
      <c r="D4850" s="45" t="n">
        <v>0</v>
      </c>
      <c r="E4850" s="46" t="s">
        <v>4247</v>
      </c>
    </row>
    <row r="4851" customFormat="false" ht="15" hidden="true" customHeight="false" outlineLevel="0" collapsed="false">
      <c r="A4851" s="10" t="s">
        <v>4243</v>
      </c>
      <c r="B4851" s="44" t="s">
        <v>4838</v>
      </c>
      <c r="C4851" s="45" t="n">
        <v>52000</v>
      </c>
      <c r="D4851" s="45" t="n">
        <v>0</v>
      </c>
      <c r="E4851" s="46" t="s">
        <v>4299</v>
      </c>
    </row>
    <row r="4852" customFormat="false" ht="15" hidden="true" customHeight="false" outlineLevel="0" collapsed="false">
      <c r="A4852" s="10" t="s">
        <v>4243</v>
      </c>
      <c r="B4852" s="44" t="s">
        <v>4839</v>
      </c>
      <c r="C4852" s="45" t="n">
        <v>16590</v>
      </c>
      <c r="D4852" s="45" t="n">
        <v>0</v>
      </c>
      <c r="E4852" s="46" t="s">
        <v>4284</v>
      </c>
    </row>
    <row r="4853" customFormat="false" ht="15" hidden="true" customHeight="false" outlineLevel="0" collapsed="false">
      <c r="A4853" s="10" t="s">
        <v>4243</v>
      </c>
      <c r="B4853" s="44" t="s">
        <v>4840</v>
      </c>
      <c r="C4853" s="45" t="n">
        <v>58890</v>
      </c>
      <c r="D4853" s="45" t="n">
        <v>0</v>
      </c>
      <c r="E4853" s="46" t="s">
        <v>4297</v>
      </c>
    </row>
    <row r="4854" customFormat="false" ht="15" hidden="true" customHeight="false" outlineLevel="0" collapsed="false">
      <c r="A4854" s="10" t="s">
        <v>4243</v>
      </c>
      <c r="B4854" s="44" t="s">
        <v>4841</v>
      </c>
      <c r="C4854" s="45" t="n">
        <v>15200</v>
      </c>
      <c r="D4854" s="45" t="n">
        <v>0</v>
      </c>
      <c r="E4854" s="50" t="s">
        <v>4842</v>
      </c>
    </row>
    <row r="4855" customFormat="false" ht="15" hidden="true" customHeight="false" outlineLevel="0" collapsed="false">
      <c r="A4855" s="10" t="s">
        <v>4243</v>
      </c>
      <c r="B4855" s="44" t="s">
        <v>4843</v>
      </c>
      <c r="C4855" s="45" t="n">
        <v>25750</v>
      </c>
      <c r="D4855" s="45" t="n">
        <v>0</v>
      </c>
      <c r="E4855" s="46" t="s">
        <v>4348</v>
      </c>
    </row>
    <row r="4856" customFormat="false" ht="27.7" hidden="true" customHeight="false" outlineLevel="0" collapsed="false">
      <c r="A4856" s="10" t="s">
        <v>4243</v>
      </c>
      <c r="B4856" s="44" t="s">
        <v>4844</v>
      </c>
      <c r="C4856" s="45" t="n">
        <v>1910</v>
      </c>
      <c r="D4856" s="45" t="n">
        <v>20</v>
      </c>
      <c r="E4856" s="46" t="s">
        <v>4845</v>
      </c>
    </row>
    <row r="4857" customFormat="false" ht="15" hidden="true" customHeight="false" outlineLevel="0" collapsed="false">
      <c r="A4857" s="10" t="s">
        <v>4243</v>
      </c>
      <c r="B4857" s="44" t="s">
        <v>4846</v>
      </c>
      <c r="C4857" s="45" t="n">
        <v>3090</v>
      </c>
      <c r="D4857" s="45" t="n">
        <v>0</v>
      </c>
      <c r="E4857" s="46" t="s">
        <v>4420</v>
      </c>
    </row>
    <row r="4858" customFormat="false" ht="15" hidden="true" customHeight="false" outlineLevel="0" collapsed="false">
      <c r="A4858" s="10" t="s">
        <v>4243</v>
      </c>
      <c r="B4858" s="44" t="s">
        <v>4847</v>
      </c>
      <c r="C4858" s="45" t="n">
        <v>9570</v>
      </c>
      <c r="D4858" s="45" t="n">
        <v>0</v>
      </c>
      <c r="E4858" s="46" t="s">
        <v>4297</v>
      </c>
    </row>
    <row r="4859" customFormat="false" ht="15" hidden="true" customHeight="false" outlineLevel="0" collapsed="false">
      <c r="A4859" s="10" t="s">
        <v>4243</v>
      </c>
      <c r="B4859" s="44" t="s">
        <v>4848</v>
      </c>
      <c r="C4859" s="45" t="n">
        <v>24980</v>
      </c>
      <c r="D4859" s="45" t="n">
        <v>0</v>
      </c>
      <c r="E4859" s="46" t="s">
        <v>4274</v>
      </c>
    </row>
    <row r="4860" customFormat="false" ht="15" hidden="true" customHeight="false" outlineLevel="0" collapsed="false">
      <c r="A4860" s="10" t="s">
        <v>4243</v>
      </c>
      <c r="B4860" s="44" t="s">
        <v>4849</v>
      </c>
      <c r="C4860" s="45" t="n">
        <v>20970</v>
      </c>
      <c r="D4860" s="45" t="n">
        <v>0</v>
      </c>
      <c r="E4860" s="49" t="s">
        <v>4272</v>
      </c>
    </row>
    <row r="4861" customFormat="false" ht="15" hidden="true" customHeight="false" outlineLevel="0" collapsed="false">
      <c r="A4861" s="10" t="s">
        <v>4243</v>
      </c>
      <c r="B4861" s="44" t="s">
        <v>4850</v>
      </c>
      <c r="C4861" s="45" t="n">
        <v>44660</v>
      </c>
      <c r="D4861" s="45" t="n">
        <v>0</v>
      </c>
      <c r="E4861" s="47" t="s">
        <v>4343</v>
      </c>
    </row>
    <row r="4862" customFormat="false" ht="15" hidden="true" customHeight="false" outlineLevel="0" collapsed="false">
      <c r="A4862" s="10" t="s">
        <v>4243</v>
      </c>
      <c r="B4862" s="44" t="s">
        <v>4851</v>
      </c>
      <c r="C4862" s="45" t="n">
        <v>14030</v>
      </c>
      <c r="D4862" s="45" t="n">
        <v>0</v>
      </c>
      <c r="E4862" s="46" t="s">
        <v>4358</v>
      </c>
    </row>
    <row r="4863" customFormat="false" ht="15" hidden="true" customHeight="false" outlineLevel="0" collapsed="false">
      <c r="A4863" s="10" t="s">
        <v>4243</v>
      </c>
      <c r="B4863" s="44" t="s">
        <v>4852</v>
      </c>
      <c r="C4863" s="45" t="n">
        <v>13040</v>
      </c>
      <c r="D4863" s="45" t="n">
        <v>0</v>
      </c>
      <c r="E4863" s="46" t="s">
        <v>4278</v>
      </c>
    </row>
    <row r="4864" customFormat="false" ht="15" hidden="true" customHeight="false" outlineLevel="0" collapsed="false">
      <c r="A4864" s="10" t="s">
        <v>4243</v>
      </c>
      <c r="B4864" s="44" t="s">
        <v>4853</v>
      </c>
      <c r="C4864" s="45" t="n">
        <v>7700</v>
      </c>
      <c r="D4864" s="45" t="n">
        <v>0</v>
      </c>
      <c r="E4864" s="46" t="s">
        <v>4380</v>
      </c>
    </row>
    <row r="4865" customFormat="false" ht="15" hidden="true" customHeight="false" outlineLevel="0" collapsed="false">
      <c r="A4865" s="10" t="s">
        <v>4243</v>
      </c>
      <c r="B4865" s="44" t="s">
        <v>4854</v>
      </c>
      <c r="C4865" s="45" t="n">
        <v>40200</v>
      </c>
      <c r="D4865" s="45" t="n">
        <v>0</v>
      </c>
      <c r="E4865" s="46" t="s">
        <v>4366</v>
      </c>
    </row>
    <row r="4866" customFormat="false" ht="15" hidden="true" customHeight="false" outlineLevel="0" collapsed="false">
      <c r="A4866" s="10" t="s">
        <v>4243</v>
      </c>
      <c r="B4866" s="44" t="s">
        <v>4855</v>
      </c>
      <c r="C4866" s="45" t="n">
        <v>10290</v>
      </c>
      <c r="D4866" s="45" t="n">
        <v>0</v>
      </c>
      <c r="E4866" s="47" t="s">
        <v>4249</v>
      </c>
    </row>
    <row r="4867" customFormat="false" ht="15" hidden="true" customHeight="false" outlineLevel="0" collapsed="false">
      <c r="A4867" s="10" t="s">
        <v>4243</v>
      </c>
      <c r="B4867" s="44" t="s">
        <v>4856</v>
      </c>
      <c r="C4867" s="45" t="n">
        <v>4350</v>
      </c>
      <c r="D4867" s="45" t="n">
        <v>0</v>
      </c>
      <c r="E4867" s="46" t="s">
        <v>4568</v>
      </c>
    </row>
    <row r="4868" customFormat="false" ht="15" hidden="true" customHeight="false" outlineLevel="0" collapsed="false">
      <c r="A4868" s="10" t="s">
        <v>4243</v>
      </c>
      <c r="B4868" s="44" t="s">
        <v>4857</v>
      </c>
      <c r="C4868" s="45" t="n">
        <v>16950</v>
      </c>
      <c r="D4868" s="45" t="n">
        <v>0</v>
      </c>
      <c r="E4868" s="46" t="s">
        <v>4702</v>
      </c>
    </row>
    <row r="4869" customFormat="false" ht="27.7" hidden="true" customHeight="false" outlineLevel="0" collapsed="false">
      <c r="A4869" s="10" t="s">
        <v>4243</v>
      </c>
      <c r="B4869" s="44" t="s">
        <v>4858</v>
      </c>
      <c r="C4869" s="45" t="n">
        <v>17000</v>
      </c>
      <c r="D4869" s="45" t="n">
        <v>0</v>
      </c>
      <c r="E4869" s="48" t="s">
        <v>4364</v>
      </c>
    </row>
    <row r="4870" customFormat="false" ht="15" hidden="true" customHeight="false" outlineLevel="0" collapsed="false">
      <c r="A4870" s="10" t="s">
        <v>4243</v>
      </c>
      <c r="B4870" s="44" t="s">
        <v>4859</v>
      </c>
      <c r="C4870" s="45" t="n">
        <v>23800</v>
      </c>
      <c r="D4870" s="45" t="n">
        <v>0</v>
      </c>
      <c r="E4870" s="46" t="s">
        <v>4278</v>
      </c>
    </row>
    <row r="4871" customFormat="false" ht="27.7" hidden="true" customHeight="false" outlineLevel="0" collapsed="false">
      <c r="A4871" s="10" t="s">
        <v>4243</v>
      </c>
      <c r="B4871" s="44" t="s">
        <v>4860</v>
      </c>
      <c r="C4871" s="45" t="n">
        <v>114000</v>
      </c>
      <c r="D4871" s="45" t="n">
        <v>20</v>
      </c>
      <c r="E4871" s="46" t="s">
        <v>4595</v>
      </c>
    </row>
    <row r="4872" customFormat="false" ht="15" hidden="true" customHeight="false" outlineLevel="0" collapsed="false">
      <c r="A4872" s="10" t="s">
        <v>4243</v>
      </c>
      <c r="B4872" s="44" t="s">
        <v>4861</v>
      </c>
      <c r="C4872" s="45" t="n">
        <v>21750</v>
      </c>
      <c r="D4872" s="45" t="n">
        <v>0</v>
      </c>
      <c r="E4872" s="47" t="s">
        <v>4307</v>
      </c>
    </row>
    <row r="4873" customFormat="false" ht="15" hidden="true" customHeight="false" outlineLevel="0" collapsed="false">
      <c r="A4873" s="10" t="s">
        <v>4243</v>
      </c>
      <c r="B4873" s="44" t="s">
        <v>4862</v>
      </c>
      <c r="C4873" s="45" t="n">
        <v>14090</v>
      </c>
      <c r="D4873" s="45" t="n">
        <v>0</v>
      </c>
      <c r="E4873" s="46" t="s">
        <v>4253</v>
      </c>
    </row>
    <row r="4874" customFormat="false" ht="15" hidden="true" customHeight="false" outlineLevel="0" collapsed="false">
      <c r="A4874" s="10" t="s">
        <v>4243</v>
      </c>
      <c r="B4874" s="44" t="s">
        <v>4863</v>
      </c>
      <c r="C4874" s="45" t="n">
        <v>1950</v>
      </c>
      <c r="D4874" s="45" t="n">
        <v>0</v>
      </c>
      <c r="E4874" s="46" t="s">
        <v>4348</v>
      </c>
    </row>
    <row r="4875" customFormat="false" ht="15" hidden="true" customHeight="false" outlineLevel="0" collapsed="false">
      <c r="A4875" s="10" t="s">
        <v>4243</v>
      </c>
      <c r="B4875" s="44" t="s">
        <v>4864</v>
      </c>
      <c r="C4875" s="45" t="n">
        <v>126000</v>
      </c>
      <c r="D4875" s="45" t="n">
        <v>20</v>
      </c>
      <c r="E4875" s="46" t="s">
        <v>4568</v>
      </c>
    </row>
    <row r="4876" customFormat="false" ht="15" hidden="true" customHeight="false" outlineLevel="0" collapsed="false">
      <c r="A4876" s="10" t="s">
        <v>4243</v>
      </c>
      <c r="B4876" s="44" t="s">
        <v>4865</v>
      </c>
      <c r="C4876" s="45" t="n">
        <v>64180</v>
      </c>
      <c r="D4876" s="45" t="n">
        <v>0</v>
      </c>
      <c r="E4876" s="46" t="s">
        <v>4341</v>
      </c>
    </row>
    <row r="4877" customFormat="false" ht="15" hidden="true" customHeight="false" outlineLevel="0" collapsed="false">
      <c r="A4877" s="10" t="s">
        <v>4243</v>
      </c>
      <c r="B4877" s="44" t="s">
        <v>4866</v>
      </c>
      <c r="C4877" s="45" t="n">
        <v>24500</v>
      </c>
      <c r="D4877" s="45" t="n">
        <v>20</v>
      </c>
      <c r="E4877" s="46" t="s">
        <v>4274</v>
      </c>
    </row>
    <row r="4878" customFormat="false" ht="15" hidden="true" customHeight="false" outlineLevel="0" collapsed="false">
      <c r="A4878" s="10" t="s">
        <v>4243</v>
      </c>
      <c r="B4878" s="44" t="s">
        <v>4867</v>
      </c>
      <c r="C4878" s="45" t="n">
        <v>2935</v>
      </c>
      <c r="D4878" s="45" t="n">
        <v>0</v>
      </c>
      <c r="E4878" s="46" t="s">
        <v>4315</v>
      </c>
    </row>
    <row r="4879" customFormat="false" ht="15" hidden="true" customHeight="false" outlineLevel="0" collapsed="false">
      <c r="A4879" s="10" t="s">
        <v>4243</v>
      </c>
      <c r="B4879" s="44" t="s">
        <v>4868</v>
      </c>
      <c r="C4879" s="45" t="n">
        <v>57050</v>
      </c>
      <c r="D4879" s="45" t="n">
        <v>0</v>
      </c>
      <c r="E4879" s="46" t="s">
        <v>4372</v>
      </c>
    </row>
    <row r="4880" customFormat="false" ht="15" hidden="true" customHeight="false" outlineLevel="0" collapsed="false">
      <c r="A4880" s="10" t="s">
        <v>4243</v>
      </c>
      <c r="B4880" s="44" t="s">
        <v>4869</v>
      </c>
      <c r="C4880" s="45" t="n">
        <v>7540</v>
      </c>
      <c r="D4880" s="45" t="n">
        <v>0</v>
      </c>
      <c r="E4880" s="46" t="s">
        <v>4278</v>
      </c>
    </row>
    <row r="4881" customFormat="false" ht="15" hidden="true" customHeight="false" outlineLevel="0" collapsed="false">
      <c r="A4881" s="10" t="s">
        <v>4243</v>
      </c>
      <c r="B4881" s="44" t="s">
        <v>4870</v>
      </c>
      <c r="C4881" s="45" t="n">
        <v>65050</v>
      </c>
      <c r="D4881" s="45" t="n">
        <v>0</v>
      </c>
      <c r="E4881" s="46" t="s">
        <v>4372</v>
      </c>
    </row>
    <row r="4882" customFormat="false" ht="15" hidden="true" customHeight="false" outlineLevel="0" collapsed="false">
      <c r="A4882" s="10" t="s">
        <v>4243</v>
      </c>
      <c r="B4882" s="44" t="s">
        <v>4871</v>
      </c>
      <c r="C4882" s="45" t="n">
        <v>4030</v>
      </c>
      <c r="D4882" s="45" t="n">
        <v>20</v>
      </c>
      <c r="E4882" s="47" t="s">
        <v>4872</v>
      </c>
    </row>
    <row r="4883" customFormat="false" ht="15" hidden="true" customHeight="false" outlineLevel="0" collapsed="false">
      <c r="A4883" s="10" t="s">
        <v>4243</v>
      </c>
      <c r="B4883" s="44" t="s">
        <v>4873</v>
      </c>
      <c r="C4883" s="45" t="n">
        <v>23800</v>
      </c>
      <c r="D4883" s="45" t="n">
        <v>0</v>
      </c>
      <c r="E4883" s="46" t="s">
        <v>4278</v>
      </c>
    </row>
    <row r="4884" customFormat="false" ht="15" hidden="true" customHeight="false" outlineLevel="0" collapsed="false">
      <c r="A4884" s="10" t="s">
        <v>4243</v>
      </c>
      <c r="B4884" s="44" t="s">
        <v>4874</v>
      </c>
      <c r="C4884" s="45" t="n">
        <v>18340</v>
      </c>
      <c r="D4884" s="45" t="n">
        <v>0</v>
      </c>
      <c r="E4884" s="46" t="s">
        <v>4372</v>
      </c>
    </row>
    <row r="4885" customFormat="false" ht="15" hidden="true" customHeight="false" outlineLevel="0" collapsed="false">
      <c r="A4885" s="10" t="s">
        <v>4243</v>
      </c>
      <c r="B4885" s="44" t="s">
        <v>4875</v>
      </c>
      <c r="C4885" s="45" t="n">
        <v>5800</v>
      </c>
      <c r="D4885" s="45" t="n">
        <v>0</v>
      </c>
      <c r="E4885" s="46" t="s">
        <v>4350</v>
      </c>
    </row>
    <row r="4886" customFormat="false" ht="15" hidden="true" customHeight="false" outlineLevel="0" collapsed="false">
      <c r="A4886" s="10" t="s">
        <v>4243</v>
      </c>
      <c r="B4886" s="44" t="s">
        <v>4876</v>
      </c>
      <c r="C4886" s="45" t="n">
        <v>5915</v>
      </c>
      <c r="D4886" s="45" t="n">
        <v>0</v>
      </c>
      <c r="E4886" s="46" t="s">
        <v>4355</v>
      </c>
    </row>
    <row r="4887" customFormat="false" ht="15" hidden="true" customHeight="false" outlineLevel="0" collapsed="false">
      <c r="A4887" s="10" t="s">
        <v>4243</v>
      </c>
      <c r="B4887" s="44" t="s">
        <v>4877</v>
      </c>
      <c r="C4887" s="45" t="n">
        <v>7220</v>
      </c>
      <c r="D4887" s="45" t="n">
        <v>0</v>
      </c>
      <c r="E4887" s="46" t="s">
        <v>4380</v>
      </c>
    </row>
    <row r="4888" customFormat="false" ht="15" hidden="true" customHeight="false" outlineLevel="0" collapsed="false">
      <c r="A4888" s="10" t="s">
        <v>4243</v>
      </c>
      <c r="B4888" s="44" t="s">
        <v>4878</v>
      </c>
      <c r="C4888" s="45" t="n">
        <v>28780</v>
      </c>
      <c r="D4888" s="45" t="n">
        <v>20</v>
      </c>
      <c r="E4888" s="46" t="s">
        <v>4288</v>
      </c>
    </row>
    <row r="4889" customFormat="false" ht="15" hidden="true" customHeight="false" outlineLevel="0" collapsed="false">
      <c r="A4889" s="10" t="s">
        <v>4243</v>
      </c>
      <c r="B4889" s="44" t="s">
        <v>4879</v>
      </c>
      <c r="C4889" s="45" t="n">
        <v>40800</v>
      </c>
      <c r="D4889" s="45" t="n">
        <v>0</v>
      </c>
      <c r="E4889" s="46" t="s">
        <v>4483</v>
      </c>
    </row>
    <row r="4890" customFormat="false" ht="15" hidden="true" customHeight="false" outlineLevel="0" collapsed="false">
      <c r="A4890" s="10" t="s">
        <v>4243</v>
      </c>
      <c r="B4890" s="44" t="s">
        <v>4880</v>
      </c>
      <c r="C4890" s="45" t="n">
        <v>9200</v>
      </c>
      <c r="D4890" s="45" t="n">
        <v>0</v>
      </c>
      <c r="E4890" s="46" t="s">
        <v>4680</v>
      </c>
    </row>
    <row r="4891" customFormat="false" ht="15" hidden="true" customHeight="false" outlineLevel="0" collapsed="false">
      <c r="A4891" s="10" t="s">
        <v>4243</v>
      </c>
      <c r="B4891" s="44" t="s">
        <v>4881</v>
      </c>
      <c r="C4891" s="45" t="n">
        <v>40600</v>
      </c>
      <c r="D4891" s="45" t="n">
        <v>20</v>
      </c>
      <c r="E4891" s="49" t="s">
        <v>4268</v>
      </c>
    </row>
    <row r="4892" customFormat="false" ht="15" hidden="true" customHeight="false" outlineLevel="0" collapsed="false">
      <c r="A4892" s="10" t="s">
        <v>4243</v>
      </c>
      <c r="B4892" s="44" t="s">
        <v>4882</v>
      </c>
      <c r="C4892" s="45" t="n">
        <v>5990</v>
      </c>
      <c r="D4892" s="45" t="n">
        <v>0</v>
      </c>
      <c r="E4892" s="46" t="s">
        <v>4577</v>
      </c>
    </row>
    <row r="4893" customFormat="false" ht="15" hidden="true" customHeight="false" outlineLevel="0" collapsed="false">
      <c r="A4893" s="10" t="s">
        <v>4243</v>
      </c>
      <c r="B4893" s="44" t="s">
        <v>4883</v>
      </c>
      <c r="C4893" s="45" t="n">
        <v>4450</v>
      </c>
      <c r="D4893" s="45" t="n">
        <v>0</v>
      </c>
      <c r="E4893" s="46" t="s">
        <v>4257</v>
      </c>
    </row>
    <row r="4894" customFormat="false" ht="15" hidden="true" customHeight="false" outlineLevel="0" collapsed="false">
      <c r="A4894" s="10" t="s">
        <v>4243</v>
      </c>
      <c r="B4894" s="44" t="s">
        <v>4884</v>
      </c>
      <c r="C4894" s="45" t="n">
        <v>10120</v>
      </c>
      <c r="D4894" s="45" t="n">
        <v>0</v>
      </c>
      <c r="E4894" s="46" t="s">
        <v>4323</v>
      </c>
    </row>
    <row r="4895" customFormat="false" ht="15" hidden="true" customHeight="false" outlineLevel="0" collapsed="false">
      <c r="A4895" s="10" t="s">
        <v>4243</v>
      </c>
      <c r="B4895" s="44" t="s">
        <v>4885</v>
      </c>
      <c r="C4895" s="45" t="n">
        <v>4920</v>
      </c>
      <c r="D4895" s="45" t="n">
        <v>0</v>
      </c>
      <c r="E4895" s="48" t="s">
        <v>4364</v>
      </c>
    </row>
    <row r="4896" customFormat="false" ht="15" hidden="true" customHeight="false" outlineLevel="0" collapsed="false">
      <c r="A4896" s="10" t="s">
        <v>4243</v>
      </c>
      <c r="B4896" s="44" t="s">
        <v>4886</v>
      </c>
      <c r="C4896" s="45" t="n">
        <v>17300</v>
      </c>
      <c r="D4896" s="45" t="n">
        <v>0</v>
      </c>
      <c r="E4896" s="46" t="s">
        <v>4301</v>
      </c>
    </row>
    <row r="4897" customFormat="false" ht="15" hidden="true" customHeight="false" outlineLevel="0" collapsed="false">
      <c r="A4897" s="10" t="s">
        <v>4243</v>
      </c>
      <c r="B4897" s="44" t="s">
        <v>4887</v>
      </c>
      <c r="C4897" s="45" t="n">
        <v>8400</v>
      </c>
      <c r="D4897" s="45" t="n">
        <v>0</v>
      </c>
      <c r="E4897" s="47" t="s">
        <v>4249</v>
      </c>
    </row>
    <row r="4898" customFormat="false" ht="15" hidden="true" customHeight="false" outlineLevel="0" collapsed="false">
      <c r="A4898" s="10" t="s">
        <v>4243</v>
      </c>
      <c r="B4898" s="44" t="s">
        <v>4888</v>
      </c>
      <c r="C4898" s="45" t="n">
        <v>14495</v>
      </c>
      <c r="D4898" s="45" t="n">
        <v>0</v>
      </c>
      <c r="E4898" s="46" t="s">
        <v>4366</v>
      </c>
    </row>
    <row r="4899" customFormat="false" ht="15" hidden="true" customHeight="false" outlineLevel="0" collapsed="false">
      <c r="A4899" s="10" t="s">
        <v>4243</v>
      </c>
      <c r="B4899" s="44" t="s">
        <v>4889</v>
      </c>
      <c r="C4899" s="45" t="n">
        <v>6135</v>
      </c>
      <c r="D4899" s="45" t="n">
        <v>0</v>
      </c>
      <c r="E4899" s="46" t="s">
        <v>4366</v>
      </c>
    </row>
    <row r="4900" customFormat="false" ht="15" hidden="true" customHeight="false" outlineLevel="0" collapsed="false">
      <c r="A4900" s="10" t="s">
        <v>4243</v>
      </c>
      <c r="B4900" s="44" t="s">
        <v>4890</v>
      </c>
      <c r="C4900" s="45" t="n">
        <v>37180</v>
      </c>
      <c r="D4900" s="45" t="n">
        <v>0</v>
      </c>
      <c r="E4900" s="46" t="s">
        <v>4257</v>
      </c>
    </row>
    <row r="4901" customFormat="false" ht="15" hidden="true" customHeight="false" outlineLevel="0" collapsed="false">
      <c r="A4901" s="10" t="s">
        <v>4243</v>
      </c>
      <c r="B4901" s="44" t="s">
        <v>4891</v>
      </c>
      <c r="C4901" s="45" t="n">
        <v>12570</v>
      </c>
      <c r="D4901" s="45" t="n">
        <v>0</v>
      </c>
      <c r="E4901" s="46" t="s">
        <v>4332</v>
      </c>
    </row>
    <row r="4902" customFormat="false" ht="15" hidden="true" customHeight="false" outlineLevel="0" collapsed="false">
      <c r="A4902" s="10" t="s">
        <v>4243</v>
      </c>
      <c r="B4902" s="44" t="s">
        <v>4892</v>
      </c>
      <c r="C4902" s="45" t="n">
        <v>6030</v>
      </c>
      <c r="D4902" s="45" t="n">
        <v>0</v>
      </c>
      <c r="E4902" s="46" t="s">
        <v>4278</v>
      </c>
    </row>
    <row r="4903" customFormat="false" ht="15" hidden="true" customHeight="false" outlineLevel="0" collapsed="false">
      <c r="A4903" s="10" t="s">
        <v>4243</v>
      </c>
      <c r="B4903" s="44" t="s">
        <v>4893</v>
      </c>
      <c r="C4903" s="45" t="n">
        <v>8590</v>
      </c>
      <c r="D4903" s="45" t="n">
        <v>0</v>
      </c>
      <c r="E4903" s="46" t="s">
        <v>4259</v>
      </c>
    </row>
    <row r="4904" customFormat="false" ht="15" hidden="true" customHeight="false" outlineLevel="0" collapsed="false">
      <c r="A4904" s="10" t="s">
        <v>4243</v>
      </c>
      <c r="B4904" s="44" t="s">
        <v>4894</v>
      </c>
      <c r="C4904" s="45" t="n">
        <v>22200</v>
      </c>
      <c r="D4904" s="45" t="n">
        <v>0</v>
      </c>
      <c r="E4904" s="46" t="s">
        <v>4607</v>
      </c>
    </row>
    <row r="4905" customFormat="false" ht="15" hidden="true" customHeight="false" outlineLevel="0" collapsed="false">
      <c r="A4905" s="10" t="s">
        <v>4243</v>
      </c>
      <c r="B4905" s="44" t="s">
        <v>4895</v>
      </c>
      <c r="C4905" s="45" t="n">
        <v>29700</v>
      </c>
      <c r="D4905" s="45" t="n">
        <v>0</v>
      </c>
      <c r="E4905" s="50" t="s">
        <v>4842</v>
      </c>
    </row>
    <row r="4906" customFormat="false" ht="27.7" hidden="true" customHeight="false" outlineLevel="0" collapsed="false">
      <c r="A4906" s="10" t="s">
        <v>4243</v>
      </c>
      <c r="B4906" s="44" t="s">
        <v>4896</v>
      </c>
      <c r="C4906" s="45" t="n">
        <v>5000</v>
      </c>
      <c r="D4906" s="45" t="n">
        <v>0</v>
      </c>
      <c r="E4906" s="46" t="s">
        <v>4372</v>
      </c>
    </row>
    <row r="4907" customFormat="false" ht="15" hidden="true" customHeight="false" outlineLevel="0" collapsed="false">
      <c r="A4907" s="10" t="s">
        <v>4243</v>
      </c>
      <c r="B4907" s="44" t="s">
        <v>4897</v>
      </c>
      <c r="C4907" s="45" t="n">
        <v>23200</v>
      </c>
      <c r="D4907" s="45" t="n">
        <v>0</v>
      </c>
      <c r="E4907" s="46" t="s">
        <v>4483</v>
      </c>
    </row>
    <row r="4908" customFormat="false" ht="15" hidden="true" customHeight="false" outlineLevel="0" collapsed="false">
      <c r="A4908" s="10" t="s">
        <v>4243</v>
      </c>
      <c r="B4908" s="44" t="s">
        <v>4898</v>
      </c>
      <c r="C4908" s="45" t="n">
        <v>2180</v>
      </c>
      <c r="D4908" s="45" t="n">
        <v>0</v>
      </c>
      <c r="E4908" s="50" t="s">
        <v>4334</v>
      </c>
    </row>
    <row r="4909" customFormat="false" ht="15" hidden="true" customHeight="false" outlineLevel="0" collapsed="false">
      <c r="A4909" s="10" t="s">
        <v>4243</v>
      </c>
      <c r="B4909" s="44" t="s">
        <v>4899</v>
      </c>
      <c r="C4909" s="45" t="n">
        <v>2610</v>
      </c>
      <c r="D4909" s="45" t="n">
        <v>0</v>
      </c>
      <c r="E4909" s="50" t="s">
        <v>4334</v>
      </c>
    </row>
    <row r="4910" customFormat="false" ht="15" hidden="true" customHeight="false" outlineLevel="0" collapsed="false">
      <c r="A4910" s="10" t="s">
        <v>4243</v>
      </c>
      <c r="B4910" s="44" t="s">
        <v>4900</v>
      </c>
      <c r="C4910" s="45" t="n">
        <v>67560</v>
      </c>
      <c r="D4910" s="45" t="n">
        <v>0</v>
      </c>
      <c r="E4910" s="46" t="s">
        <v>4345</v>
      </c>
    </row>
    <row r="4911" customFormat="false" ht="27.7" hidden="true" customHeight="false" outlineLevel="0" collapsed="false">
      <c r="A4911" s="10" t="s">
        <v>4243</v>
      </c>
      <c r="B4911" s="44" t="s">
        <v>4901</v>
      </c>
      <c r="C4911" s="45" t="n">
        <v>30650</v>
      </c>
      <c r="D4911" s="45" t="n">
        <v>0</v>
      </c>
      <c r="E4911" s="46" t="s">
        <v>4291</v>
      </c>
    </row>
    <row r="4912" customFormat="false" ht="27.7" hidden="true" customHeight="false" outlineLevel="0" collapsed="false">
      <c r="A4912" s="10" t="s">
        <v>4243</v>
      </c>
      <c r="B4912" s="44" t="s">
        <v>4902</v>
      </c>
      <c r="C4912" s="45" t="n">
        <v>12200</v>
      </c>
      <c r="D4912" s="45" t="n">
        <v>0</v>
      </c>
      <c r="E4912" s="46" t="s">
        <v>4261</v>
      </c>
    </row>
    <row r="4913" customFormat="false" ht="15" hidden="true" customHeight="false" outlineLevel="0" collapsed="false">
      <c r="A4913" s="10" t="s">
        <v>4243</v>
      </c>
      <c r="B4913" s="44" t="s">
        <v>4903</v>
      </c>
      <c r="C4913" s="45" t="n">
        <v>5800</v>
      </c>
      <c r="D4913" s="45" t="n">
        <v>0</v>
      </c>
      <c r="E4913" s="48" t="s">
        <v>4353</v>
      </c>
    </row>
    <row r="4914" customFormat="false" ht="15" hidden="true" customHeight="false" outlineLevel="0" collapsed="false">
      <c r="A4914" s="10" t="s">
        <v>4243</v>
      </c>
      <c r="B4914" s="44" t="s">
        <v>4904</v>
      </c>
      <c r="C4914" s="45" t="n">
        <v>20720</v>
      </c>
      <c r="D4914" s="45" t="n">
        <v>0</v>
      </c>
      <c r="E4914" s="46" t="s">
        <v>4905</v>
      </c>
    </row>
    <row r="4915" customFormat="false" ht="15" hidden="true" customHeight="false" outlineLevel="0" collapsed="false">
      <c r="A4915" s="10" t="s">
        <v>4243</v>
      </c>
      <c r="B4915" s="44" t="s">
        <v>4906</v>
      </c>
      <c r="C4915" s="45" t="n">
        <v>20750</v>
      </c>
      <c r="D4915" s="45" t="n">
        <v>0</v>
      </c>
      <c r="E4915" s="49" t="s">
        <v>4266</v>
      </c>
    </row>
    <row r="4916" customFormat="false" ht="15" hidden="true" customHeight="false" outlineLevel="0" collapsed="false">
      <c r="A4916" s="10" t="s">
        <v>4907</v>
      </c>
      <c r="B4916" s="26" t="s">
        <v>4908</v>
      </c>
      <c r="C4916" s="53" t="n">
        <v>38650</v>
      </c>
      <c r="D4916" s="26"/>
      <c r="E4916" s="26" t="s">
        <v>4909</v>
      </c>
    </row>
    <row r="4917" customFormat="false" ht="15" hidden="true" customHeight="false" outlineLevel="0" collapsed="false">
      <c r="A4917" s="10" t="s">
        <v>4907</v>
      </c>
      <c r="B4917" s="26" t="s">
        <v>4910</v>
      </c>
      <c r="C4917" s="53" t="n">
        <v>10000</v>
      </c>
      <c r="D4917" s="26"/>
      <c r="E4917" s="54" t="n">
        <v>46296</v>
      </c>
    </row>
    <row r="4918" customFormat="false" ht="15" hidden="true" customHeight="false" outlineLevel="0" collapsed="false">
      <c r="A4918" s="10" t="s">
        <v>4907</v>
      </c>
      <c r="B4918" s="26" t="s">
        <v>4911</v>
      </c>
      <c r="C4918" s="53" t="n">
        <v>7400</v>
      </c>
      <c r="D4918" s="26"/>
      <c r="E4918" s="54" t="n">
        <v>46174</v>
      </c>
    </row>
    <row r="4919" customFormat="false" ht="15" hidden="true" customHeight="false" outlineLevel="0" collapsed="false">
      <c r="A4919" s="10" t="s">
        <v>4907</v>
      </c>
      <c r="B4919" s="26" t="s">
        <v>4912</v>
      </c>
      <c r="C4919" s="53" t="n">
        <v>5200</v>
      </c>
      <c r="D4919" s="26"/>
      <c r="E4919" s="54" t="n">
        <v>46327</v>
      </c>
    </row>
    <row r="4920" customFormat="false" ht="15" hidden="true" customHeight="false" outlineLevel="0" collapsed="false">
      <c r="A4920" s="10" t="s">
        <v>4907</v>
      </c>
      <c r="B4920" s="26" t="s">
        <v>4913</v>
      </c>
      <c r="C4920" s="53" t="n">
        <v>9695</v>
      </c>
      <c r="D4920" s="26"/>
      <c r="E4920" s="26" t="s">
        <v>4914</v>
      </c>
    </row>
    <row r="4921" customFormat="false" ht="15" hidden="true" customHeight="false" outlineLevel="0" collapsed="false">
      <c r="A4921" s="10" t="s">
        <v>4907</v>
      </c>
      <c r="B4921" s="26" t="s">
        <v>4915</v>
      </c>
      <c r="C4921" s="53" t="n">
        <v>5890</v>
      </c>
      <c r="D4921" s="26"/>
      <c r="E4921" s="54" t="n">
        <v>46082</v>
      </c>
    </row>
    <row r="4922" customFormat="false" ht="15" hidden="true" customHeight="false" outlineLevel="0" collapsed="false">
      <c r="A4922" s="10" t="s">
        <v>4907</v>
      </c>
      <c r="B4922" s="26" t="s">
        <v>4916</v>
      </c>
      <c r="C4922" s="53" t="n">
        <v>15845</v>
      </c>
      <c r="D4922" s="26" t="s">
        <v>4917</v>
      </c>
      <c r="E4922" s="26" t="s">
        <v>4918</v>
      </c>
    </row>
    <row r="4923" customFormat="false" ht="15" hidden="true" customHeight="false" outlineLevel="0" collapsed="false">
      <c r="A4923" s="10" t="s">
        <v>4907</v>
      </c>
      <c r="B4923" s="26" t="s">
        <v>4919</v>
      </c>
      <c r="C4923" s="53" t="n">
        <v>21405</v>
      </c>
      <c r="D4923" s="26" t="s">
        <v>4917</v>
      </c>
      <c r="E4923" s="54" t="n">
        <v>45931</v>
      </c>
    </row>
    <row r="4924" customFormat="false" ht="15" hidden="true" customHeight="false" outlineLevel="0" collapsed="false">
      <c r="A4924" s="10" t="s">
        <v>4907</v>
      </c>
      <c r="B4924" s="26" t="s">
        <v>4920</v>
      </c>
      <c r="C4924" s="53" t="n">
        <v>6415</v>
      </c>
      <c r="D4924" s="26" t="s">
        <v>4917</v>
      </c>
      <c r="E4924" s="54" t="n">
        <v>46905</v>
      </c>
    </row>
    <row r="4925" customFormat="false" ht="15" hidden="true" customHeight="false" outlineLevel="0" collapsed="false">
      <c r="A4925" s="10" t="s">
        <v>4907</v>
      </c>
      <c r="B4925" s="26" t="s">
        <v>4921</v>
      </c>
      <c r="C4925" s="53" t="n">
        <v>24600</v>
      </c>
      <c r="D4925" s="26"/>
      <c r="E4925" s="54" t="n">
        <v>46388</v>
      </c>
    </row>
    <row r="4926" customFormat="false" ht="15" hidden="true" customHeight="false" outlineLevel="0" collapsed="false">
      <c r="A4926" s="10" t="s">
        <v>4907</v>
      </c>
      <c r="B4926" s="26" t="s">
        <v>4922</v>
      </c>
      <c r="C4926" s="53" t="n">
        <v>78930</v>
      </c>
      <c r="D4926" s="26"/>
      <c r="E4926" s="26" t="s">
        <v>4918</v>
      </c>
    </row>
    <row r="4927" customFormat="false" ht="15" hidden="true" customHeight="false" outlineLevel="0" collapsed="false">
      <c r="A4927" s="10" t="s">
        <v>4907</v>
      </c>
      <c r="B4927" s="26" t="s">
        <v>4923</v>
      </c>
      <c r="C4927" s="53" t="n">
        <v>26235</v>
      </c>
      <c r="D4927" s="26" t="s">
        <v>4917</v>
      </c>
      <c r="E4927" s="54" t="n">
        <v>45901</v>
      </c>
    </row>
    <row r="4928" customFormat="false" ht="15" hidden="true" customHeight="false" outlineLevel="0" collapsed="false">
      <c r="A4928" s="10" t="s">
        <v>4907</v>
      </c>
      <c r="B4928" s="26" t="s">
        <v>4924</v>
      </c>
      <c r="C4928" s="53" t="n">
        <v>9755</v>
      </c>
      <c r="D4928" s="26"/>
      <c r="E4928" s="54" t="n">
        <v>45962</v>
      </c>
    </row>
    <row r="4929" customFormat="false" ht="15" hidden="true" customHeight="false" outlineLevel="0" collapsed="false">
      <c r="A4929" s="10" t="s">
        <v>4907</v>
      </c>
      <c r="B4929" s="26" t="s">
        <v>4925</v>
      </c>
      <c r="C4929" s="53" t="n">
        <v>14240</v>
      </c>
      <c r="D4929" s="26"/>
      <c r="E4929" s="54" t="n">
        <v>47027</v>
      </c>
    </row>
    <row r="4930" customFormat="false" ht="15" hidden="true" customHeight="false" outlineLevel="0" collapsed="false">
      <c r="A4930" s="10" t="s">
        <v>4907</v>
      </c>
      <c r="B4930" s="26" t="s">
        <v>4926</v>
      </c>
      <c r="C4930" s="53" t="n">
        <v>12200</v>
      </c>
      <c r="D4930" s="26"/>
      <c r="E4930" s="54" t="n">
        <v>45962</v>
      </c>
    </row>
    <row r="4931" customFormat="false" ht="15" hidden="true" customHeight="false" outlineLevel="0" collapsed="false">
      <c r="A4931" s="10" t="s">
        <v>4907</v>
      </c>
      <c r="B4931" s="26" t="s">
        <v>4927</v>
      </c>
      <c r="C4931" s="53" t="n">
        <v>10335</v>
      </c>
      <c r="D4931" s="26"/>
      <c r="E4931" s="54" t="n">
        <v>46174</v>
      </c>
    </row>
    <row r="4932" customFormat="false" ht="15" hidden="true" customHeight="false" outlineLevel="0" collapsed="false">
      <c r="A4932" s="10" t="s">
        <v>4907</v>
      </c>
      <c r="B4932" s="26" t="s">
        <v>4928</v>
      </c>
      <c r="C4932" s="53" t="n">
        <v>5490</v>
      </c>
      <c r="D4932" s="26"/>
      <c r="E4932" s="54" t="n">
        <v>46174</v>
      </c>
    </row>
    <row r="4933" customFormat="false" ht="15" hidden="true" customHeight="false" outlineLevel="0" collapsed="false">
      <c r="A4933" s="10" t="s">
        <v>4907</v>
      </c>
      <c r="B4933" s="26" t="s">
        <v>4929</v>
      </c>
      <c r="C4933" s="53" t="n">
        <v>17970</v>
      </c>
      <c r="D4933" s="26"/>
      <c r="E4933" s="26" t="s">
        <v>4930</v>
      </c>
    </row>
    <row r="4934" customFormat="false" ht="15" hidden="true" customHeight="false" outlineLevel="0" collapsed="false">
      <c r="A4934" s="10" t="s">
        <v>4907</v>
      </c>
      <c r="B4934" s="26" t="s">
        <v>4931</v>
      </c>
      <c r="C4934" s="53" t="n">
        <v>24500</v>
      </c>
      <c r="D4934" s="26"/>
      <c r="E4934" s="54" t="n">
        <v>46388</v>
      </c>
    </row>
    <row r="4935" customFormat="false" ht="15" hidden="true" customHeight="false" outlineLevel="0" collapsed="false">
      <c r="A4935" s="10" t="s">
        <v>4907</v>
      </c>
      <c r="B4935" s="26" t="s">
        <v>4932</v>
      </c>
      <c r="C4935" s="53" t="n">
        <v>17600</v>
      </c>
      <c r="D4935" s="26"/>
      <c r="E4935" s="26" t="s">
        <v>4933</v>
      </c>
    </row>
    <row r="4936" customFormat="false" ht="15" hidden="true" customHeight="false" outlineLevel="0" collapsed="false">
      <c r="A4936" s="10" t="s">
        <v>4907</v>
      </c>
      <c r="B4936" s="26" t="s">
        <v>4934</v>
      </c>
      <c r="C4936" s="53" t="n">
        <v>4640</v>
      </c>
      <c r="D4936" s="26"/>
      <c r="E4936" s="26" t="s">
        <v>4933</v>
      </c>
    </row>
    <row r="4937" customFormat="false" ht="15" hidden="true" customHeight="false" outlineLevel="0" collapsed="false">
      <c r="A4937" s="10" t="s">
        <v>4907</v>
      </c>
      <c r="B4937" s="26" t="s">
        <v>4935</v>
      </c>
      <c r="C4937" s="53" t="n">
        <v>7725</v>
      </c>
      <c r="D4937" s="26"/>
      <c r="E4937" s="54" t="n">
        <v>46296</v>
      </c>
    </row>
    <row r="4938" customFormat="false" ht="15" hidden="true" customHeight="false" outlineLevel="0" collapsed="false">
      <c r="A4938" s="10" t="s">
        <v>4907</v>
      </c>
      <c r="B4938" s="26" t="s">
        <v>4936</v>
      </c>
      <c r="C4938" s="53" t="n">
        <v>366240</v>
      </c>
      <c r="D4938" s="26" t="s">
        <v>4917</v>
      </c>
      <c r="E4938" s="54" t="n">
        <v>45566</v>
      </c>
    </row>
    <row r="4939" customFormat="false" ht="15" hidden="true" customHeight="false" outlineLevel="0" collapsed="false">
      <c r="A4939" s="10" t="s">
        <v>4907</v>
      </c>
      <c r="B4939" s="26" t="s">
        <v>4937</v>
      </c>
      <c r="C4939" s="53" t="n">
        <v>231000</v>
      </c>
      <c r="D4939" s="26"/>
      <c r="E4939" s="26" t="s">
        <v>4933</v>
      </c>
    </row>
    <row r="4940" customFormat="false" ht="15" hidden="true" customHeight="false" outlineLevel="0" collapsed="false">
      <c r="A4940" s="10" t="s">
        <v>4907</v>
      </c>
      <c r="B4940" s="26" t="s">
        <v>4938</v>
      </c>
      <c r="C4940" s="53" t="n">
        <v>9990</v>
      </c>
      <c r="D4940" s="26"/>
      <c r="E4940" s="26" t="s">
        <v>4939</v>
      </c>
    </row>
    <row r="4941" customFormat="false" ht="15" hidden="true" customHeight="false" outlineLevel="0" collapsed="false">
      <c r="A4941" s="10" t="s">
        <v>4907</v>
      </c>
      <c r="B4941" s="26" t="s">
        <v>4940</v>
      </c>
      <c r="C4941" s="53" t="n">
        <v>41900</v>
      </c>
      <c r="D4941" s="26"/>
      <c r="E4941" s="26" t="s">
        <v>4941</v>
      </c>
    </row>
    <row r="4942" customFormat="false" ht="15" hidden="true" customHeight="false" outlineLevel="0" collapsed="false">
      <c r="A4942" s="10" t="s">
        <v>4907</v>
      </c>
      <c r="B4942" s="26" t="s">
        <v>4942</v>
      </c>
      <c r="C4942" s="53" t="n">
        <v>23200</v>
      </c>
      <c r="D4942" s="26"/>
      <c r="E4942" s="54" t="n">
        <v>46266</v>
      </c>
    </row>
    <row r="4943" customFormat="false" ht="15" hidden="true" customHeight="false" outlineLevel="0" collapsed="false">
      <c r="A4943" s="10" t="s">
        <v>4907</v>
      </c>
      <c r="B4943" s="26" t="s">
        <v>4943</v>
      </c>
      <c r="C4943" s="53" t="n">
        <v>10335</v>
      </c>
      <c r="D4943" s="26"/>
      <c r="E4943" s="54" t="n">
        <v>46174</v>
      </c>
    </row>
    <row r="4944" customFormat="false" ht="15" hidden="true" customHeight="false" outlineLevel="0" collapsed="false">
      <c r="A4944" s="10" t="s">
        <v>4907</v>
      </c>
      <c r="B4944" s="26" t="s">
        <v>4944</v>
      </c>
      <c r="C4944" s="53" t="n">
        <v>5490</v>
      </c>
      <c r="D4944" s="26"/>
      <c r="E4944" s="54" t="n">
        <v>46174</v>
      </c>
    </row>
    <row r="4945" customFormat="false" ht="15" hidden="true" customHeight="false" outlineLevel="0" collapsed="false">
      <c r="A4945" s="10" t="s">
        <v>4907</v>
      </c>
      <c r="B4945" s="26" t="s">
        <v>4945</v>
      </c>
      <c r="C4945" s="53" t="n">
        <v>17970</v>
      </c>
      <c r="D4945" s="26"/>
      <c r="E4945" s="26" t="s">
        <v>4930</v>
      </c>
    </row>
    <row r="4946" customFormat="false" ht="15" hidden="true" customHeight="false" outlineLevel="0" collapsed="false">
      <c r="A4946" s="10" t="s">
        <v>4907</v>
      </c>
      <c r="B4946" s="26" t="s">
        <v>4946</v>
      </c>
      <c r="C4946" s="53" t="n">
        <v>47100</v>
      </c>
      <c r="D4946" s="26"/>
      <c r="E4946" s="26" t="s">
        <v>4947</v>
      </c>
    </row>
    <row r="4947" customFormat="false" ht="15" hidden="true" customHeight="false" outlineLevel="0" collapsed="false">
      <c r="A4947" s="10" t="s">
        <v>4907</v>
      </c>
      <c r="B4947" s="26" t="s">
        <v>4948</v>
      </c>
      <c r="C4947" s="53" t="n">
        <v>37000</v>
      </c>
      <c r="D4947" s="26"/>
      <c r="E4947" s="54" t="n">
        <v>45931</v>
      </c>
    </row>
    <row r="4948" customFormat="false" ht="15" hidden="true" customHeight="false" outlineLevel="0" collapsed="false">
      <c r="A4948" s="10" t="s">
        <v>4907</v>
      </c>
      <c r="B4948" s="26" t="s">
        <v>4949</v>
      </c>
      <c r="C4948" s="53" t="n">
        <v>30085</v>
      </c>
      <c r="D4948" s="26"/>
      <c r="E4948" s="54" t="n">
        <v>46174</v>
      </c>
    </row>
    <row r="4949" customFormat="false" ht="15" hidden="true" customHeight="false" outlineLevel="0" collapsed="false">
      <c r="A4949" s="10" t="s">
        <v>4907</v>
      </c>
      <c r="B4949" s="26" t="s">
        <v>4950</v>
      </c>
      <c r="C4949" s="53" t="n">
        <v>93090</v>
      </c>
      <c r="D4949" s="26"/>
      <c r="E4949" s="54" t="n">
        <v>46813</v>
      </c>
    </row>
    <row r="4950" customFormat="false" ht="15" hidden="true" customHeight="false" outlineLevel="0" collapsed="false">
      <c r="A4950" s="10" t="s">
        <v>4907</v>
      </c>
      <c r="B4950" s="26" t="s">
        <v>4951</v>
      </c>
      <c r="C4950" s="53" t="n">
        <v>19060</v>
      </c>
      <c r="D4950" s="26"/>
      <c r="E4950" s="54" t="n">
        <v>46327</v>
      </c>
    </row>
    <row r="4951" customFormat="false" ht="15" hidden="true" customHeight="false" outlineLevel="0" collapsed="false">
      <c r="A4951" s="10" t="s">
        <v>4907</v>
      </c>
      <c r="B4951" s="26" t="s">
        <v>4952</v>
      </c>
      <c r="C4951" s="53" t="n">
        <v>50765</v>
      </c>
      <c r="D4951" s="26"/>
      <c r="E4951" s="54" t="n">
        <v>46753</v>
      </c>
    </row>
    <row r="4952" customFormat="false" ht="15" hidden="true" customHeight="false" outlineLevel="0" collapsed="false">
      <c r="A4952" s="10" t="s">
        <v>4907</v>
      </c>
      <c r="B4952" s="26" t="s">
        <v>4953</v>
      </c>
      <c r="C4952" s="53" t="n">
        <v>23800</v>
      </c>
      <c r="D4952" s="26"/>
      <c r="E4952" s="26" t="s">
        <v>4909</v>
      </c>
    </row>
    <row r="4953" customFormat="false" ht="15" hidden="true" customHeight="false" outlineLevel="0" collapsed="false">
      <c r="A4953" s="10" t="s">
        <v>4907</v>
      </c>
      <c r="B4953" s="26" t="s">
        <v>4954</v>
      </c>
      <c r="C4953" s="53" t="n">
        <v>50765</v>
      </c>
      <c r="D4953" s="26"/>
      <c r="E4953" s="54" t="n">
        <v>46753</v>
      </c>
    </row>
    <row r="4954" customFormat="false" ht="15" hidden="true" customHeight="false" outlineLevel="0" collapsed="false">
      <c r="A4954" s="10" t="s">
        <v>4907</v>
      </c>
      <c r="B4954" s="26" t="s">
        <v>4955</v>
      </c>
      <c r="C4954" s="53" t="n">
        <v>23800</v>
      </c>
      <c r="D4954" s="26"/>
      <c r="E4954" s="26" t="s">
        <v>4909</v>
      </c>
    </row>
    <row r="4955" customFormat="false" ht="15" hidden="true" customHeight="false" outlineLevel="0" collapsed="false">
      <c r="A4955" s="10" t="s">
        <v>4907</v>
      </c>
      <c r="B4955" s="26" t="s">
        <v>4956</v>
      </c>
      <c r="C4955" s="53" t="n">
        <v>115730</v>
      </c>
      <c r="D4955" s="26"/>
      <c r="E4955" s="54" t="n">
        <v>46023</v>
      </c>
    </row>
    <row r="4956" customFormat="false" ht="15" hidden="true" customHeight="false" outlineLevel="0" collapsed="false">
      <c r="A4956" s="10" t="s">
        <v>4907</v>
      </c>
      <c r="B4956" s="26" t="s">
        <v>4957</v>
      </c>
      <c r="C4956" s="53" t="n">
        <v>11800</v>
      </c>
      <c r="D4956" s="26"/>
      <c r="E4956" s="54" t="n">
        <v>46296</v>
      </c>
    </row>
    <row r="4957" customFormat="false" ht="15" hidden="true" customHeight="false" outlineLevel="0" collapsed="false">
      <c r="A4957" s="10" t="s">
        <v>4907</v>
      </c>
      <c r="B4957" s="26" t="s">
        <v>4958</v>
      </c>
      <c r="C4957" s="53" t="n">
        <v>4640</v>
      </c>
      <c r="D4957" s="26"/>
      <c r="E4957" s="26" t="s">
        <v>4918</v>
      </c>
    </row>
    <row r="4958" customFormat="false" ht="15" hidden="true" customHeight="false" outlineLevel="0" collapsed="false">
      <c r="A4958" s="10" t="s">
        <v>4907</v>
      </c>
      <c r="B4958" s="26" t="s">
        <v>4959</v>
      </c>
      <c r="C4958" s="53" t="n">
        <v>4065</v>
      </c>
      <c r="D4958" s="26"/>
      <c r="E4958" s="26" t="s">
        <v>4918</v>
      </c>
    </row>
    <row r="4959" customFormat="false" ht="15" hidden="true" customHeight="false" outlineLevel="0" collapsed="false">
      <c r="A4959" s="10" t="s">
        <v>4907</v>
      </c>
      <c r="B4959" s="26" t="s">
        <v>4960</v>
      </c>
      <c r="C4959" s="53" t="n">
        <v>56835</v>
      </c>
      <c r="D4959" s="26"/>
      <c r="E4959" s="54" t="n">
        <v>45931</v>
      </c>
    </row>
    <row r="4960" customFormat="false" ht="15" hidden="true" customHeight="false" outlineLevel="0" collapsed="false">
      <c r="A4960" s="10" t="s">
        <v>4907</v>
      </c>
      <c r="B4960" s="26" t="s">
        <v>4961</v>
      </c>
      <c r="C4960" s="53" t="n">
        <v>12650</v>
      </c>
      <c r="D4960" s="26"/>
      <c r="E4960" s="54" t="n">
        <v>46082</v>
      </c>
    </row>
    <row r="4961" customFormat="false" ht="15" hidden="true" customHeight="false" outlineLevel="0" collapsed="false">
      <c r="A4961" s="10" t="s">
        <v>4907</v>
      </c>
      <c r="B4961" s="26" t="s">
        <v>4962</v>
      </c>
      <c r="C4961" s="53" t="n">
        <v>29055</v>
      </c>
      <c r="D4961" s="26"/>
      <c r="E4961" s="26" t="s">
        <v>4930</v>
      </c>
    </row>
    <row r="4962" customFormat="false" ht="15" hidden="true" customHeight="false" outlineLevel="0" collapsed="false">
      <c r="A4962" s="10" t="s">
        <v>4907</v>
      </c>
      <c r="B4962" s="26" t="s">
        <v>4963</v>
      </c>
      <c r="C4962" s="53" t="n">
        <v>15575</v>
      </c>
      <c r="D4962" s="26"/>
      <c r="E4962" s="26" t="s">
        <v>4930</v>
      </c>
    </row>
    <row r="4963" customFormat="false" ht="15" hidden="true" customHeight="false" outlineLevel="0" collapsed="false">
      <c r="A4963" s="10" t="s">
        <v>4907</v>
      </c>
      <c r="B4963" s="26" t="s">
        <v>4964</v>
      </c>
      <c r="C4963" s="53" t="n">
        <v>20580</v>
      </c>
      <c r="D4963" s="26"/>
      <c r="E4963" s="54" t="n">
        <v>46023</v>
      </c>
    </row>
    <row r="4964" customFormat="false" ht="15" hidden="true" customHeight="false" outlineLevel="0" collapsed="false">
      <c r="A4964" s="10" t="s">
        <v>4907</v>
      </c>
      <c r="B4964" s="26" t="s">
        <v>4965</v>
      </c>
      <c r="C4964" s="53" t="n">
        <v>11800</v>
      </c>
      <c r="D4964" s="26"/>
      <c r="E4964" s="54" t="n">
        <v>46204</v>
      </c>
    </row>
    <row r="4965" customFormat="false" ht="15" hidden="true" customHeight="false" outlineLevel="0" collapsed="false">
      <c r="A4965" s="10" t="s">
        <v>4907</v>
      </c>
      <c r="B4965" s="26" t="s">
        <v>4966</v>
      </c>
      <c r="C4965" s="53" t="n">
        <v>11800</v>
      </c>
      <c r="D4965" s="26"/>
      <c r="E4965" s="54" t="n">
        <v>46204</v>
      </c>
    </row>
    <row r="4966" customFormat="false" ht="15" hidden="true" customHeight="false" outlineLevel="0" collapsed="false">
      <c r="A4966" s="10" t="s">
        <v>4907</v>
      </c>
      <c r="B4966" s="26" t="s">
        <v>4967</v>
      </c>
      <c r="C4966" s="53" t="n">
        <v>94995</v>
      </c>
      <c r="D4966" s="26"/>
      <c r="E4966" s="26" t="s">
        <v>4914</v>
      </c>
    </row>
    <row r="4967" customFormat="false" ht="15" hidden="true" customHeight="false" outlineLevel="0" collapsed="false">
      <c r="A4967" s="10" t="s">
        <v>4907</v>
      </c>
      <c r="B4967" s="26" t="s">
        <v>4968</v>
      </c>
      <c r="C4967" s="53" t="n">
        <v>18395</v>
      </c>
      <c r="D4967" s="26"/>
      <c r="E4967" s="54" t="n">
        <v>47058</v>
      </c>
    </row>
    <row r="4968" customFormat="false" ht="15" hidden="true" customHeight="false" outlineLevel="0" collapsed="false">
      <c r="A4968" s="10" t="s">
        <v>4907</v>
      </c>
      <c r="B4968" s="26" t="s">
        <v>4969</v>
      </c>
      <c r="C4968" s="53" t="n">
        <v>21555</v>
      </c>
      <c r="D4968" s="26"/>
      <c r="E4968" s="54" t="n">
        <v>47058</v>
      </c>
    </row>
    <row r="4969" customFormat="false" ht="15" hidden="true" customHeight="false" outlineLevel="0" collapsed="false">
      <c r="A4969" s="10" t="s">
        <v>4907</v>
      </c>
      <c r="B4969" s="26" t="s">
        <v>4970</v>
      </c>
      <c r="C4969" s="53" t="n">
        <v>8350</v>
      </c>
      <c r="D4969" s="26"/>
      <c r="E4969" s="54" t="n">
        <v>46935</v>
      </c>
    </row>
    <row r="4970" customFormat="false" ht="15" hidden="true" customHeight="false" outlineLevel="0" collapsed="false">
      <c r="A4970" s="10" t="s">
        <v>4907</v>
      </c>
      <c r="B4970" s="26" t="s">
        <v>4971</v>
      </c>
      <c r="C4970" s="53" t="n">
        <v>8350</v>
      </c>
      <c r="D4970" s="26"/>
      <c r="E4970" s="54" t="n">
        <v>46935</v>
      </c>
    </row>
    <row r="4971" customFormat="false" ht="15" hidden="true" customHeight="false" outlineLevel="0" collapsed="false">
      <c r="A4971" s="10" t="s">
        <v>4907</v>
      </c>
      <c r="B4971" s="26" t="s">
        <v>4972</v>
      </c>
      <c r="C4971" s="53" t="n">
        <v>7485</v>
      </c>
      <c r="D4971" s="26"/>
      <c r="E4971" s="54" t="n">
        <v>45839</v>
      </c>
    </row>
    <row r="4972" customFormat="false" ht="15" hidden="true" customHeight="false" outlineLevel="0" collapsed="false">
      <c r="A4972" s="10" t="s">
        <v>4907</v>
      </c>
      <c r="B4972" s="26" t="s">
        <v>4973</v>
      </c>
      <c r="C4972" s="53" t="n">
        <v>12750</v>
      </c>
      <c r="D4972" s="26"/>
      <c r="E4972" s="54" t="n">
        <v>46174</v>
      </c>
    </row>
    <row r="4973" customFormat="false" ht="15" hidden="true" customHeight="false" outlineLevel="0" collapsed="false">
      <c r="A4973" s="10" t="s">
        <v>4907</v>
      </c>
      <c r="B4973" s="26" t="s">
        <v>4974</v>
      </c>
      <c r="C4973" s="53" t="n">
        <v>12750</v>
      </c>
      <c r="D4973" s="26"/>
      <c r="E4973" s="26" t="s">
        <v>4941</v>
      </c>
    </row>
    <row r="4974" customFormat="false" ht="15" hidden="true" customHeight="false" outlineLevel="0" collapsed="false">
      <c r="A4974" s="10" t="s">
        <v>4907</v>
      </c>
      <c r="B4974" s="26" t="s">
        <v>4975</v>
      </c>
      <c r="C4974" s="53" t="n">
        <v>12750</v>
      </c>
      <c r="D4974" s="26"/>
      <c r="E4974" s="54" t="n">
        <v>46174</v>
      </c>
    </row>
    <row r="4975" customFormat="false" ht="15" hidden="true" customHeight="false" outlineLevel="0" collapsed="false">
      <c r="A4975" s="10" t="s">
        <v>4907</v>
      </c>
      <c r="B4975" s="26" t="s">
        <v>4976</v>
      </c>
      <c r="C4975" s="53" t="n">
        <v>12750</v>
      </c>
      <c r="D4975" s="26"/>
      <c r="E4975" s="54" t="n">
        <v>46174</v>
      </c>
    </row>
    <row r="4976" customFormat="false" ht="15" hidden="true" customHeight="false" outlineLevel="0" collapsed="false">
      <c r="A4976" s="10" t="s">
        <v>4907</v>
      </c>
      <c r="B4976" s="26" t="s">
        <v>4977</v>
      </c>
      <c r="C4976" s="53" t="n">
        <v>12750</v>
      </c>
      <c r="D4976" s="26"/>
      <c r="E4976" s="26" t="s">
        <v>4918</v>
      </c>
    </row>
    <row r="4977" customFormat="false" ht="15" hidden="true" customHeight="false" outlineLevel="0" collapsed="false">
      <c r="A4977" s="10" t="s">
        <v>4907</v>
      </c>
      <c r="B4977" s="26" t="s">
        <v>4978</v>
      </c>
      <c r="C4977" s="53" t="n">
        <v>12750</v>
      </c>
      <c r="D4977" s="26"/>
      <c r="E4977" s="26" t="s">
        <v>4941</v>
      </c>
    </row>
    <row r="4978" customFormat="false" ht="15" hidden="true" customHeight="false" outlineLevel="0" collapsed="false">
      <c r="A4978" s="10" t="s">
        <v>4907</v>
      </c>
      <c r="B4978" s="26" t="s">
        <v>4979</v>
      </c>
      <c r="C4978" s="53" t="n">
        <v>12750</v>
      </c>
      <c r="D4978" s="26"/>
      <c r="E4978" s="26" t="s">
        <v>4941</v>
      </c>
    </row>
    <row r="4979" customFormat="false" ht="15" hidden="true" customHeight="false" outlineLevel="0" collapsed="false">
      <c r="A4979" s="10" t="s">
        <v>4907</v>
      </c>
      <c r="B4979" s="26" t="s">
        <v>4980</v>
      </c>
      <c r="C4979" s="53" t="n">
        <v>12750</v>
      </c>
      <c r="D4979" s="26"/>
      <c r="E4979" s="54" t="n">
        <v>46174</v>
      </c>
    </row>
    <row r="4980" customFormat="false" ht="15" hidden="true" customHeight="false" outlineLevel="0" collapsed="false">
      <c r="A4980" s="10" t="s">
        <v>4907</v>
      </c>
      <c r="B4980" s="26" t="s">
        <v>4981</v>
      </c>
      <c r="C4980" s="53" t="n">
        <v>12750</v>
      </c>
      <c r="D4980" s="26"/>
      <c r="E4980" s="26" t="s">
        <v>4918</v>
      </c>
    </row>
    <row r="4981" customFormat="false" ht="15" hidden="true" customHeight="false" outlineLevel="0" collapsed="false">
      <c r="A4981" s="10" t="s">
        <v>4907</v>
      </c>
      <c r="B4981" s="26" t="s">
        <v>4982</v>
      </c>
      <c r="C4981" s="53" t="n">
        <v>12750</v>
      </c>
      <c r="D4981" s="26"/>
      <c r="E4981" s="26" t="s">
        <v>4941</v>
      </c>
    </row>
    <row r="4982" customFormat="false" ht="15" hidden="true" customHeight="false" outlineLevel="0" collapsed="false">
      <c r="A4982" s="10" t="s">
        <v>4907</v>
      </c>
      <c r="B4982" s="26" t="s">
        <v>4983</v>
      </c>
      <c r="C4982" s="53" t="n">
        <v>12750</v>
      </c>
      <c r="D4982" s="26"/>
      <c r="E4982" s="26" t="s">
        <v>4941</v>
      </c>
    </row>
    <row r="4983" customFormat="false" ht="15" hidden="true" customHeight="false" outlineLevel="0" collapsed="false">
      <c r="A4983" s="10" t="s">
        <v>4907</v>
      </c>
      <c r="B4983" s="26" t="s">
        <v>4984</v>
      </c>
      <c r="C4983" s="53" t="n">
        <v>12750</v>
      </c>
      <c r="D4983" s="26"/>
      <c r="E4983" s="26" t="s">
        <v>4918</v>
      </c>
    </row>
    <row r="4984" customFormat="false" ht="15" hidden="true" customHeight="false" outlineLevel="0" collapsed="false">
      <c r="A4984" s="10" t="s">
        <v>4907</v>
      </c>
      <c r="B4984" s="26" t="s">
        <v>4985</v>
      </c>
      <c r="C4984" s="53" t="n">
        <v>12750</v>
      </c>
      <c r="D4984" s="26"/>
      <c r="E4984" s="54" t="n">
        <v>46174</v>
      </c>
    </row>
    <row r="4985" customFormat="false" ht="15" hidden="true" customHeight="false" outlineLevel="0" collapsed="false">
      <c r="A4985" s="10" t="s">
        <v>4907</v>
      </c>
      <c r="B4985" s="26" t="s">
        <v>4986</v>
      </c>
      <c r="C4985" s="53" t="n">
        <v>12750</v>
      </c>
      <c r="D4985" s="26"/>
      <c r="E4985" s="26" t="s">
        <v>4941</v>
      </c>
    </row>
    <row r="4986" customFormat="false" ht="15" hidden="true" customHeight="false" outlineLevel="0" collapsed="false">
      <c r="A4986" s="10" t="s">
        <v>4907</v>
      </c>
      <c r="B4986" s="26" t="s">
        <v>4987</v>
      </c>
      <c r="C4986" s="53" t="n">
        <v>20250</v>
      </c>
      <c r="D4986" s="26"/>
      <c r="E4986" s="54" t="n">
        <v>46174</v>
      </c>
    </row>
    <row r="4987" customFormat="false" ht="15" hidden="true" customHeight="false" outlineLevel="0" collapsed="false">
      <c r="A4987" s="10" t="s">
        <v>4907</v>
      </c>
      <c r="B4987" s="26" t="s">
        <v>4988</v>
      </c>
      <c r="C4987" s="53" t="n">
        <v>49180</v>
      </c>
      <c r="D4987" s="26"/>
      <c r="E4987" s="26" t="s">
        <v>4941</v>
      </c>
    </row>
    <row r="4988" customFormat="false" ht="15" hidden="true" customHeight="false" outlineLevel="0" collapsed="false">
      <c r="A4988" s="10" t="s">
        <v>4907</v>
      </c>
      <c r="B4988" s="26" t="s">
        <v>4989</v>
      </c>
      <c r="C4988" s="53" t="n">
        <v>49180</v>
      </c>
      <c r="D4988" s="26"/>
      <c r="E4988" s="26" t="s">
        <v>4941</v>
      </c>
    </row>
    <row r="4989" customFormat="false" ht="15" hidden="true" customHeight="false" outlineLevel="0" collapsed="false">
      <c r="A4989" s="10" t="s">
        <v>4907</v>
      </c>
      <c r="B4989" s="26" t="s">
        <v>4990</v>
      </c>
      <c r="C4989" s="53" t="n">
        <v>49180</v>
      </c>
      <c r="D4989" s="26"/>
      <c r="E4989" s="26" t="s">
        <v>4933</v>
      </c>
    </row>
    <row r="4990" customFormat="false" ht="15" hidden="true" customHeight="false" outlineLevel="0" collapsed="false">
      <c r="A4990" s="10" t="s">
        <v>4907</v>
      </c>
      <c r="B4990" s="26" t="s">
        <v>4991</v>
      </c>
      <c r="C4990" s="53" t="n">
        <v>2015</v>
      </c>
      <c r="D4990" s="26"/>
      <c r="E4990" s="54" t="n">
        <v>46327</v>
      </c>
    </row>
    <row r="4991" customFormat="false" ht="15" hidden="true" customHeight="false" outlineLevel="0" collapsed="false">
      <c r="A4991" s="10" t="s">
        <v>4907</v>
      </c>
      <c r="B4991" s="26" t="s">
        <v>4992</v>
      </c>
      <c r="C4991" s="53" t="n">
        <v>2915</v>
      </c>
      <c r="D4991" s="26"/>
      <c r="E4991" s="54" t="n">
        <v>46327</v>
      </c>
    </row>
    <row r="4992" customFormat="false" ht="15" hidden="true" customHeight="false" outlineLevel="0" collapsed="false">
      <c r="A4992" s="10" t="s">
        <v>4907</v>
      </c>
      <c r="B4992" s="26" t="s">
        <v>4993</v>
      </c>
      <c r="C4992" s="53" t="n">
        <v>2240</v>
      </c>
      <c r="D4992" s="26"/>
      <c r="E4992" s="26" t="s">
        <v>4994</v>
      </c>
    </row>
    <row r="4993" customFormat="false" ht="15" hidden="true" customHeight="false" outlineLevel="0" collapsed="false">
      <c r="A4993" s="10" t="s">
        <v>4907</v>
      </c>
      <c r="B4993" s="26" t="s">
        <v>4995</v>
      </c>
      <c r="C4993" s="26" t="n">
        <v>805</v>
      </c>
      <c r="D4993" s="26"/>
      <c r="E4993" s="54" t="n">
        <v>46447</v>
      </c>
    </row>
    <row r="4994" customFormat="false" ht="15" hidden="true" customHeight="false" outlineLevel="0" collapsed="false">
      <c r="A4994" s="10" t="s">
        <v>4907</v>
      </c>
      <c r="B4994" s="26" t="s">
        <v>2270</v>
      </c>
      <c r="C4994" s="53" t="n">
        <v>20030</v>
      </c>
      <c r="D4994" s="26"/>
      <c r="E4994" s="54" t="n">
        <v>46447</v>
      </c>
    </row>
    <row r="4995" customFormat="false" ht="15" hidden="true" customHeight="false" outlineLevel="0" collapsed="false">
      <c r="A4995" s="10" t="s">
        <v>4907</v>
      </c>
      <c r="B4995" s="26" t="s">
        <v>4996</v>
      </c>
      <c r="C4995" s="53" t="n">
        <v>4990</v>
      </c>
      <c r="D4995" s="26"/>
      <c r="E4995" s="54" t="n">
        <v>46174</v>
      </c>
    </row>
    <row r="4996" customFormat="false" ht="15" hidden="true" customHeight="false" outlineLevel="0" collapsed="false">
      <c r="A4996" s="10" t="s">
        <v>4907</v>
      </c>
      <c r="B4996" s="26" t="s">
        <v>4997</v>
      </c>
      <c r="C4996" s="53" t="n">
        <v>2015</v>
      </c>
      <c r="D4996" s="26"/>
      <c r="E4996" s="54" t="n">
        <v>46327</v>
      </c>
    </row>
    <row r="4997" customFormat="false" ht="15" hidden="true" customHeight="false" outlineLevel="0" collapsed="false">
      <c r="A4997" s="10" t="s">
        <v>4907</v>
      </c>
      <c r="B4997" s="26" t="s">
        <v>4998</v>
      </c>
      <c r="C4997" s="53" t="n">
        <v>4900</v>
      </c>
      <c r="D4997" s="26"/>
      <c r="E4997" s="26" t="s">
        <v>4914</v>
      </c>
    </row>
    <row r="4998" customFormat="false" ht="15" hidden="true" customHeight="false" outlineLevel="0" collapsed="false">
      <c r="A4998" s="10" t="s">
        <v>4907</v>
      </c>
      <c r="B4998" s="26" t="s">
        <v>4999</v>
      </c>
      <c r="C4998" s="53" t="n">
        <v>10000</v>
      </c>
      <c r="D4998" s="26"/>
      <c r="E4998" s="54" t="n">
        <v>45566</v>
      </c>
    </row>
    <row r="4999" customFormat="false" ht="15" hidden="true" customHeight="false" outlineLevel="0" collapsed="false">
      <c r="A4999" s="10" t="s">
        <v>4907</v>
      </c>
      <c r="B4999" s="26" t="s">
        <v>5000</v>
      </c>
      <c r="C4999" s="53" t="n">
        <v>24725</v>
      </c>
      <c r="D4999" s="26"/>
      <c r="E4999" s="26" t="s">
        <v>4941</v>
      </c>
    </row>
    <row r="5000" customFormat="false" ht="15" hidden="true" customHeight="false" outlineLevel="0" collapsed="false">
      <c r="A5000" s="10" t="s">
        <v>4907</v>
      </c>
      <c r="B5000" s="26" t="s">
        <v>5001</v>
      </c>
      <c r="C5000" s="53" t="n">
        <v>28730</v>
      </c>
      <c r="D5000" s="26"/>
      <c r="E5000" s="26" t="s">
        <v>5002</v>
      </c>
    </row>
    <row r="5001" customFormat="false" ht="15" hidden="true" customHeight="false" outlineLevel="0" collapsed="false">
      <c r="A5001" s="10" t="s">
        <v>4907</v>
      </c>
      <c r="B5001" s="26" t="s">
        <v>5003</v>
      </c>
      <c r="C5001" s="53" t="n">
        <v>3990</v>
      </c>
      <c r="D5001" s="26" t="s">
        <v>4917</v>
      </c>
      <c r="E5001" s="26" t="s">
        <v>4994</v>
      </c>
    </row>
    <row r="5002" customFormat="false" ht="15" hidden="true" customHeight="false" outlineLevel="0" collapsed="false">
      <c r="A5002" s="10" t="s">
        <v>4907</v>
      </c>
      <c r="B5002" s="26" t="s">
        <v>5004</v>
      </c>
      <c r="C5002" s="53" t="n">
        <v>4855</v>
      </c>
      <c r="D5002" s="26"/>
      <c r="E5002" s="54" t="n">
        <v>46174</v>
      </c>
    </row>
    <row r="5003" customFormat="false" ht="15" hidden="true" customHeight="false" outlineLevel="0" collapsed="false">
      <c r="A5003" s="10" t="s">
        <v>4907</v>
      </c>
      <c r="B5003" s="26" t="s">
        <v>5005</v>
      </c>
      <c r="C5003" s="53" t="n">
        <v>31390</v>
      </c>
      <c r="D5003" s="26"/>
      <c r="E5003" s="26" t="s">
        <v>5006</v>
      </c>
    </row>
    <row r="5004" customFormat="false" ht="15" hidden="true" customHeight="false" outlineLevel="0" collapsed="false">
      <c r="A5004" s="10" t="s">
        <v>4907</v>
      </c>
      <c r="B5004" s="26" t="s">
        <v>5007</v>
      </c>
      <c r="C5004" s="53" t="n">
        <v>32900</v>
      </c>
      <c r="D5004" s="26"/>
      <c r="E5004" s="26" t="s">
        <v>5008</v>
      </c>
    </row>
    <row r="5005" customFormat="false" ht="15" hidden="true" customHeight="false" outlineLevel="0" collapsed="false">
      <c r="A5005" s="10" t="s">
        <v>4907</v>
      </c>
      <c r="B5005" s="26" t="s">
        <v>5009</v>
      </c>
      <c r="C5005" s="53" t="n">
        <v>5520</v>
      </c>
      <c r="D5005" s="26"/>
      <c r="E5005" s="54" t="n">
        <v>45717</v>
      </c>
    </row>
    <row r="5006" customFormat="false" ht="15" hidden="true" customHeight="false" outlineLevel="0" collapsed="false">
      <c r="A5006" s="10" t="s">
        <v>4907</v>
      </c>
      <c r="B5006" s="26" t="s">
        <v>5010</v>
      </c>
      <c r="C5006" s="53" t="n">
        <v>56865</v>
      </c>
      <c r="D5006" s="26"/>
      <c r="E5006" s="26" t="s">
        <v>4914</v>
      </c>
    </row>
    <row r="5007" customFormat="false" ht="15" hidden="true" customHeight="false" outlineLevel="0" collapsed="false">
      <c r="A5007" s="10" t="s">
        <v>4907</v>
      </c>
      <c r="B5007" s="26" t="s">
        <v>5011</v>
      </c>
      <c r="C5007" s="53" t="n">
        <v>64690</v>
      </c>
      <c r="D5007" s="26"/>
      <c r="E5007" s="54" t="n">
        <v>45901</v>
      </c>
    </row>
    <row r="5008" customFormat="false" ht="15" hidden="true" customHeight="false" outlineLevel="0" collapsed="false">
      <c r="A5008" s="10" t="s">
        <v>4907</v>
      </c>
      <c r="B5008" s="26" t="s">
        <v>5012</v>
      </c>
      <c r="C5008" s="53" t="n">
        <v>16290</v>
      </c>
      <c r="D5008" s="26"/>
      <c r="E5008" s="26" t="s">
        <v>5013</v>
      </c>
    </row>
    <row r="5009" customFormat="false" ht="15" hidden="true" customHeight="false" outlineLevel="0" collapsed="false">
      <c r="A5009" s="10" t="s">
        <v>4907</v>
      </c>
      <c r="B5009" s="26" t="s">
        <v>5014</v>
      </c>
      <c r="C5009" s="53" t="n">
        <v>57100</v>
      </c>
      <c r="D5009" s="26"/>
      <c r="E5009" s="54" t="n">
        <v>46023</v>
      </c>
    </row>
    <row r="5010" customFormat="false" ht="15" hidden="true" customHeight="false" outlineLevel="0" collapsed="false">
      <c r="A5010" s="10" t="s">
        <v>4907</v>
      </c>
      <c r="B5010" s="26" t="s">
        <v>5015</v>
      </c>
      <c r="C5010" s="53" t="n">
        <v>31095</v>
      </c>
      <c r="D5010" s="26"/>
      <c r="E5010" s="54" t="n">
        <v>45901</v>
      </c>
    </row>
    <row r="5011" customFormat="false" ht="15" hidden="true" customHeight="false" outlineLevel="0" collapsed="false">
      <c r="A5011" s="10" t="s">
        <v>4907</v>
      </c>
      <c r="B5011" s="26" t="s">
        <v>5016</v>
      </c>
      <c r="C5011" s="53" t="n">
        <v>18750</v>
      </c>
      <c r="D5011" s="26"/>
      <c r="E5011" s="26" t="s">
        <v>4909</v>
      </c>
    </row>
    <row r="5012" customFormat="false" ht="15" hidden="true" customHeight="false" outlineLevel="0" collapsed="false">
      <c r="A5012" s="10" t="s">
        <v>4907</v>
      </c>
      <c r="B5012" s="26" t="s">
        <v>5017</v>
      </c>
      <c r="C5012" s="53" t="n">
        <v>20200</v>
      </c>
      <c r="D5012" s="26"/>
      <c r="E5012" s="26" t="s">
        <v>4941</v>
      </c>
    </row>
    <row r="5013" customFormat="false" ht="15" hidden="true" customHeight="false" outlineLevel="0" collapsed="false">
      <c r="A5013" s="10" t="s">
        <v>4907</v>
      </c>
      <c r="B5013" s="26" t="s">
        <v>5018</v>
      </c>
      <c r="C5013" s="53" t="n">
        <v>9590</v>
      </c>
      <c r="D5013" s="26"/>
      <c r="E5013" s="26" t="s">
        <v>4933</v>
      </c>
    </row>
    <row r="5014" customFormat="false" ht="15" hidden="true" customHeight="false" outlineLevel="0" collapsed="false">
      <c r="A5014" s="10" t="s">
        <v>4907</v>
      </c>
      <c r="B5014" s="26" t="s">
        <v>5019</v>
      </c>
      <c r="C5014" s="53" t="n">
        <v>14025</v>
      </c>
      <c r="D5014" s="26"/>
      <c r="E5014" s="26" t="s">
        <v>5020</v>
      </c>
    </row>
    <row r="5015" customFormat="false" ht="15" hidden="true" customHeight="false" outlineLevel="0" collapsed="false">
      <c r="A5015" s="10" t="s">
        <v>4907</v>
      </c>
      <c r="B5015" s="26" t="s">
        <v>5021</v>
      </c>
      <c r="C5015" s="53" t="n">
        <v>14025</v>
      </c>
      <c r="D5015" s="26"/>
      <c r="E5015" s="26" t="s">
        <v>5020</v>
      </c>
    </row>
    <row r="5016" customFormat="false" ht="15" hidden="true" customHeight="false" outlineLevel="0" collapsed="false">
      <c r="A5016" s="10" t="s">
        <v>4907</v>
      </c>
      <c r="B5016" s="26" t="s">
        <v>5022</v>
      </c>
      <c r="C5016" s="53" t="n">
        <v>37000</v>
      </c>
      <c r="D5016" s="26"/>
      <c r="E5016" s="54" t="n">
        <v>46327</v>
      </c>
    </row>
    <row r="5017" customFormat="false" ht="15" hidden="true" customHeight="false" outlineLevel="0" collapsed="false">
      <c r="A5017" s="10" t="s">
        <v>4907</v>
      </c>
      <c r="B5017" s="26" t="s">
        <v>5023</v>
      </c>
      <c r="C5017" s="53" t="n">
        <v>244330</v>
      </c>
      <c r="D5017" s="26"/>
      <c r="E5017" s="54" t="n">
        <v>46296</v>
      </c>
    </row>
    <row r="5018" customFormat="false" ht="15" hidden="true" customHeight="false" outlineLevel="0" collapsed="false">
      <c r="A5018" s="10" t="s">
        <v>4907</v>
      </c>
      <c r="B5018" s="26" t="s">
        <v>5024</v>
      </c>
      <c r="C5018" s="53" t="n">
        <v>38695</v>
      </c>
      <c r="D5018" s="26"/>
      <c r="E5018" s="54" t="n">
        <v>46266</v>
      </c>
    </row>
    <row r="5019" customFormat="false" ht="15" hidden="true" customHeight="false" outlineLevel="0" collapsed="false">
      <c r="A5019" s="10" t="s">
        <v>4907</v>
      </c>
      <c r="B5019" s="26" t="s">
        <v>5025</v>
      </c>
      <c r="C5019" s="53" t="n">
        <v>105900</v>
      </c>
      <c r="D5019" s="26"/>
      <c r="E5019" s="26" t="s">
        <v>5008</v>
      </c>
    </row>
    <row r="5020" customFormat="false" ht="15" hidden="true" customHeight="false" outlineLevel="0" collapsed="false">
      <c r="A5020" s="10" t="s">
        <v>4907</v>
      </c>
      <c r="B5020" s="26" t="s">
        <v>5026</v>
      </c>
      <c r="C5020" s="53" t="n">
        <v>128220</v>
      </c>
      <c r="D5020" s="26"/>
      <c r="E5020" s="54" t="n">
        <v>45597</v>
      </c>
    </row>
    <row r="5021" customFormat="false" ht="15" hidden="true" customHeight="false" outlineLevel="0" collapsed="false">
      <c r="A5021" s="10" t="s">
        <v>4907</v>
      </c>
      <c r="B5021" s="26" t="s">
        <v>5027</v>
      </c>
      <c r="C5021" s="53" t="n">
        <v>4280</v>
      </c>
      <c r="D5021" s="26"/>
      <c r="E5021" s="54" t="n">
        <v>46388</v>
      </c>
    </row>
    <row r="5022" customFormat="false" ht="15" hidden="true" customHeight="false" outlineLevel="0" collapsed="false">
      <c r="A5022" s="10" t="s">
        <v>4907</v>
      </c>
      <c r="B5022" s="26" t="s">
        <v>5028</v>
      </c>
      <c r="C5022" s="53" t="n">
        <v>4980</v>
      </c>
      <c r="D5022" s="26"/>
      <c r="E5022" s="26" t="s">
        <v>5029</v>
      </c>
    </row>
    <row r="5023" customFormat="false" ht="15" hidden="true" customHeight="false" outlineLevel="0" collapsed="false">
      <c r="A5023" s="10" t="s">
        <v>4907</v>
      </c>
      <c r="B5023" s="26" t="s">
        <v>5030</v>
      </c>
      <c r="C5023" s="53" t="n">
        <v>8200</v>
      </c>
      <c r="D5023" s="26"/>
      <c r="E5023" s="54" t="n">
        <v>46266</v>
      </c>
    </row>
    <row r="5024" customFormat="false" ht="15" hidden="true" customHeight="false" outlineLevel="0" collapsed="false">
      <c r="A5024" s="10" t="s">
        <v>4907</v>
      </c>
      <c r="B5024" s="26" t="s">
        <v>52</v>
      </c>
      <c r="C5024" s="53" t="n">
        <v>20850</v>
      </c>
      <c r="D5024" s="26" t="s">
        <v>4917</v>
      </c>
      <c r="E5024" s="26" t="s">
        <v>4941</v>
      </c>
    </row>
    <row r="5025" customFormat="false" ht="15" hidden="true" customHeight="false" outlineLevel="0" collapsed="false">
      <c r="A5025" s="10" t="s">
        <v>4907</v>
      </c>
      <c r="B5025" s="26" t="s">
        <v>5031</v>
      </c>
      <c r="C5025" s="53" t="n">
        <v>37150</v>
      </c>
      <c r="D5025" s="26" t="s">
        <v>4917</v>
      </c>
      <c r="E5025" s="54" t="n">
        <v>45901</v>
      </c>
    </row>
    <row r="5026" customFormat="false" ht="15" hidden="true" customHeight="false" outlineLevel="0" collapsed="false">
      <c r="A5026" s="10" t="s">
        <v>4907</v>
      </c>
      <c r="B5026" s="26" t="s">
        <v>5032</v>
      </c>
      <c r="C5026" s="53" t="n">
        <v>14750</v>
      </c>
      <c r="D5026" s="26" t="s">
        <v>4917</v>
      </c>
      <c r="E5026" s="54" t="n">
        <v>45901</v>
      </c>
    </row>
    <row r="5027" customFormat="false" ht="15" hidden="true" customHeight="false" outlineLevel="0" collapsed="false">
      <c r="A5027" s="10" t="s">
        <v>4907</v>
      </c>
      <c r="B5027" s="26" t="s">
        <v>5033</v>
      </c>
      <c r="C5027" s="53" t="n">
        <v>18450</v>
      </c>
      <c r="D5027" s="26"/>
      <c r="E5027" s="54" t="n">
        <v>46204</v>
      </c>
    </row>
    <row r="5028" customFormat="false" ht="15" hidden="true" customHeight="false" outlineLevel="0" collapsed="false">
      <c r="A5028" s="10" t="s">
        <v>4907</v>
      </c>
      <c r="B5028" s="26" t="s">
        <v>5034</v>
      </c>
      <c r="C5028" s="53" t="n">
        <v>19585</v>
      </c>
      <c r="D5028" s="26"/>
      <c r="E5028" s="26" t="s">
        <v>4930</v>
      </c>
    </row>
    <row r="5029" customFormat="false" ht="15" hidden="true" customHeight="false" outlineLevel="0" collapsed="false">
      <c r="A5029" s="10" t="s">
        <v>4907</v>
      </c>
      <c r="B5029" s="26" t="s">
        <v>5035</v>
      </c>
      <c r="C5029" s="53" t="n">
        <v>24855</v>
      </c>
      <c r="D5029" s="26" t="s">
        <v>4917</v>
      </c>
      <c r="E5029" s="54" t="n">
        <v>45658</v>
      </c>
    </row>
    <row r="5030" customFormat="false" ht="15" hidden="true" customHeight="false" outlineLevel="0" collapsed="false">
      <c r="A5030" s="10" t="s">
        <v>4907</v>
      </c>
      <c r="B5030" s="26" t="s">
        <v>5036</v>
      </c>
      <c r="C5030" s="53" t="n">
        <v>22375</v>
      </c>
      <c r="D5030" s="26" t="s">
        <v>4917</v>
      </c>
      <c r="E5030" s="54" t="n">
        <v>45839</v>
      </c>
    </row>
    <row r="5031" customFormat="false" ht="15" hidden="true" customHeight="false" outlineLevel="0" collapsed="false">
      <c r="A5031" s="10" t="s">
        <v>4907</v>
      </c>
      <c r="B5031" s="26" t="s">
        <v>5037</v>
      </c>
      <c r="C5031" s="53" t="n">
        <v>57935</v>
      </c>
      <c r="D5031" s="26"/>
      <c r="E5031" s="54" t="n">
        <v>46174</v>
      </c>
    </row>
    <row r="5032" customFormat="false" ht="15" hidden="true" customHeight="false" outlineLevel="0" collapsed="false">
      <c r="A5032" s="10" t="s">
        <v>4907</v>
      </c>
      <c r="B5032" s="26" t="s">
        <v>5038</v>
      </c>
      <c r="C5032" s="53" t="n">
        <v>49600</v>
      </c>
      <c r="D5032" s="26"/>
      <c r="E5032" s="54" t="n">
        <v>46266</v>
      </c>
    </row>
    <row r="5033" customFormat="false" ht="15" hidden="true" customHeight="false" outlineLevel="0" collapsed="false">
      <c r="A5033" s="10" t="s">
        <v>4907</v>
      </c>
      <c r="B5033" s="26" t="s">
        <v>5039</v>
      </c>
      <c r="C5033" s="53" t="n">
        <v>34755</v>
      </c>
      <c r="D5033" s="26"/>
      <c r="E5033" s="54" t="n">
        <v>46539</v>
      </c>
    </row>
    <row r="5034" customFormat="false" ht="15" hidden="true" customHeight="false" outlineLevel="0" collapsed="false">
      <c r="A5034" s="10" t="s">
        <v>4907</v>
      </c>
      <c r="B5034" s="26" t="s">
        <v>5040</v>
      </c>
      <c r="C5034" s="53" t="n">
        <v>58870</v>
      </c>
      <c r="D5034" s="26"/>
      <c r="E5034" s="54" t="n">
        <v>46631</v>
      </c>
    </row>
    <row r="5035" customFormat="false" ht="15" hidden="true" customHeight="false" outlineLevel="0" collapsed="false">
      <c r="A5035" s="10" t="s">
        <v>4907</v>
      </c>
      <c r="B5035" s="26" t="s">
        <v>5041</v>
      </c>
      <c r="C5035" s="53" t="n">
        <v>22900</v>
      </c>
      <c r="D5035" s="26"/>
      <c r="E5035" s="54" t="n">
        <v>46569</v>
      </c>
    </row>
    <row r="5036" customFormat="false" ht="15" hidden="true" customHeight="false" outlineLevel="0" collapsed="false">
      <c r="A5036" s="10" t="s">
        <v>4907</v>
      </c>
      <c r="B5036" s="26" t="s">
        <v>5042</v>
      </c>
      <c r="C5036" s="53" t="n">
        <v>43665</v>
      </c>
      <c r="D5036" s="26"/>
      <c r="E5036" s="26" t="s">
        <v>4933</v>
      </c>
    </row>
    <row r="5037" customFormat="false" ht="15" hidden="true" customHeight="false" outlineLevel="0" collapsed="false">
      <c r="A5037" s="10" t="s">
        <v>4907</v>
      </c>
      <c r="B5037" s="26" t="s">
        <v>5043</v>
      </c>
      <c r="C5037" s="53" t="n">
        <v>19900</v>
      </c>
      <c r="D5037" s="26"/>
      <c r="E5037" s="26" t="s">
        <v>5020</v>
      </c>
    </row>
    <row r="5038" customFormat="false" ht="15" hidden="true" customHeight="false" outlineLevel="0" collapsed="false">
      <c r="A5038" s="10" t="s">
        <v>4907</v>
      </c>
      <c r="B5038" s="26" t="s">
        <v>5044</v>
      </c>
      <c r="C5038" s="53" t="n">
        <v>29760</v>
      </c>
      <c r="D5038" s="26"/>
      <c r="E5038" s="26" t="s">
        <v>4941</v>
      </c>
    </row>
    <row r="5039" customFormat="false" ht="15" hidden="true" customHeight="false" outlineLevel="0" collapsed="false">
      <c r="A5039" s="10" t="s">
        <v>4907</v>
      </c>
      <c r="B5039" s="26" t="s">
        <v>5045</v>
      </c>
      <c r="C5039" s="53" t="n">
        <v>38700</v>
      </c>
      <c r="D5039" s="26"/>
      <c r="E5039" s="54" t="n">
        <v>46204</v>
      </c>
    </row>
    <row r="5040" customFormat="false" ht="15" hidden="true" customHeight="false" outlineLevel="0" collapsed="false">
      <c r="A5040" s="10" t="s">
        <v>4907</v>
      </c>
      <c r="B5040" s="26" t="s">
        <v>5046</v>
      </c>
      <c r="C5040" s="53" t="n">
        <v>62230</v>
      </c>
      <c r="D5040" s="26"/>
      <c r="E5040" s="26" t="s">
        <v>4918</v>
      </c>
    </row>
    <row r="5041" customFormat="false" ht="15" hidden="true" customHeight="false" outlineLevel="0" collapsed="false">
      <c r="A5041" s="10" t="s">
        <v>4907</v>
      </c>
      <c r="B5041" s="26" t="s">
        <v>5047</v>
      </c>
      <c r="C5041" s="53" t="n">
        <v>32500</v>
      </c>
      <c r="D5041" s="26"/>
      <c r="E5041" s="54" t="n">
        <v>45809</v>
      </c>
    </row>
    <row r="5042" customFormat="false" ht="15" hidden="true" customHeight="false" outlineLevel="0" collapsed="false">
      <c r="A5042" s="10" t="s">
        <v>4907</v>
      </c>
      <c r="B5042" s="26" t="s">
        <v>5048</v>
      </c>
      <c r="C5042" s="53" t="n">
        <v>22500</v>
      </c>
      <c r="D5042" s="26"/>
      <c r="E5042" s="26" t="s">
        <v>4947</v>
      </c>
    </row>
    <row r="5043" customFormat="false" ht="15" hidden="true" customHeight="false" outlineLevel="0" collapsed="false">
      <c r="A5043" s="10" t="s">
        <v>4907</v>
      </c>
      <c r="B5043" s="26" t="s">
        <v>5049</v>
      </c>
      <c r="C5043" s="53" t="n">
        <v>31200</v>
      </c>
      <c r="D5043" s="26"/>
      <c r="E5043" s="26" t="s">
        <v>5050</v>
      </c>
    </row>
    <row r="5044" customFormat="false" ht="15" hidden="true" customHeight="false" outlineLevel="0" collapsed="false">
      <c r="A5044" s="10" t="s">
        <v>4907</v>
      </c>
      <c r="B5044" s="26" t="s">
        <v>5051</v>
      </c>
      <c r="C5044" s="53" t="n">
        <v>17950</v>
      </c>
      <c r="D5044" s="26"/>
      <c r="E5044" s="26" t="s">
        <v>5050</v>
      </c>
    </row>
    <row r="5045" customFormat="false" ht="15" hidden="true" customHeight="false" outlineLevel="0" collapsed="false">
      <c r="A5045" s="10" t="s">
        <v>4907</v>
      </c>
      <c r="B5045" s="26" t="s">
        <v>5052</v>
      </c>
      <c r="C5045" s="53" t="n">
        <v>18650</v>
      </c>
      <c r="D5045" s="26"/>
      <c r="E5045" s="54" t="n">
        <v>46327</v>
      </c>
    </row>
    <row r="5046" customFormat="false" ht="15" hidden="true" customHeight="false" outlineLevel="0" collapsed="false">
      <c r="A5046" s="10" t="s">
        <v>4907</v>
      </c>
      <c r="B5046" s="26" t="s">
        <v>5053</v>
      </c>
      <c r="C5046" s="53" t="n">
        <v>20360</v>
      </c>
      <c r="D5046" s="26"/>
      <c r="E5046" s="54" t="n">
        <v>46327</v>
      </c>
    </row>
    <row r="5047" customFormat="false" ht="15" hidden="true" customHeight="false" outlineLevel="0" collapsed="false">
      <c r="A5047" s="10" t="s">
        <v>4907</v>
      </c>
      <c r="B5047" s="26" t="s">
        <v>5054</v>
      </c>
      <c r="C5047" s="53" t="n">
        <v>20360</v>
      </c>
      <c r="D5047" s="26"/>
      <c r="E5047" s="54" t="n">
        <v>46327</v>
      </c>
    </row>
    <row r="5048" customFormat="false" ht="15" hidden="true" customHeight="false" outlineLevel="0" collapsed="false">
      <c r="A5048" s="10" t="s">
        <v>4907</v>
      </c>
      <c r="B5048" s="26" t="s">
        <v>5055</v>
      </c>
      <c r="C5048" s="53" t="n">
        <v>6430</v>
      </c>
      <c r="D5048" s="26"/>
      <c r="E5048" s="54" t="n">
        <v>46327</v>
      </c>
    </row>
    <row r="5049" customFormat="false" ht="15" hidden="true" customHeight="false" outlineLevel="0" collapsed="false">
      <c r="A5049" s="10" t="s">
        <v>4907</v>
      </c>
      <c r="B5049" s="26" t="s">
        <v>5056</v>
      </c>
      <c r="C5049" s="53" t="n">
        <v>49500</v>
      </c>
      <c r="D5049" s="26"/>
      <c r="E5049" s="26" t="s">
        <v>5006</v>
      </c>
    </row>
    <row r="5050" customFormat="false" ht="15" hidden="true" customHeight="false" outlineLevel="0" collapsed="false">
      <c r="A5050" s="10" t="s">
        <v>4907</v>
      </c>
      <c r="B5050" s="26" t="s">
        <v>5057</v>
      </c>
      <c r="C5050" s="53" t="n">
        <v>30510</v>
      </c>
      <c r="D5050" s="26"/>
      <c r="E5050" s="26" t="s">
        <v>5020</v>
      </c>
    </row>
    <row r="5051" customFormat="false" ht="15" hidden="true" customHeight="false" outlineLevel="0" collapsed="false">
      <c r="A5051" s="10" t="s">
        <v>4907</v>
      </c>
      <c r="B5051" s="26" t="s">
        <v>5058</v>
      </c>
      <c r="C5051" s="53" t="n">
        <v>57935</v>
      </c>
      <c r="D5051" s="26"/>
      <c r="E5051" s="54" t="n">
        <v>46174</v>
      </c>
    </row>
    <row r="5052" customFormat="false" ht="15" hidden="true" customHeight="false" outlineLevel="0" collapsed="false">
      <c r="A5052" s="10" t="s">
        <v>4907</v>
      </c>
      <c r="B5052" s="26" t="s">
        <v>5059</v>
      </c>
      <c r="C5052" s="53" t="n">
        <v>49600</v>
      </c>
      <c r="D5052" s="26"/>
      <c r="E5052" s="54" t="n">
        <v>46266</v>
      </c>
    </row>
    <row r="5053" customFormat="false" ht="15" hidden="true" customHeight="false" outlineLevel="0" collapsed="false">
      <c r="A5053" s="10" t="s">
        <v>4907</v>
      </c>
      <c r="B5053" s="26" t="s">
        <v>5060</v>
      </c>
      <c r="C5053" s="53" t="n">
        <v>49500</v>
      </c>
      <c r="D5053" s="26"/>
      <c r="E5053" s="26" t="s">
        <v>5006</v>
      </c>
    </row>
    <row r="5054" customFormat="false" ht="15" hidden="true" customHeight="false" outlineLevel="0" collapsed="false">
      <c r="A5054" s="10" t="s">
        <v>4907</v>
      </c>
      <c r="B5054" s="26" t="s">
        <v>5061</v>
      </c>
      <c r="C5054" s="53" t="n">
        <v>18510</v>
      </c>
      <c r="D5054" s="26"/>
      <c r="E5054" s="26" t="s">
        <v>4909</v>
      </c>
    </row>
    <row r="5055" customFormat="false" ht="15" hidden="true" customHeight="false" outlineLevel="0" collapsed="false">
      <c r="A5055" s="10" t="s">
        <v>4907</v>
      </c>
      <c r="B5055" s="26" t="s">
        <v>5062</v>
      </c>
      <c r="C5055" s="53" t="n">
        <v>34755</v>
      </c>
      <c r="D5055" s="26"/>
      <c r="E5055" s="54" t="n">
        <v>46539</v>
      </c>
    </row>
    <row r="5056" customFormat="false" ht="15" hidden="true" customHeight="false" outlineLevel="0" collapsed="false">
      <c r="A5056" s="10" t="s">
        <v>4907</v>
      </c>
      <c r="B5056" s="26" t="s">
        <v>5063</v>
      </c>
      <c r="C5056" s="53" t="n">
        <v>23200</v>
      </c>
      <c r="D5056" s="26"/>
      <c r="E5056" s="54" t="n">
        <v>46327</v>
      </c>
    </row>
    <row r="5057" customFormat="false" ht="15" hidden="true" customHeight="false" outlineLevel="0" collapsed="false">
      <c r="A5057" s="10" t="s">
        <v>4907</v>
      </c>
      <c r="B5057" s="26" t="s">
        <v>5064</v>
      </c>
      <c r="C5057" s="53" t="n">
        <v>58870</v>
      </c>
      <c r="D5057" s="26"/>
      <c r="E5057" s="54" t="n">
        <v>46631</v>
      </c>
    </row>
    <row r="5058" customFormat="false" ht="15" hidden="true" customHeight="false" outlineLevel="0" collapsed="false">
      <c r="A5058" s="10" t="s">
        <v>4907</v>
      </c>
      <c r="B5058" s="26" t="s">
        <v>5065</v>
      </c>
      <c r="C5058" s="53" t="n">
        <v>6100</v>
      </c>
      <c r="D5058" s="26"/>
      <c r="E5058" s="26" t="s">
        <v>4918</v>
      </c>
    </row>
    <row r="5059" customFormat="false" ht="15" hidden="true" customHeight="false" outlineLevel="0" collapsed="false">
      <c r="A5059" s="10" t="s">
        <v>4907</v>
      </c>
      <c r="B5059" s="26" t="s">
        <v>5066</v>
      </c>
      <c r="C5059" s="53" t="n">
        <v>2850</v>
      </c>
      <c r="D5059" s="26"/>
      <c r="E5059" s="26" t="s">
        <v>4909</v>
      </c>
    </row>
    <row r="5060" customFormat="false" ht="15" hidden="true" customHeight="false" outlineLevel="0" collapsed="false">
      <c r="A5060" s="10" t="s">
        <v>4907</v>
      </c>
      <c r="B5060" s="26" t="s">
        <v>5067</v>
      </c>
      <c r="C5060" s="53" t="n">
        <v>4640</v>
      </c>
      <c r="D5060" s="26"/>
      <c r="E5060" s="26" t="s">
        <v>4918</v>
      </c>
    </row>
    <row r="5061" customFormat="false" ht="15" hidden="true" customHeight="false" outlineLevel="0" collapsed="false">
      <c r="A5061" s="10" t="s">
        <v>4907</v>
      </c>
      <c r="B5061" s="26" t="s">
        <v>5068</v>
      </c>
      <c r="C5061" s="53" t="n">
        <v>30510</v>
      </c>
      <c r="D5061" s="26"/>
      <c r="E5061" s="26" t="s">
        <v>5020</v>
      </c>
    </row>
    <row r="5062" customFormat="false" ht="15" hidden="true" customHeight="false" outlineLevel="0" collapsed="false">
      <c r="A5062" s="10" t="s">
        <v>4907</v>
      </c>
      <c r="B5062" s="26" t="s">
        <v>5069</v>
      </c>
      <c r="C5062" s="53" t="n">
        <v>32075</v>
      </c>
      <c r="D5062" s="26"/>
      <c r="E5062" s="26" t="s">
        <v>4930</v>
      </c>
    </row>
    <row r="5063" customFormat="false" ht="15" hidden="true" customHeight="false" outlineLevel="0" collapsed="false">
      <c r="A5063" s="10" t="s">
        <v>4907</v>
      </c>
      <c r="B5063" s="26" t="s">
        <v>5070</v>
      </c>
      <c r="C5063" s="53" t="n">
        <v>22900</v>
      </c>
      <c r="D5063" s="26"/>
      <c r="E5063" s="54" t="n">
        <v>46569</v>
      </c>
    </row>
    <row r="5064" customFormat="false" ht="15" hidden="true" customHeight="false" outlineLevel="0" collapsed="false">
      <c r="A5064" s="10" t="s">
        <v>4907</v>
      </c>
      <c r="B5064" s="26" t="s">
        <v>5071</v>
      </c>
      <c r="C5064" s="53" t="n">
        <v>15950</v>
      </c>
      <c r="D5064" s="26"/>
      <c r="E5064" s="54" t="n">
        <v>45901</v>
      </c>
    </row>
    <row r="5065" customFormat="false" ht="15" hidden="true" customHeight="false" outlineLevel="0" collapsed="false">
      <c r="A5065" s="10" t="s">
        <v>4907</v>
      </c>
      <c r="B5065" s="26" t="s">
        <v>5072</v>
      </c>
      <c r="C5065" s="53" t="n">
        <v>43665</v>
      </c>
      <c r="D5065" s="26"/>
      <c r="E5065" s="26" t="s">
        <v>4933</v>
      </c>
    </row>
    <row r="5066" customFormat="false" ht="15" hidden="true" customHeight="false" outlineLevel="0" collapsed="false">
      <c r="A5066" s="10" t="s">
        <v>4907</v>
      </c>
      <c r="B5066" s="26" t="s">
        <v>5073</v>
      </c>
      <c r="C5066" s="53" t="n">
        <v>1650</v>
      </c>
      <c r="D5066" s="26"/>
      <c r="E5066" s="26" t="s">
        <v>4918</v>
      </c>
    </row>
    <row r="5067" customFormat="false" ht="15" hidden="true" customHeight="false" outlineLevel="0" collapsed="false">
      <c r="A5067" s="10" t="s">
        <v>4907</v>
      </c>
      <c r="B5067" s="26" t="s">
        <v>5074</v>
      </c>
      <c r="C5067" s="53" t="n">
        <v>12300</v>
      </c>
      <c r="D5067" s="26"/>
      <c r="E5067" s="54" t="n">
        <v>46266</v>
      </c>
    </row>
    <row r="5068" customFormat="false" ht="15" hidden="true" customHeight="false" outlineLevel="0" collapsed="false">
      <c r="A5068" s="10" t="s">
        <v>4907</v>
      </c>
      <c r="B5068" s="26" t="s">
        <v>5075</v>
      </c>
      <c r="C5068" s="53" t="n">
        <v>4065</v>
      </c>
      <c r="D5068" s="26"/>
      <c r="E5068" s="26" t="s">
        <v>4918</v>
      </c>
    </row>
    <row r="5069" customFormat="false" ht="15" hidden="true" customHeight="false" outlineLevel="0" collapsed="false">
      <c r="A5069" s="10" t="s">
        <v>4907</v>
      </c>
      <c r="B5069" s="26" t="s">
        <v>5076</v>
      </c>
      <c r="C5069" s="53" t="n">
        <v>6430</v>
      </c>
      <c r="D5069" s="26"/>
      <c r="E5069" s="54" t="n">
        <v>46327</v>
      </c>
    </row>
    <row r="5070" customFormat="false" ht="15" hidden="true" customHeight="false" outlineLevel="0" collapsed="false">
      <c r="A5070" s="10" t="s">
        <v>4907</v>
      </c>
      <c r="B5070" s="26" t="s">
        <v>5077</v>
      </c>
      <c r="C5070" s="53" t="n">
        <v>22175</v>
      </c>
      <c r="D5070" s="26"/>
      <c r="E5070" s="54" t="n">
        <v>45658</v>
      </c>
    </row>
    <row r="5071" customFormat="false" ht="15" hidden="true" customHeight="false" outlineLevel="0" collapsed="false">
      <c r="A5071" s="10" t="s">
        <v>4907</v>
      </c>
      <c r="B5071" s="26" t="s">
        <v>5078</v>
      </c>
      <c r="C5071" s="53" t="n">
        <v>37005</v>
      </c>
      <c r="D5071" s="26"/>
      <c r="E5071" s="54" t="n">
        <v>46023</v>
      </c>
    </row>
    <row r="5072" customFormat="false" ht="15" hidden="true" customHeight="false" outlineLevel="0" collapsed="false">
      <c r="A5072" s="10" t="s">
        <v>4907</v>
      </c>
      <c r="B5072" s="26" t="s">
        <v>5079</v>
      </c>
      <c r="C5072" s="53" t="n">
        <v>23200</v>
      </c>
      <c r="D5072" s="26"/>
      <c r="E5072" s="54" t="n">
        <v>46327</v>
      </c>
    </row>
    <row r="5073" customFormat="false" ht="15" hidden="true" customHeight="false" outlineLevel="0" collapsed="false">
      <c r="A5073" s="10" t="s">
        <v>4907</v>
      </c>
      <c r="B5073" s="26" t="s">
        <v>5080</v>
      </c>
      <c r="C5073" s="53" t="n">
        <v>15950</v>
      </c>
      <c r="D5073" s="26"/>
      <c r="E5073" s="54" t="n">
        <v>45901</v>
      </c>
    </row>
    <row r="5074" customFormat="false" ht="15" hidden="true" customHeight="false" outlineLevel="0" collapsed="false">
      <c r="A5074" s="10" t="s">
        <v>4907</v>
      </c>
      <c r="B5074" s="26" t="s">
        <v>5081</v>
      </c>
      <c r="C5074" s="53" t="n">
        <v>6100</v>
      </c>
      <c r="D5074" s="26"/>
      <c r="E5074" s="26" t="s">
        <v>4918</v>
      </c>
    </row>
    <row r="5075" customFormat="false" ht="15" hidden="true" customHeight="false" outlineLevel="0" collapsed="false">
      <c r="A5075" s="10" t="s">
        <v>4907</v>
      </c>
      <c r="B5075" s="26" t="s">
        <v>5082</v>
      </c>
      <c r="C5075" s="53" t="n">
        <v>12300</v>
      </c>
      <c r="D5075" s="26"/>
      <c r="E5075" s="54" t="n">
        <v>46266</v>
      </c>
    </row>
    <row r="5076" customFormat="false" ht="15" hidden="true" customHeight="false" outlineLevel="0" collapsed="false">
      <c r="A5076" s="10" t="s">
        <v>4907</v>
      </c>
      <c r="B5076" s="26" t="s">
        <v>5083</v>
      </c>
      <c r="C5076" s="53" t="n">
        <v>36315</v>
      </c>
      <c r="D5076" s="26"/>
      <c r="E5076" s="26" t="s">
        <v>5002</v>
      </c>
    </row>
    <row r="5077" customFormat="false" ht="15" hidden="true" customHeight="false" outlineLevel="0" collapsed="false">
      <c r="A5077" s="10" t="s">
        <v>4907</v>
      </c>
      <c r="B5077" s="26" t="s">
        <v>5084</v>
      </c>
      <c r="C5077" s="53" t="n">
        <v>36100</v>
      </c>
      <c r="D5077" s="26"/>
      <c r="E5077" s="26" t="s">
        <v>5029</v>
      </c>
    </row>
    <row r="5078" customFormat="false" ht="15" hidden="true" customHeight="false" outlineLevel="0" collapsed="false">
      <c r="A5078" s="10" t="s">
        <v>4907</v>
      </c>
      <c r="B5078" s="26" t="s">
        <v>5085</v>
      </c>
      <c r="C5078" s="53" t="n">
        <v>36315</v>
      </c>
      <c r="D5078" s="26"/>
      <c r="E5078" s="26" t="s">
        <v>5002</v>
      </c>
    </row>
    <row r="5079" customFormat="false" ht="15" hidden="true" customHeight="false" outlineLevel="0" collapsed="false">
      <c r="A5079" s="10" t="s">
        <v>4907</v>
      </c>
      <c r="B5079" s="26" t="s">
        <v>5086</v>
      </c>
      <c r="C5079" s="53" t="n">
        <v>36100</v>
      </c>
      <c r="D5079" s="26"/>
      <c r="E5079" s="26" t="s">
        <v>5029</v>
      </c>
    </row>
    <row r="5080" customFormat="false" ht="15" hidden="true" customHeight="false" outlineLevel="0" collapsed="false">
      <c r="A5080" s="10" t="s">
        <v>4907</v>
      </c>
      <c r="B5080" s="26" t="s">
        <v>5087</v>
      </c>
      <c r="C5080" s="53" t="n">
        <v>32075</v>
      </c>
      <c r="D5080" s="26"/>
      <c r="E5080" s="26" t="s">
        <v>4930</v>
      </c>
    </row>
    <row r="5081" customFormat="false" ht="15" hidden="true" customHeight="false" outlineLevel="0" collapsed="false">
      <c r="A5081" s="10" t="s">
        <v>4907</v>
      </c>
      <c r="B5081" s="26" t="s">
        <v>5088</v>
      </c>
      <c r="C5081" s="53" t="n">
        <v>37005</v>
      </c>
      <c r="D5081" s="26"/>
      <c r="E5081" s="54" t="n">
        <v>46023</v>
      </c>
    </row>
    <row r="5082" customFormat="false" ht="15" hidden="true" customHeight="false" outlineLevel="0" collapsed="false">
      <c r="A5082" s="10" t="s">
        <v>4907</v>
      </c>
      <c r="B5082" s="26" t="s">
        <v>5089</v>
      </c>
      <c r="C5082" s="53" t="n">
        <v>10585</v>
      </c>
      <c r="D5082" s="26"/>
      <c r="E5082" s="54" t="n">
        <v>45962</v>
      </c>
    </row>
    <row r="5083" customFormat="false" ht="15" hidden="true" customHeight="false" outlineLevel="0" collapsed="false">
      <c r="A5083" s="10" t="s">
        <v>4907</v>
      </c>
      <c r="B5083" s="26" t="s">
        <v>5090</v>
      </c>
      <c r="C5083" s="53" t="n">
        <v>21190</v>
      </c>
      <c r="D5083" s="26"/>
      <c r="E5083" s="54" t="n">
        <v>45839</v>
      </c>
    </row>
    <row r="5084" customFormat="false" ht="15" hidden="true" customHeight="false" outlineLevel="0" collapsed="false">
      <c r="A5084" s="10" t="s">
        <v>4907</v>
      </c>
      <c r="B5084" s="26" t="s">
        <v>5091</v>
      </c>
      <c r="C5084" s="53" t="n">
        <v>8885</v>
      </c>
      <c r="D5084" s="26"/>
      <c r="E5084" s="26" t="s">
        <v>4909</v>
      </c>
    </row>
    <row r="5085" customFormat="false" ht="15" hidden="true" customHeight="false" outlineLevel="0" collapsed="false">
      <c r="A5085" s="10" t="s">
        <v>4907</v>
      </c>
      <c r="B5085" s="26" t="s">
        <v>5092</v>
      </c>
      <c r="C5085" s="53" t="n">
        <v>24300</v>
      </c>
      <c r="D5085" s="26"/>
      <c r="E5085" s="54" t="n">
        <v>45809</v>
      </c>
    </row>
    <row r="5086" customFormat="false" ht="15" hidden="true" customHeight="false" outlineLevel="0" collapsed="false">
      <c r="A5086" s="10" t="s">
        <v>4907</v>
      </c>
      <c r="B5086" s="26" t="s">
        <v>5093</v>
      </c>
      <c r="C5086" s="53" t="n">
        <v>30185</v>
      </c>
      <c r="D5086" s="26"/>
      <c r="E5086" s="54" t="n">
        <v>45962</v>
      </c>
    </row>
    <row r="5087" customFormat="false" ht="15" hidden="true" customHeight="false" outlineLevel="0" collapsed="false">
      <c r="A5087" s="10" t="s">
        <v>4907</v>
      </c>
      <c r="B5087" s="26" t="s">
        <v>5094</v>
      </c>
      <c r="C5087" s="53" t="n">
        <v>40500</v>
      </c>
      <c r="D5087" s="26"/>
      <c r="E5087" s="54" t="n">
        <v>45901</v>
      </c>
    </row>
    <row r="5088" customFormat="false" ht="15" hidden="true" customHeight="false" outlineLevel="0" collapsed="false">
      <c r="A5088" s="10" t="s">
        <v>4907</v>
      </c>
      <c r="B5088" s="26" t="s">
        <v>5095</v>
      </c>
      <c r="C5088" s="53" t="n">
        <v>11985</v>
      </c>
      <c r="D5088" s="26"/>
      <c r="E5088" s="54" t="n">
        <v>45901</v>
      </c>
    </row>
    <row r="5089" customFormat="false" ht="15" hidden="true" customHeight="false" outlineLevel="0" collapsed="false">
      <c r="A5089" s="10" t="s">
        <v>4907</v>
      </c>
      <c r="B5089" s="26" t="s">
        <v>5096</v>
      </c>
      <c r="C5089" s="53" t="n">
        <v>21500</v>
      </c>
      <c r="D5089" s="26"/>
      <c r="E5089" s="26" t="s">
        <v>4914</v>
      </c>
    </row>
    <row r="5090" customFormat="false" ht="15" hidden="true" customHeight="false" outlineLevel="0" collapsed="false">
      <c r="A5090" s="10" t="s">
        <v>4907</v>
      </c>
      <c r="B5090" s="26" t="s">
        <v>5097</v>
      </c>
      <c r="C5090" s="53" t="n">
        <v>18500</v>
      </c>
      <c r="D5090" s="26"/>
      <c r="E5090" s="26" t="s">
        <v>4947</v>
      </c>
    </row>
    <row r="5091" customFormat="false" ht="15" hidden="true" customHeight="false" outlineLevel="0" collapsed="false">
      <c r="A5091" s="10" t="s">
        <v>4907</v>
      </c>
      <c r="B5091" s="26" t="s">
        <v>5098</v>
      </c>
      <c r="C5091" s="53" t="n">
        <v>36200</v>
      </c>
      <c r="D5091" s="26"/>
      <c r="E5091" s="26" t="s">
        <v>4933</v>
      </c>
    </row>
    <row r="5092" customFormat="false" ht="15" hidden="true" customHeight="false" outlineLevel="0" collapsed="false">
      <c r="A5092" s="10" t="s">
        <v>4907</v>
      </c>
      <c r="B5092" s="26" t="s">
        <v>5099</v>
      </c>
      <c r="C5092" s="53" t="n">
        <v>9750</v>
      </c>
      <c r="D5092" s="26"/>
      <c r="E5092" s="54" t="n">
        <v>45962</v>
      </c>
    </row>
    <row r="5093" customFormat="false" ht="15" hidden="true" customHeight="false" outlineLevel="0" collapsed="false">
      <c r="A5093" s="10" t="s">
        <v>4907</v>
      </c>
      <c r="B5093" s="26" t="s">
        <v>5100</v>
      </c>
      <c r="C5093" s="53" t="n">
        <v>3260</v>
      </c>
      <c r="D5093" s="26"/>
      <c r="E5093" s="26" t="s">
        <v>4994</v>
      </c>
    </row>
    <row r="5094" customFormat="false" ht="15" hidden="true" customHeight="false" outlineLevel="0" collapsed="false">
      <c r="A5094" s="10" t="s">
        <v>4907</v>
      </c>
      <c r="B5094" s="26" t="s">
        <v>5101</v>
      </c>
      <c r="C5094" s="53" t="n">
        <v>3300</v>
      </c>
      <c r="D5094" s="26"/>
      <c r="E5094" s="26" t="s">
        <v>5020</v>
      </c>
    </row>
    <row r="5095" customFormat="false" ht="15" hidden="true" customHeight="false" outlineLevel="0" collapsed="false">
      <c r="A5095" s="10" t="s">
        <v>4907</v>
      </c>
      <c r="B5095" s="26" t="s">
        <v>5102</v>
      </c>
      <c r="C5095" s="53" t="n">
        <v>32500</v>
      </c>
      <c r="D5095" s="26"/>
      <c r="E5095" s="54" t="n">
        <v>45809</v>
      </c>
    </row>
    <row r="5096" customFormat="false" ht="15" hidden="true" customHeight="false" outlineLevel="0" collapsed="false">
      <c r="A5096" s="10" t="s">
        <v>4907</v>
      </c>
      <c r="B5096" s="26" t="s">
        <v>5103</v>
      </c>
      <c r="C5096" s="53" t="n">
        <v>3700</v>
      </c>
      <c r="D5096" s="26"/>
      <c r="E5096" s="54" t="n">
        <v>46388</v>
      </c>
    </row>
    <row r="5097" customFormat="false" ht="15" hidden="true" customHeight="false" outlineLevel="0" collapsed="false">
      <c r="A5097" s="10" t="s">
        <v>4907</v>
      </c>
      <c r="B5097" s="26" t="s">
        <v>5104</v>
      </c>
      <c r="C5097" s="53" t="n">
        <v>4245</v>
      </c>
      <c r="D5097" s="26"/>
      <c r="E5097" s="26" t="s">
        <v>5020</v>
      </c>
    </row>
    <row r="5098" customFormat="false" ht="15" hidden="true" customHeight="false" outlineLevel="0" collapsed="false">
      <c r="A5098" s="10" t="s">
        <v>4907</v>
      </c>
      <c r="B5098" s="26" t="s">
        <v>5105</v>
      </c>
      <c r="C5098" s="53" t="n">
        <v>22500</v>
      </c>
      <c r="D5098" s="26"/>
      <c r="E5098" s="26" t="s">
        <v>4947</v>
      </c>
    </row>
    <row r="5099" customFormat="false" ht="15" hidden="true" customHeight="false" outlineLevel="0" collapsed="false">
      <c r="A5099" s="10" t="s">
        <v>4907</v>
      </c>
      <c r="B5099" s="26" t="s">
        <v>5106</v>
      </c>
      <c r="C5099" s="53" t="n">
        <v>16905</v>
      </c>
      <c r="D5099" s="26"/>
      <c r="E5099" s="54" t="n">
        <v>46327</v>
      </c>
    </row>
    <row r="5100" customFormat="false" ht="15" hidden="true" customHeight="false" outlineLevel="0" collapsed="false">
      <c r="A5100" s="10" t="s">
        <v>4907</v>
      </c>
      <c r="B5100" s="26" t="s">
        <v>5107</v>
      </c>
      <c r="C5100" s="53" t="n">
        <v>22465</v>
      </c>
      <c r="D5100" s="26"/>
      <c r="E5100" s="54" t="n">
        <v>46296</v>
      </c>
    </row>
    <row r="5101" customFormat="false" ht="15" hidden="true" customHeight="false" outlineLevel="0" collapsed="false">
      <c r="A5101" s="10" t="s">
        <v>4907</v>
      </c>
      <c r="B5101" s="26" t="s">
        <v>5108</v>
      </c>
      <c r="C5101" s="53" t="n">
        <v>31200</v>
      </c>
      <c r="D5101" s="26"/>
      <c r="E5101" s="26" t="s">
        <v>5050</v>
      </c>
    </row>
    <row r="5102" customFormat="false" ht="15" hidden="true" customHeight="false" outlineLevel="0" collapsed="false">
      <c r="A5102" s="10" t="s">
        <v>4907</v>
      </c>
      <c r="B5102" s="26" t="s">
        <v>5109</v>
      </c>
      <c r="C5102" s="53" t="n">
        <v>8885</v>
      </c>
      <c r="D5102" s="26"/>
      <c r="E5102" s="26" t="s">
        <v>4909</v>
      </c>
    </row>
    <row r="5103" customFormat="false" ht="15" hidden="true" customHeight="false" outlineLevel="0" collapsed="false">
      <c r="A5103" s="10" t="s">
        <v>4907</v>
      </c>
      <c r="B5103" s="26" t="s">
        <v>5110</v>
      </c>
      <c r="C5103" s="53" t="n">
        <v>24000</v>
      </c>
      <c r="D5103" s="26"/>
      <c r="E5103" s="26" t="s">
        <v>4941</v>
      </c>
    </row>
    <row r="5104" customFormat="false" ht="15" hidden="true" customHeight="false" outlineLevel="0" collapsed="false">
      <c r="A5104" s="10" t="s">
        <v>4907</v>
      </c>
      <c r="B5104" s="26" t="s">
        <v>5111</v>
      </c>
      <c r="C5104" s="53" t="n">
        <v>24300</v>
      </c>
      <c r="D5104" s="26"/>
      <c r="E5104" s="54" t="n">
        <v>45809</v>
      </c>
    </row>
    <row r="5105" customFormat="false" ht="15" hidden="true" customHeight="false" outlineLevel="0" collapsed="false">
      <c r="A5105" s="10" t="s">
        <v>4907</v>
      </c>
      <c r="B5105" s="26" t="s">
        <v>5112</v>
      </c>
      <c r="C5105" s="53" t="n">
        <v>36200</v>
      </c>
      <c r="D5105" s="26"/>
      <c r="E5105" s="26" t="s">
        <v>4933</v>
      </c>
    </row>
    <row r="5106" customFormat="false" ht="15" hidden="true" customHeight="false" outlineLevel="0" collapsed="false">
      <c r="A5106" s="10" t="s">
        <v>4907</v>
      </c>
      <c r="B5106" s="26" t="s">
        <v>5113</v>
      </c>
      <c r="C5106" s="53" t="n">
        <v>7535</v>
      </c>
      <c r="D5106" s="26"/>
      <c r="E5106" s="26" t="s">
        <v>4933</v>
      </c>
    </row>
    <row r="5107" customFormat="false" ht="15" hidden="true" customHeight="false" outlineLevel="0" collapsed="false">
      <c r="A5107" s="10" t="s">
        <v>4907</v>
      </c>
      <c r="B5107" s="26" t="s">
        <v>5114</v>
      </c>
      <c r="C5107" s="53" t="n">
        <v>36580</v>
      </c>
      <c r="D5107" s="26"/>
      <c r="E5107" s="26" t="s">
        <v>4933</v>
      </c>
    </row>
    <row r="5108" customFormat="false" ht="15" hidden="true" customHeight="false" outlineLevel="0" collapsed="false">
      <c r="A5108" s="10" t="s">
        <v>4907</v>
      </c>
      <c r="B5108" s="26" t="s">
        <v>5115</v>
      </c>
      <c r="C5108" s="53" t="n">
        <v>3735</v>
      </c>
      <c r="D5108" s="26"/>
      <c r="E5108" s="54" t="n">
        <v>46174</v>
      </c>
    </row>
    <row r="5109" customFormat="false" ht="15" hidden="true" customHeight="false" outlineLevel="0" collapsed="false">
      <c r="A5109" s="10" t="s">
        <v>4907</v>
      </c>
      <c r="B5109" s="26" t="s">
        <v>5116</v>
      </c>
      <c r="C5109" s="53" t="n">
        <v>80800</v>
      </c>
      <c r="D5109" s="26"/>
      <c r="E5109" s="54" t="n">
        <v>46327</v>
      </c>
    </row>
    <row r="5110" customFormat="false" ht="15" hidden="true" customHeight="false" outlineLevel="0" collapsed="false">
      <c r="A5110" s="10" t="s">
        <v>4907</v>
      </c>
      <c r="B5110" s="26" t="s">
        <v>5117</v>
      </c>
      <c r="C5110" s="53" t="n">
        <v>72770</v>
      </c>
      <c r="D5110" s="26"/>
      <c r="E5110" s="54" t="n">
        <v>46327</v>
      </c>
    </row>
    <row r="5111" customFormat="false" ht="15" hidden="true" customHeight="false" outlineLevel="0" collapsed="false">
      <c r="A5111" s="10" t="s">
        <v>4907</v>
      </c>
      <c r="B5111" s="26" t="s">
        <v>5118</v>
      </c>
      <c r="C5111" s="53" t="n">
        <v>63540</v>
      </c>
      <c r="D5111" s="26"/>
      <c r="E5111" s="54" t="n">
        <v>46327</v>
      </c>
    </row>
    <row r="5112" customFormat="false" ht="15" hidden="true" customHeight="false" outlineLevel="0" collapsed="false">
      <c r="A5112" s="10" t="s">
        <v>4907</v>
      </c>
      <c r="B5112" s="26" t="s">
        <v>5119</v>
      </c>
      <c r="C5112" s="53" t="n">
        <v>13900</v>
      </c>
      <c r="D5112" s="26"/>
      <c r="E5112" s="26"/>
    </row>
    <row r="5113" customFormat="false" ht="15" hidden="true" customHeight="false" outlineLevel="0" collapsed="false">
      <c r="A5113" s="10" t="s">
        <v>4907</v>
      </c>
      <c r="B5113" s="26" t="s">
        <v>5120</v>
      </c>
      <c r="C5113" s="53" t="n">
        <v>6120</v>
      </c>
      <c r="D5113" s="26" t="s">
        <v>4917</v>
      </c>
      <c r="E5113" s="54" t="n">
        <v>45717</v>
      </c>
    </row>
    <row r="5114" customFormat="false" ht="15" hidden="true" customHeight="false" outlineLevel="0" collapsed="false">
      <c r="A5114" s="10" t="s">
        <v>4907</v>
      </c>
      <c r="B5114" s="26" t="s">
        <v>5121</v>
      </c>
      <c r="C5114" s="53" t="n">
        <v>177900</v>
      </c>
      <c r="D5114" s="26"/>
      <c r="E5114" s="54" t="n">
        <v>46023</v>
      </c>
    </row>
    <row r="5115" customFormat="false" ht="15" hidden="true" customHeight="false" outlineLevel="0" collapsed="false">
      <c r="A5115" s="10" t="s">
        <v>4907</v>
      </c>
      <c r="B5115" s="26" t="s">
        <v>5122</v>
      </c>
      <c r="C5115" s="53" t="n">
        <v>177900</v>
      </c>
      <c r="D5115" s="26"/>
      <c r="E5115" s="54" t="n">
        <v>46023</v>
      </c>
    </row>
    <row r="5116" customFormat="false" ht="15" hidden="true" customHeight="false" outlineLevel="0" collapsed="false">
      <c r="A5116" s="10" t="s">
        <v>4907</v>
      </c>
      <c r="B5116" s="26" t="s">
        <v>5123</v>
      </c>
      <c r="C5116" s="53" t="n">
        <v>55435</v>
      </c>
      <c r="D5116" s="26"/>
      <c r="E5116" s="26" t="s">
        <v>5013</v>
      </c>
    </row>
    <row r="5117" customFormat="false" ht="15" hidden="true" customHeight="false" outlineLevel="0" collapsed="false">
      <c r="A5117" s="10" t="s">
        <v>4907</v>
      </c>
      <c r="B5117" s="26" t="s">
        <v>5124</v>
      </c>
      <c r="C5117" s="53" t="n">
        <v>13750</v>
      </c>
      <c r="D5117" s="26"/>
      <c r="E5117" s="26" t="s">
        <v>5125</v>
      </c>
    </row>
    <row r="5118" customFormat="false" ht="15" hidden="true" customHeight="false" outlineLevel="0" collapsed="false">
      <c r="A5118" s="10" t="s">
        <v>4907</v>
      </c>
      <c r="B5118" s="26" t="s">
        <v>5126</v>
      </c>
      <c r="C5118" s="53" t="n">
        <v>28305</v>
      </c>
      <c r="D5118" s="26"/>
      <c r="E5118" s="54" t="n">
        <v>46388</v>
      </c>
    </row>
    <row r="5119" customFormat="false" ht="15" hidden="true" customHeight="false" outlineLevel="0" collapsed="false">
      <c r="A5119" s="10" t="s">
        <v>4907</v>
      </c>
      <c r="B5119" s="26" t="s">
        <v>5127</v>
      </c>
      <c r="C5119" s="53" t="n">
        <v>29800</v>
      </c>
      <c r="D5119" s="26"/>
      <c r="E5119" s="54" t="n">
        <v>46388</v>
      </c>
    </row>
    <row r="5120" customFormat="false" ht="15" hidden="true" customHeight="false" outlineLevel="0" collapsed="false">
      <c r="A5120" s="10" t="s">
        <v>4907</v>
      </c>
      <c r="B5120" s="26" t="s">
        <v>5128</v>
      </c>
      <c r="C5120" s="53" t="n">
        <v>25850</v>
      </c>
      <c r="D5120" s="26"/>
      <c r="E5120" s="54" t="n">
        <v>46388</v>
      </c>
    </row>
    <row r="5121" customFormat="false" ht="15" hidden="true" customHeight="false" outlineLevel="0" collapsed="false">
      <c r="A5121" s="10" t="s">
        <v>4907</v>
      </c>
      <c r="B5121" s="26" t="s">
        <v>5129</v>
      </c>
      <c r="C5121" s="53" t="n">
        <v>2495</v>
      </c>
      <c r="D5121" s="26"/>
      <c r="E5121" s="54" t="n">
        <v>46296</v>
      </c>
    </row>
    <row r="5122" customFormat="false" ht="15" hidden="true" customHeight="false" outlineLevel="0" collapsed="false">
      <c r="A5122" s="10" t="s">
        <v>4907</v>
      </c>
      <c r="B5122" s="26" t="s">
        <v>5130</v>
      </c>
      <c r="C5122" s="53" t="n">
        <v>4235</v>
      </c>
      <c r="D5122" s="26"/>
      <c r="E5122" s="54" t="n">
        <v>46174</v>
      </c>
    </row>
    <row r="5123" customFormat="false" ht="15" hidden="true" customHeight="false" outlineLevel="0" collapsed="false">
      <c r="A5123" s="10" t="s">
        <v>4907</v>
      </c>
      <c r="B5123" s="26" t="s">
        <v>5131</v>
      </c>
      <c r="C5123" s="53" t="n">
        <v>3950</v>
      </c>
      <c r="D5123" s="26"/>
      <c r="E5123" s="54" t="n">
        <v>46388</v>
      </c>
    </row>
    <row r="5124" customFormat="false" ht="15" hidden="true" customHeight="false" outlineLevel="0" collapsed="false">
      <c r="A5124" s="10" t="s">
        <v>4907</v>
      </c>
      <c r="B5124" s="26" t="s">
        <v>5132</v>
      </c>
      <c r="C5124" s="53" t="n">
        <v>9695</v>
      </c>
      <c r="D5124" s="26"/>
      <c r="E5124" s="26" t="s">
        <v>4914</v>
      </c>
    </row>
    <row r="5125" customFormat="false" ht="15" hidden="true" customHeight="false" outlineLevel="0" collapsed="false">
      <c r="A5125" s="10" t="s">
        <v>4907</v>
      </c>
      <c r="B5125" s="26" t="s">
        <v>5133</v>
      </c>
      <c r="C5125" s="53" t="n">
        <v>11790</v>
      </c>
      <c r="D5125" s="26"/>
      <c r="E5125" s="26" t="s">
        <v>5020</v>
      </c>
    </row>
    <row r="5126" customFormat="false" ht="15" hidden="true" customHeight="false" outlineLevel="0" collapsed="false">
      <c r="A5126" s="10" t="s">
        <v>4907</v>
      </c>
      <c r="B5126" s="26" t="s">
        <v>5134</v>
      </c>
      <c r="C5126" s="53" t="n">
        <v>17800</v>
      </c>
      <c r="D5126" s="26"/>
      <c r="E5126" s="26" t="s">
        <v>4947</v>
      </c>
    </row>
    <row r="5127" customFormat="false" ht="15" hidden="true" customHeight="false" outlineLevel="0" collapsed="false">
      <c r="A5127" s="10" t="s">
        <v>4907</v>
      </c>
      <c r="B5127" s="26" t="s">
        <v>5135</v>
      </c>
      <c r="C5127" s="53" t="n">
        <v>17800</v>
      </c>
      <c r="D5127" s="26"/>
      <c r="E5127" s="26" t="s">
        <v>5020</v>
      </c>
    </row>
    <row r="5128" customFormat="false" ht="15" hidden="true" customHeight="false" outlineLevel="0" collapsed="false">
      <c r="A5128" s="10" t="s">
        <v>4907</v>
      </c>
      <c r="B5128" s="26" t="s">
        <v>5136</v>
      </c>
      <c r="C5128" s="53" t="n">
        <v>2240</v>
      </c>
      <c r="D5128" s="26"/>
      <c r="E5128" s="26" t="s">
        <v>4994</v>
      </c>
    </row>
    <row r="5129" customFormat="false" ht="15" hidden="true" customHeight="false" outlineLevel="0" collapsed="false">
      <c r="A5129" s="10" t="s">
        <v>4907</v>
      </c>
      <c r="B5129" s="26" t="s">
        <v>5137</v>
      </c>
      <c r="C5129" s="26" t="n">
        <v>805</v>
      </c>
      <c r="D5129" s="26"/>
      <c r="E5129" s="54" t="n">
        <v>46447</v>
      </c>
    </row>
    <row r="5130" customFormat="false" ht="15" hidden="true" customHeight="false" outlineLevel="0" collapsed="false">
      <c r="A5130" s="10" t="s">
        <v>4907</v>
      </c>
      <c r="B5130" s="26" t="s">
        <v>5138</v>
      </c>
      <c r="C5130" s="53" t="n">
        <v>20030</v>
      </c>
      <c r="D5130" s="26"/>
      <c r="E5130" s="54" t="n">
        <v>46447</v>
      </c>
    </row>
    <row r="5131" customFormat="false" ht="15" hidden="true" customHeight="false" outlineLevel="0" collapsed="false">
      <c r="A5131" s="10" t="s">
        <v>4907</v>
      </c>
      <c r="B5131" s="26" t="s">
        <v>5139</v>
      </c>
      <c r="C5131" s="53" t="n">
        <v>12905</v>
      </c>
      <c r="D5131" s="26"/>
      <c r="E5131" s="26" t="s">
        <v>5006</v>
      </c>
    </row>
    <row r="5132" customFormat="false" ht="15" hidden="true" customHeight="false" outlineLevel="0" collapsed="false">
      <c r="A5132" s="10" t="s">
        <v>4907</v>
      </c>
      <c r="B5132" s="26" t="s">
        <v>5140</v>
      </c>
      <c r="C5132" s="53" t="n">
        <v>3730</v>
      </c>
      <c r="D5132" s="26"/>
      <c r="E5132" s="54" t="n">
        <v>46174</v>
      </c>
    </row>
    <row r="5133" customFormat="false" ht="15" hidden="true" customHeight="false" outlineLevel="0" collapsed="false">
      <c r="A5133" s="10" t="s">
        <v>4907</v>
      </c>
      <c r="B5133" s="26" t="s">
        <v>5141</v>
      </c>
      <c r="C5133" s="53" t="n">
        <v>7745</v>
      </c>
      <c r="D5133" s="26"/>
      <c r="E5133" s="26" t="s">
        <v>4909</v>
      </c>
    </row>
    <row r="5134" customFormat="false" ht="15" hidden="true" customHeight="false" outlineLevel="0" collapsed="false">
      <c r="A5134" s="10" t="s">
        <v>4907</v>
      </c>
      <c r="B5134" s="26" t="s">
        <v>5142</v>
      </c>
      <c r="C5134" s="53" t="n">
        <v>17180</v>
      </c>
      <c r="D5134" s="26"/>
      <c r="E5134" s="26" t="s">
        <v>5143</v>
      </c>
    </row>
    <row r="5135" customFormat="false" ht="15" hidden="true" customHeight="false" outlineLevel="0" collapsed="false">
      <c r="A5135" s="10" t="s">
        <v>4907</v>
      </c>
      <c r="B5135" s="26" t="s">
        <v>5144</v>
      </c>
      <c r="C5135" s="53" t="n">
        <v>14190</v>
      </c>
      <c r="D5135" s="26"/>
      <c r="E5135" s="54" t="n">
        <v>46174</v>
      </c>
    </row>
    <row r="5136" customFormat="false" ht="15" hidden="true" customHeight="false" outlineLevel="0" collapsed="false">
      <c r="A5136" s="10" t="s">
        <v>4907</v>
      </c>
      <c r="B5136" s="26" t="s">
        <v>5145</v>
      </c>
      <c r="C5136" s="53" t="n">
        <v>17770</v>
      </c>
      <c r="D5136" s="26"/>
      <c r="E5136" s="54" t="n">
        <v>46204</v>
      </c>
    </row>
    <row r="5137" customFormat="false" ht="15" hidden="true" customHeight="false" outlineLevel="0" collapsed="false">
      <c r="A5137" s="10" t="s">
        <v>4907</v>
      </c>
      <c r="B5137" s="26" t="s">
        <v>5146</v>
      </c>
      <c r="C5137" s="53" t="n">
        <v>19000</v>
      </c>
      <c r="D5137" s="26"/>
      <c r="E5137" s="54" t="n">
        <v>45839</v>
      </c>
    </row>
    <row r="5138" customFormat="false" ht="15" hidden="true" customHeight="false" outlineLevel="0" collapsed="false">
      <c r="A5138" s="10" t="s">
        <v>4907</v>
      </c>
      <c r="B5138" s="26" t="s">
        <v>5147</v>
      </c>
      <c r="C5138" s="53" t="n">
        <v>6580</v>
      </c>
      <c r="D5138" s="26"/>
      <c r="E5138" s="54" t="n">
        <v>46569</v>
      </c>
    </row>
    <row r="5139" customFormat="false" ht="15" hidden="true" customHeight="false" outlineLevel="0" collapsed="false">
      <c r="A5139" s="10" t="s">
        <v>4907</v>
      </c>
      <c r="B5139" s="26" t="s">
        <v>5148</v>
      </c>
      <c r="C5139" s="53" t="n">
        <v>5595</v>
      </c>
      <c r="D5139" s="26" t="s">
        <v>4917</v>
      </c>
      <c r="E5139" s="26"/>
    </row>
    <row r="5140" customFormat="false" ht="15" hidden="true" customHeight="false" outlineLevel="0" collapsed="false">
      <c r="A5140" s="10" t="s">
        <v>4907</v>
      </c>
      <c r="B5140" s="26" t="s">
        <v>5149</v>
      </c>
      <c r="C5140" s="53" t="n">
        <v>9790</v>
      </c>
      <c r="D5140" s="26" t="s">
        <v>4917</v>
      </c>
      <c r="E5140" s="26"/>
    </row>
    <row r="5141" customFormat="false" ht="15" hidden="true" customHeight="false" outlineLevel="0" collapsed="false">
      <c r="A5141" s="10" t="s">
        <v>4907</v>
      </c>
      <c r="B5141" s="26" t="s">
        <v>5150</v>
      </c>
      <c r="C5141" s="53" t="n">
        <v>5070</v>
      </c>
      <c r="D5141" s="26" t="s">
        <v>4917</v>
      </c>
      <c r="E5141" s="26"/>
    </row>
    <row r="5142" customFormat="false" ht="15" hidden="true" customHeight="false" outlineLevel="0" collapsed="false">
      <c r="A5142" s="10" t="s">
        <v>4907</v>
      </c>
      <c r="B5142" s="26" t="s">
        <v>5151</v>
      </c>
      <c r="C5142" s="53" t="n">
        <v>88365</v>
      </c>
      <c r="D5142" s="26"/>
      <c r="E5142" s="54" t="n">
        <v>46296</v>
      </c>
    </row>
    <row r="5143" customFormat="false" ht="15" hidden="true" customHeight="false" outlineLevel="0" collapsed="false">
      <c r="A5143" s="10" t="s">
        <v>4907</v>
      </c>
      <c r="B5143" s="26" t="s">
        <v>5152</v>
      </c>
      <c r="C5143" s="53" t="n">
        <v>103950</v>
      </c>
      <c r="D5143" s="26"/>
      <c r="E5143" s="54" t="n">
        <v>46204</v>
      </c>
    </row>
    <row r="5144" customFormat="false" ht="15" hidden="true" customHeight="false" outlineLevel="0" collapsed="false">
      <c r="A5144" s="10" t="s">
        <v>4907</v>
      </c>
      <c r="B5144" s="26" t="s">
        <v>5153</v>
      </c>
      <c r="C5144" s="53" t="n">
        <v>97435</v>
      </c>
      <c r="D5144" s="26"/>
      <c r="E5144" s="54" t="n">
        <v>46204</v>
      </c>
    </row>
    <row r="5145" customFormat="false" ht="15" hidden="true" customHeight="false" outlineLevel="0" collapsed="false">
      <c r="A5145" s="10" t="s">
        <v>4907</v>
      </c>
      <c r="B5145" s="26" t="s">
        <v>5154</v>
      </c>
      <c r="C5145" s="53" t="n">
        <v>88970</v>
      </c>
      <c r="D5145" s="26"/>
      <c r="E5145" s="26" t="s">
        <v>4941</v>
      </c>
    </row>
    <row r="5146" customFormat="false" ht="15" hidden="true" customHeight="false" outlineLevel="0" collapsed="false">
      <c r="A5146" s="10" t="s">
        <v>4907</v>
      </c>
      <c r="B5146" s="26" t="s">
        <v>5155</v>
      </c>
      <c r="C5146" s="53" t="n">
        <v>92195</v>
      </c>
      <c r="D5146" s="26"/>
      <c r="E5146" s="26" t="s">
        <v>4909</v>
      </c>
    </row>
    <row r="5147" customFormat="false" ht="15" hidden="true" customHeight="false" outlineLevel="0" collapsed="false">
      <c r="A5147" s="10" t="s">
        <v>4907</v>
      </c>
      <c r="B5147" s="26" t="s">
        <v>5156</v>
      </c>
      <c r="C5147" s="53" t="n">
        <v>5735</v>
      </c>
      <c r="D5147" s="26" t="s">
        <v>4917</v>
      </c>
      <c r="E5147" s="26" t="s">
        <v>5008</v>
      </c>
    </row>
    <row r="5148" customFormat="false" ht="15" hidden="true" customHeight="false" outlineLevel="0" collapsed="false">
      <c r="A5148" s="10" t="s">
        <v>4907</v>
      </c>
      <c r="B5148" s="26" t="s">
        <v>5157</v>
      </c>
      <c r="C5148" s="53" t="n">
        <v>4230</v>
      </c>
      <c r="D5148" s="26" t="s">
        <v>4917</v>
      </c>
      <c r="E5148" s="54" t="n">
        <v>45839</v>
      </c>
    </row>
    <row r="5149" customFormat="false" ht="15" hidden="true" customHeight="false" outlineLevel="0" collapsed="false">
      <c r="A5149" s="10" t="s">
        <v>4907</v>
      </c>
      <c r="B5149" s="26" t="s">
        <v>5158</v>
      </c>
      <c r="C5149" s="53" t="n">
        <v>4230</v>
      </c>
      <c r="D5149" s="26" t="s">
        <v>4917</v>
      </c>
      <c r="E5149" s="26" t="s">
        <v>5050</v>
      </c>
    </row>
    <row r="5150" customFormat="false" ht="15" hidden="true" customHeight="false" outlineLevel="0" collapsed="false">
      <c r="A5150" s="10" t="s">
        <v>4907</v>
      </c>
      <c r="B5150" s="26" t="s">
        <v>5159</v>
      </c>
      <c r="C5150" s="53" t="n">
        <v>4165</v>
      </c>
      <c r="D5150" s="26" t="s">
        <v>4917</v>
      </c>
      <c r="E5150" s="54" t="n">
        <v>45809</v>
      </c>
    </row>
    <row r="5151" customFormat="false" ht="15" hidden="true" customHeight="false" outlineLevel="0" collapsed="false">
      <c r="A5151" s="10" t="s">
        <v>4907</v>
      </c>
      <c r="B5151" s="26" t="s">
        <v>5160</v>
      </c>
      <c r="C5151" s="53" t="n">
        <v>24885</v>
      </c>
      <c r="D5151" s="26" t="s">
        <v>4917</v>
      </c>
      <c r="E5151" s="26" t="s">
        <v>5008</v>
      </c>
    </row>
    <row r="5152" customFormat="false" ht="15" hidden="true" customHeight="false" outlineLevel="0" collapsed="false">
      <c r="A5152" s="10" t="s">
        <v>4907</v>
      </c>
      <c r="B5152" s="26" t="s">
        <v>5161</v>
      </c>
      <c r="C5152" s="53" t="n">
        <v>30295</v>
      </c>
      <c r="D5152" s="26" t="s">
        <v>4917</v>
      </c>
      <c r="E5152" s="54" t="n">
        <v>45839</v>
      </c>
    </row>
    <row r="5153" customFormat="false" ht="15" hidden="true" customHeight="false" outlineLevel="0" collapsed="false">
      <c r="A5153" s="10" t="s">
        <v>4907</v>
      </c>
      <c r="B5153" s="26" t="s">
        <v>5162</v>
      </c>
      <c r="C5153" s="53" t="n">
        <v>46550</v>
      </c>
      <c r="D5153" s="26"/>
      <c r="E5153" s="26" t="s">
        <v>4994</v>
      </c>
    </row>
    <row r="5154" customFormat="false" ht="15" hidden="true" customHeight="false" outlineLevel="0" collapsed="false">
      <c r="A5154" s="10" t="s">
        <v>4907</v>
      </c>
      <c r="B5154" s="26" t="s">
        <v>5163</v>
      </c>
      <c r="C5154" s="53" t="n">
        <v>31200</v>
      </c>
      <c r="D5154" s="26"/>
      <c r="E5154" s="26" t="s">
        <v>4914</v>
      </c>
    </row>
    <row r="5155" customFormat="false" ht="15" hidden="true" customHeight="false" outlineLevel="0" collapsed="false">
      <c r="A5155" s="10" t="s">
        <v>4907</v>
      </c>
      <c r="B5155" s="26" t="s">
        <v>5164</v>
      </c>
      <c r="C5155" s="53" t="n">
        <v>46000</v>
      </c>
      <c r="D5155" s="26"/>
      <c r="E5155" s="54" t="n">
        <v>46327</v>
      </c>
    </row>
    <row r="5156" customFormat="false" ht="15" hidden="true" customHeight="false" outlineLevel="0" collapsed="false">
      <c r="A5156" s="10" t="s">
        <v>4907</v>
      </c>
      <c r="B5156" s="26" t="s">
        <v>5165</v>
      </c>
      <c r="C5156" s="53" t="n">
        <v>45500</v>
      </c>
      <c r="D5156" s="26"/>
      <c r="E5156" s="54" t="n">
        <v>46204</v>
      </c>
    </row>
    <row r="5157" customFormat="false" ht="15" hidden="true" customHeight="false" outlineLevel="0" collapsed="false">
      <c r="A5157" s="10" t="s">
        <v>4907</v>
      </c>
      <c r="B5157" s="26" t="s">
        <v>5166</v>
      </c>
      <c r="C5157" s="53" t="n">
        <v>39585</v>
      </c>
      <c r="D5157" s="26"/>
      <c r="E5157" s="26" t="s">
        <v>4930</v>
      </c>
    </row>
    <row r="5158" customFormat="false" ht="15" hidden="true" customHeight="false" outlineLevel="0" collapsed="false">
      <c r="A5158" s="10" t="s">
        <v>4907</v>
      </c>
      <c r="B5158" s="26" t="s">
        <v>5167</v>
      </c>
      <c r="C5158" s="53" t="n">
        <v>12660</v>
      </c>
      <c r="D5158" s="26"/>
      <c r="E5158" s="26" t="s">
        <v>4918</v>
      </c>
    </row>
    <row r="5159" customFormat="false" ht="15" hidden="true" customHeight="false" outlineLevel="0" collapsed="false">
      <c r="A5159" s="10" t="s">
        <v>4907</v>
      </c>
      <c r="B5159" s="26" t="s">
        <v>5168</v>
      </c>
      <c r="C5159" s="53" t="n">
        <v>13900</v>
      </c>
      <c r="D5159" s="26"/>
      <c r="E5159" s="54" t="n">
        <v>46266</v>
      </c>
    </row>
    <row r="5160" customFormat="false" ht="15" hidden="true" customHeight="false" outlineLevel="0" collapsed="false">
      <c r="A5160" s="10" t="s">
        <v>4907</v>
      </c>
      <c r="B5160" s="26" t="s">
        <v>5169</v>
      </c>
      <c r="C5160" s="53" t="n">
        <v>91200</v>
      </c>
      <c r="D5160" s="26"/>
      <c r="E5160" s="26" t="s">
        <v>5006</v>
      </c>
    </row>
    <row r="5161" customFormat="false" ht="15" hidden="true" customHeight="false" outlineLevel="0" collapsed="false">
      <c r="A5161" s="10" t="s">
        <v>4907</v>
      </c>
      <c r="B5161" s="26" t="s">
        <v>5170</v>
      </c>
      <c r="C5161" s="53" t="n">
        <v>17595</v>
      </c>
      <c r="D5161" s="26"/>
      <c r="E5161" s="54" t="n">
        <v>46266</v>
      </c>
    </row>
    <row r="5162" customFormat="false" ht="15" hidden="true" customHeight="false" outlineLevel="0" collapsed="false">
      <c r="A5162" s="10" t="s">
        <v>4907</v>
      </c>
      <c r="B5162" s="26" t="s">
        <v>5171</v>
      </c>
      <c r="C5162" s="53" t="n">
        <v>17595</v>
      </c>
      <c r="D5162" s="26"/>
      <c r="E5162" s="54" t="n">
        <v>46266</v>
      </c>
    </row>
    <row r="5163" customFormat="false" ht="15" hidden="true" customHeight="false" outlineLevel="0" collapsed="false">
      <c r="A5163" s="10" t="s">
        <v>4907</v>
      </c>
      <c r="B5163" s="26" t="s">
        <v>5172</v>
      </c>
      <c r="C5163" s="53" t="n">
        <v>19050</v>
      </c>
      <c r="D5163" s="26"/>
      <c r="E5163" s="26" t="s">
        <v>4930</v>
      </c>
    </row>
    <row r="5164" customFormat="false" ht="15" hidden="true" customHeight="false" outlineLevel="0" collapsed="false">
      <c r="A5164" s="10" t="s">
        <v>4907</v>
      </c>
      <c r="B5164" s="26" t="s">
        <v>5173</v>
      </c>
      <c r="C5164" s="53" t="n">
        <v>7305</v>
      </c>
      <c r="D5164" s="26"/>
      <c r="E5164" s="26" t="s">
        <v>4909</v>
      </c>
    </row>
    <row r="5165" customFormat="false" ht="15" hidden="true" customHeight="false" outlineLevel="0" collapsed="false">
      <c r="A5165" s="10" t="s">
        <v>4907</v>
      </c>
      <c r="B5165" s="26" t="s">
        <v>5174</v>
      </c>
      <c r="C5165" s="53" t="n">
        <v>7730</v>
      </c>
      <c r="D5165" s="26"/>
      <c r="E5165" s="54" t="n">
        <v>46296</v>
      </c>
    </row>
    <row r="5166" customFormat="false" ht="15" hidden="true" customHeight="false" outlineLevel="0" collapsed="false">
      <c r="A5166" s="10" t="s">
        <v>4907</v>
      </c>
      <c r="B5166" s="26" t="s">
        <v>5175</v>
      </c>
      <c r="C5166" s="53" t="n">
        <v>13545</v>
      </c>
      <c r="D5166" s="26"/>
      <c r="E5166" s="54" t="n">
        <v>46266</v>
      </c>
    </row>
    <row r="5167" customFormat="false" ht="15" hidden="true" customHeight="false" outlineLevel="0" collapsed="false">
      <c r="A5167" s="10" t="s">
        <v>4907</v>
      </c>
      <c r="B5167" s="26" t="s">
        <v>5176</v>
      </c>
      <c r="C5167" s="53" t="n">
        <v>31185</v>
      </c>
      <c r="D5167" s="26"/>
      <c r="E5167" s="54" t="n">
        <v>45931</v>
      </c>
    </row>
    <row r="5168" customFormat="false" ht="15" hidden="true" customHeight="false" outlineLevel="0" collapsed="false">
      <c r="A5168" s="10" t="s">
        <v>4907</v>
      </c>
      <c r="B5168" s="26" t="s">
        <v>5177</v>
      </c>
      <c r="C5168" s="53" t="n">
        <v>14045</v>
      </c>
      <c r="D5168" s="26"/>
      <c r="E5168" s="54" t="n">
        <v>46266</v>
      </c>
    </row>
    <row r="5169" customFormat="false" ht="15" hidden="true" customHeight="false" outlineLevel="0" collapsed="false">
      <c r="A5169" s="10" t="s">
        <v>4907</v>
      </c>
      <c r="B5169" s="26" t="s">
        <v>5178</v>
      </c>
      <c r="C5169" s="53" t="n">
        <v>14045</v>
      </c>
      <c r="D5169" s="26"/>
      <c r="E5169" s="54" t="n">
        <v>45962</v>
      </c>
    </row>
    <row r="5170" customFormat="false" ht="15" hidden="true" customHeight="false" outlineLevel="0" collapsed="false">
      <c r="A5170" s="10" t="s">
        <v>4907</v>
      </c>
      <c r="B5170" s="26" t="s">
        <v>5179</v>
      </c>
      <c r="C5170" s="53" t="n">
        <v>17520</v>
      </c>
      <c r="D5170" s="26"/>
      <c r="E5170" s="26" t="s">
        <v>4933</v>
      </c>
    </row>
    <row r="5171" customFormat="false" ht="15" hidden="true" customHeight="false" outlineLevel="0" collapsed="false">
      <c r="A5171" s="10" t="s">
        <v>4907</v>
      </c>
      <c r="B5171" s="26" t="s">
        <v>5180</v>
      </c>
      <c r="C5171" s="53" t="n">
        <v>19320</v>
      </c>
      <c r="D5171" s="26"/>
      <c r="E5171" s="54" t="n">
        <v>46296</v>
      </c>
    </row>
    <row r="5172" customFormat="false" ht="15" hidden="true" customHeight="false" outlineLevel="0" collapsed="false">
      <c r="A5172" s="10" t="s">
        <v>4907</v>
      </c>
      <c r="B5172" s="26" t="s">
        <v>5181</v>
      </c>
      <c r="C5172" s="53" t="n">
        <v>31185</v>
      </c>
      <c r="D5172" s="26"/>
      <c r="E5172" s="54" t="n">
        <v>45931</v>
      </c>
    </row>
    <row r="5173" customFormat="false" ht="15" hidden="true" customHeight="false" outlineLevel="0" collapsed="false">
      <c r="A5173" s="10" t="s">
        <v>4907</v>
      </c>
      <c r="B5173" s="26" t="s">
        <v>5182</v>
      </c>
      <c r="C5173" s="53" t="n">
        <v>19320</v>
      </c>
      <c r="D5173" s="26"/>
      <c r="E5173" s="54" t="n">
        <v>46296</v>
      </c>
    </row>
    <row r="5174" customFormat="false" ht="15" hidden="true" customHeight="false" outlineLevel="0" collapsed="false">
      <c r="A5174" s="10" t="s">
        <v>4907</v>
      </c>
      <c r="B5174" s="26" t="s">
        <v>5183</v>
      </c>
      <c r="C5174" s="53" t="n">
        <v>15750</v>
      </c>
      <c r="D5174" s="26"/>
      <c r="E5174" s="54" t="n">
        <v>46388</v>
      </c>
    </row>
    <row r="5175" customFormat="false" ht="15" hidden="true" customHeight="false" outlineLevel="0" collapsed="false">
      <c r="A5175" s="10" t="s">
        <v>4907</v>
      </c>
      <c r="B5175" s="26" t="s">
        <v>5184</v>
      </c>
      <c r="C5175" s="53" t="n">
        <v>8900</v>
      </c>
      <c r="D5175" s="26"/>
      <c r="E5175" s="54" t="n">
        <v>46266</v>
      </c>
    </row>
    <row r="5176" customFormat="false" ht="15" hidden="true" customHeight="false" outlineLevel="0" collapsed="false">
      <c r="A5176" s="10" t="s">
        <v>4907</v>
      </c>
      <c r="B5176" s="26" t="s">
        <v>5185</v>
      </c>
      <c r="C5176" s="53" t="n">
        <v>13835</v>
      </c>
      <c r="D5176" s="26"/>
      <c r="E5176" s="26" t="s">
        <v>4933</v>
      </c>
    </row>
    <row r="5177" customFormat="false" ht="15" hidden="true" customHeight="false" outlineLevel="0" collapsed="false">
      <c r="A5177" s="10" t="s">
        <v>4907</v>
      </c>
      <c r="B5177" s="26" t="s">
        <v>5186</v>
      </c>
      <c r="C5177" s="53" t="n">
        <v>67165</v>
      </c>
      <c r="D5177" s="26" t="s">
        <v>4917</v>
      </c>
      <c r="E5177" s="54" t="n">
        <v>45962</v>
      </c>
    </row>
    <row r="5178" customFormat="false" ht="15" hidden="true" customHeight="false" outlineLevel="0" collapsed="false">
      <c r="A5178" s="10" t="s">
        <v>4907</v>
      </c>
      <c r="B5178" s="26" t="s">
        <v>5187</v>
      </c>
      <c r="C5178" s="53" t="n">
        <v>35710</v>
      </c>
      <c r="D5178" s="26" t="s">
        <v>4917</v>
      </c>
      <c r="E5178" s="26" t="s">
        <v>4930</v>
      </c>
    </row>
    <row r="5179" customFormat="false" ht="15" hidden="true" customHeight="false" outlineLevel="0" collapsed="false">
      <c r="A5179" s="10" t="s">
        <v>4907</v>
      </c>
      <c r="B5179" s="26" t="s">
        <v>5188</v>
      </c>
      <c r="C5179" s="53" t="n">
        <v>20900</v>
      </c>
      <c r="D5179" s="26"/>
      <c r="E5179" s="54" t="n">
        <v>47178</v>
      </c>
    </row>
    <row r="5180" customFormat="false" ht="15" hidden="true" customHeight="false" outlineLevel="0" collapsed="false">
      <c r="A5180" s="10" t="s">
        <v>4907</v>
      </c>
      <c r="B5180" s="26" t="s">
        <v>5189</v>
      </c>
      <c r="C5180" s="53" t="n">
        <v>13200</v>
      </c>
      <c r="D5180" s="26"/>
      <c r="E5180" s="26" t="s">
        <v>4914</v>
      </c>
    </row>
    <row r="5181" customFormat="false" ht="15" hidden="true" customHeight="false" outlineLevel="0" collapsed="false">
      <c r="A5181" s="10" t="s">
        <v>4907</v>
      </c>
      <c r="B5181" s="26" t="s">
        <v>5190</v>
      </c>
      <c r="C5181" s="53" t="n">
        <v>7270</v>
      </c>
      <c r="D5181" s="26"/>
      <c r="E5181" s="54" t="n">
        <v>45901</v>
      </c>
    </row>
    <row r="5182" customFormat="false" ht="15" hidden="true" customHeight="false" outlineLevel="0" collapsed="false">
      <c r="A5182" s="10" t="s">
        <v>4907</v>
      </c>
      <c r="B5182" s="26" t="s">
        <v>5191</v>
      </c>
      <c r="C5182" s="53" t="n">
        <v>8870</v>
      </c>
      <c r="D5182" s="26"/>
      <c r="E5182" s="54" t="n">
        <v>46082</v>
      </c>
    </row>
    <row r="5183" customFormat="false" ht="15" hidden="true" customHeight="false" outlineLevel="0" collapsed="false">
      <c r="A5183" s="10" t="s">
        <v>4907</v>
      </c>
      <c r="B5183" s="26" t="s">
        <v>5192</v>
      </c>
      <c r="C5183" s="53" t="n">
        <v>7020</v>
      </c>
      <c r="D5183" s="26"/>
      <c r="E5183" s="26" t="s">
        <v>4947</v>
      </c>
    </row>
    <row r="5184" customFormat="false" ht="15" hidden="true" customHeight="false" outlineLevel="0" collapsed="false">
      <c r="A5184" s="10" t="s">
        <v>4907</v>
      </c>
      <c r="B5184" s="26" t="s">
        <v>5193</v>
      </c>
      <c r="C5184" s="53" t="n">
        <v>13200</v>
      </c>
      <c r="D5184" s="26"/>
      <c r="E5184" s="26" t="s">
        <v>4914</v>
      </c>
    </row>
    <row r="5185" customFormat="false" ht="15" hidden="true" customHeight="false" outlineLevel="0" collapsed="false">
      <c r="A5185" s="10" t="s">
        <v>4907</v>
      </c>
      <c r="B5185" s="26" t="s">
        <v>5194</v>
      </c>
      <c r="C5185" s="53" t="n">
        <v>5900</v>
      </c>
      <c r="D5185" s="26"/>
      <c r="E5185" s="26" t="s">
        <v>4933</v>
      </c>
    </row>
    <row r="5186" customFormat="false" ht="15" hidden="true" customHeight="false" outlineLevel="0" collapsed="false">
      <c r="A5186" s="10" t="s">
        <v>4907</v>
      </c>
      <c r="B5186" s="26" t="s">
        <v>5195</v>
      </c>
      <c r="C5186" s="53" t="n">
        <v>7270</v>
      </c>
      <c r="D5186" s="26"/>
      <c r="E5186" s="54" t="n">
        <v>45901</v>
      </c>
    </row>
    <row r="5187" customFormat="false" ht="15" hidden="true" customHeight="false" outlineLevel="0" collapsed="false">
      <c r="A5187" s="10" t="s">
        <v>4907</v>
      </c>
      <c r="B5187" s="26" t="s">
        <v>5196</v>
      </c>
      <c r="C5187" s="53" t="n">
        <v>8870</v>
      </c>
      <c r="D5187" s="26"/>
      <c r="E5187" s="54" t="n">
        <v>46082</v>
      </c>
    </row>
    <row r="5188" customFormat="false" ht="15" hidden="true" customHeight="false" outlineLevel="0" collapsed="false">
      <c r="A5188" s="10" t="s">
        <v>4907</v>
      </c>
      <c r="B5188" s="26" t="s">
        <v>5197</v>
      </c>
      <c r="C5188" s="53" t="n">
        <v>7020</v>
      </c>
      <c r="D5188" s="26"/>
      <c r="E5188" s="26" t="s">
        <v>4947</v>
      </c>
    </row>
    <row r="5189" customFormat="false" ht="15" hidden="true" customHeight="false" outlineLevel="0" collapsed="false">
      <c r="A5189" s="10" t="s">
        <v>4907</v>
      </c>
      <c r="B5189" s="26" t="s">
        <v>5198</v>
      </c>
      <c r="C5189" s="53" t="n">
        <v>5910</v>
      </c>
      <c r="D5189" s="26"/>
      <c r="E5189" s="54" t="n">
        <v>45931</v>
      </c>
    </row>
    <row r="5190" customFormat="false" ht="15" hidden="true" customHeight="false" outlineLevel="0" collapsed="false">
      <c r="A5190" s="10" t="s">
        <v>4907</v>
      </c>
      <c r="B5190" s="26" t="s">
        <v>5199</v>
      </c>
      <c r="C5190" s="53" t="n">
        <v>55395</v>
      </c>
      <c r="D5190" s="26" t="s">
        <v>4917</v>
      </c>
      <c r="E5190" s="54" t="n">
        <v>46661</v>
      </c>
    </row>
    <row r="5191" customFormat="false" ht="15" hidden="true" customHeight="false" outlineLevel="0" collapsed="false">
      <c r="A5191" s="10" t="s">
        <v>4907</v>
      </c>
      <c r="B5191" s="26" t="s">
        <v>5200</v>
      </c>
      <c r="C5191" s="53" t="n">
        <v>13025</v>
      </c>
      <c r="D5191" s="26"/>
      <c r="E5191" s="54" t="n">
        <v>46023</v>
      </c>
    </row>
    <row r="5192" customFormat="false" ht="15" hidden="true" customHeight="false" outlineLevel="0" collapsed="false">
      <c r="A5192" s="10" t="s">
        <v>4907</v>
      </c>
      <c r="B5192" s="26" t="s">
        <v>2328</v>
      </c>
      <c r="C5192" s="53" t="n">
        <v>10410</v>
      </c>
      <c r="D5192" s="26"/>
      <c r="E5192" s="54" t="n">
        <v>46266</v>
      </c>
    </row>
    <row r="5193" customFormat="false" ht="15" hidden="true" customHeight="false" outlineLevel="0" collapsed="false">
      <c r="A5193" s="10" t="s">
        <v>4907</v>
      </c>
      <c r="B5193" s="26" t="s">
        <v>5201</v>
      </c>
      <c r="C5193" s="53" t="n">
        <v>30080</v>
      </c>
      <c r="D5193" s="26"/>
      <c r="E5193" s="54" t="n">
        <v>46388</v>
      </c>
    </row>
    <row r="5194" customFormat="false" ht="15" hidden="true" customHeight="false" outlineLevel="0" collapsed="false">
      <c r="A5194" s="10" t="s">
        <v>4907</v>
      </c>
      <c r="B5194" s="26" t="s">
        <v>5202</v>
      </c>
      <c r="C5194" s="53" t="n">
        <v>4235</v>
      </c>
      <c r="D5194" s="26"/>
      <c r="E5194" s="54" t="n">
        <v>46174</v>
      </c>
    </row>
    <row r="5195" customFormat="false" ht="15" hidden="true" customHeight="false" outlineLevel="0" collapsed="false">
      <c r="A5195" s="10" t="s">
        <v>4907</v>
      </c>
      <c r="B5195" s="26" t="s">
        <v>5203</v>
      </c>
      <c r="C5195" s="53" t="n">
        <v>10510</v>
      </c>
      <c r="D5195" s="26"/>
      <c r="E5195" s="26" t="s">
        <v>4918</v>
      </c>
    </row>
    <row r="5196" customFormat="false" ht="15" hidden="true" customHeight="false" outlineLevel="0" collapsed="false">
      <c r="A5196" s="10" t="s">
        <v>4907</v>
      </c>
      <c r="B5196" s="26" t="s">
        <v>5204</v>
      </c>
      <c r="C5196" s="53" t="n">
        <v>14000</v>
      </c>
      <c r="D5196" s="26"/>
      <c r="E5196" s="54" t="n">
        <v>46023</v>
      </c>
    </row>
    <row r="5197" customFormat="false" ht="15" hidden="true" customHeight="false" outlineLevel="0" collapsed="false">
      <c r="A5197" s="10" t="s">
        <v>4907</v>
      </c>
      <c r="B5197" s="26" t="s">
        <v>5205</v>
      </c>
      <c r="C5197" s="53" t="n">
        <v>30080</v>
      </c>
      <c r="D5197" s="26"/>
      <c r="E5197" s="54" t="n">
        <v>46388</v>
      </c>
    </row>
    <row r="5198" customFormat="false" ht="15" hidden="true" customHeight="false" outlineLevel="0" collapsed="false">
      <c r="A5198" s="10" t="s">
        <v>4907</v>
      </c>
      <c r="B5198" s="26" t="s">
        <v>5206</v>
      </c>
      <c r="C5198" s="53" t="n">
        <v>29500</v>
      </c>
      <c r="D5198" s="26"/>
      <c r="E5198" s="54" t="n">
        <v>45962</v>
      </c>
    </row>
    <row r="5199" customFormat="false" ht="15" hidden="true" customHeight="false" outlineLevel="0" collapsed="false">
      <c r="A5199" s="10" t="s">
        <v>4907</v>
      </c>
      <c r="B5199" s="26" t="s">
        <v>5207</v>
      </c>
      <c r="C5199" s="53" t="n">
        <v>22100</v>
      </c>
      <c r="D5199" s="26"/>
      <c r="E5199" s="54" t="n">
        <v>46569</v>
      </c>
    </row>
    <row r="5200" customFormat="false" ht="15" hidden="true" customHeight="false" outlineLevel="0" collapsed="false">
      <c r="A5200" s="10" t="s">
        <v>4907</v>
      </c>
      <c r="B5200" s="26" t="s">
        <v>5208</v>
      </c>
      <c r="C5200" s="53" t="n">
        <v>38000</v>
      </c>
      <c r="D5200" s="26"/>
      <c r="E5200" s="54" t="n">
        <v>46569</v>
      </c>
    </row>
    <row r="5201" customFormat="false" ht="15" hidden="true" customHeight="false" outlineLevel="0" collapsed="false">
      <c r="A5201" s="10" t="s">
        <v>4907</v>
      </c>
      <c r="B5201" s="26" t="s">
        <v>5209</v>
      </c>
      <c r="C5201" s="53" t="n">
        <v>22800</v>
      </c>
      <c r="D5201" s="26"/>
      <c r="E5201" s="54" t="n">
        <v>46082</v>
      </c>
    </row>
    <row r="5202" customFormat="false" ht="15" hidden="true" customHeight="false" outlineLevel="0" collapsed="false">
      <c r="A5202" s="10" t="s">
        <v>4907</v>
      </c>
      <c r="B5202" s="26" t="s">
        <v>5210</v>
      </c>
      <c r="C5202" s="53" t="n">
        <v>18700</v>
      </c>
      <c r="D5202" s="26"/>
      <c r="E5202" s="54" t="n">
        <v>46266</v>
      </c>
    </row>
    <row r="5203" customFormat="false" ht="15" hidden="true" customHeight="false" outlineLevel="0" collapsed="false">
      <c r="A5203" s="10" t="s">
        <v>4907</v>
      </c>
      <c r="B5203" s="26" t="s">
        <v>5211</v>
      </c>
      <c r="C5203" s="53" t="n">
        <v>22100</v>
      </c>
      <c r="D5203" s="26"/>
      <c r="E5203" s="54" t="n">
        <v>46569</v>
      </c>
    </row>
    <row r="5204" customFormat="false" ht="15" hidden="true" customHeight="false" outlineLevel="0" collapsed="false">
      <c r="A5204" s="10" t="s">
        <v>4907</v>
      </c>
      <c r="B5204" s="26" t="s">
        <v>5212</v>
      </c>
      <c r="C5204" s="53" t="n">
        <v>24200</v>
      </c>
      <c r="D5204" s="26"/>
      <c r="E5204" s="26" t="s">
        <v>4918</v>
      </c>
    </row>
    <row r="5205" customFormat="false" ht="15" hidden="true" customHeight="false" outlineLevel="0" collapsed="false">
      <c r="A5205" s="10" t="s">
        <v>4907</v>
      </c>
      <c r="B5205" s="26" t="s">
        <v>5213</v>
      </c>
      <c r="C5205" s="53" t="n">
        <v>40095</v>
      </c>
      <c r="D5205" s="26"/>
      <c r="E5205" s="54" t="n">
        <v>46388</v>
      </c>
    </row>
    <row r="5206" customFormat="false" ht="15" hidden="true" customHeight="false" outlineLevel="0" collapsed="false">
      <c r="A5206" s="10" t="s">
        <v>4907</v>
      </c>
      <c r="B5206" s="26" t="s">
        <v>5214</v>
      </c>
      <c r="C5206" s="53" t="n">
        <v>36200</v>
      </c>
      <c r="D5206" s="26"/>
      <c r="E5206" s="54" t="n">
        <v>45597</v>
      </c>
    </row>
    <row r="5207" customFormat="false" ht="15" hidden="true" customHeight="false" outlineLevel="0" collapsed="false">
      <c r="A5207" s="10" t="s">
        <v>4907</v>
      </c>
      <c r="B5207" s="26" t="s">
        <v>5215</v>
      </c>
      <c r="C5207" s="53" t="n">
        <v>32270</v>
      </c>
      <c r="D5207" s="26"/>
      <c r="E5207" s="26" t="s">
        <v>4909</v>
      </c>
    </row>
    <row r="5208" customFormat="false" ht="15" hidden="true" customHeight="false" outlineLevel="0" collapsed="false">
      <c r="A5208" s="10" t="s">
        <v>4907</v>
      </c>
      <c r="B5208" s="26" t="s">
        <v>5216</v>
      </c>
      <c r="C5208" s="53" t="n">
        <v>38000</v>
      </c>
      <c r="D5208" s="26"/>
      <c r="E5208" s="54" t="n">
        <v>46569</v>
      </c>
    </row>
    <row r="5209" customFormat="false" ht="15" hidden="true" customHeight="false" outlineLevel="0" collapsed="false">
      <c r="A5209" s="10" t="s">
        <v>4907</v>
      </c>
      <c r="B5209" s="26" t="s">
        <v>5217</v>
      </c>
      <c r="C5209" s="53" t="n">
        <v>43450</v>
      </c>
      <c r="D5209" s="26"/>
      <c r="E5209" s="54" t="n">
        <v>46447</v>
      </c>
    </row>
    <row r="5210" customFormat="false" ht="15" hidden="true" customHeight="false" outlineLevel="0" collapsed="false">
      <c r="A5210" s="10" t="s">
        <v>4907</v>
      </c>
      <c r="B5210" s="26" t="s">
        <v>5218</v>
      </c>
      <c r="C5210" s="53" t="n">
        <v>21160</v>
      </c>
      <c r="D5210" s="26"/>
      <c r="E5210" s="26" t="s">
        <v>4947</v>
      </c>
    </row>
    <row r="5211" customFormat="false" ht="15" hidden="true" customHeight="false" outlineLevel="0" collapsed="false">
      <c r="A5211" s="10" t="s">
        <v>4907</v>
      </c>
      <c r="B5211" s="26" t="s">
        <v>5219</v>
      </c>
      <c r="C5211" s="53" t="n">
        <v>16900</v>
      </c>
      <c r="D5211" s="26"/>
      <c r="E5211" s="26" t="s">
        <v>4941</v>
      </c>
    </row>
    <row r="5212" customFormat="false" ht="15" hidden="true" customHeight="false" outlineLevel="0" collapsed="false">
      <c r="A5212" s="10" t="s">
        <v>4907</v>
      </c>
      <c r="B5212" s="26" t="s">
        <v>5220</v>
      </c>
      <c r="C5212" s="53" t="n">
        <v>16900</v>
      </c>
      <c r="D5212" s="26"/>
      <c r="E5212" s="26" t="s">
        <v>4941</v>
      </c>
    </row>
    <row r="5213" customFormat="false" ht="15" hidden="true" customHeight="false" outlineLevel="0" collapsed="false">
      <c r="A5213" s="10" t="s">
        <v>4907</v>
      </c>
      <c r="B5213" s="26" t="s">
        <v>5221</v>
      </c>
      <c r="C5213" s="53" t="n">
        <v>102100</v>
      </c>
      <c r="D5213" s="26"/>
      <c r="E5213" s="54" t="n">
        <v>45962</v>
      </c>
    </row>
    <row r="5214" customFormat="false" ht="15" hidden="true" customHeight="false" outlineLevel="0" collapsed="false">
      <c r="A5214" s="10" t="s">
        <v>4907</v>
      </c>
      <c r="B5214" s="26" t="s">
        <v>5222</v>
      </c>
      <c r="C5214" s="53" t="n">
        <v>24895</v>
      </c>
      <c r="D5214" s="26"/>
      <c r="E5214" s="54" t="n">
        <v>45717</v>
      </c>
    </row>
    <row r="5215" customFormat="false" ht="15" hidden="true" customHeight="false" outlineLevel="0" collapsed="false">
      <c r="A5215" s="10" t="s">
        <v>4907</v>
      </c>
      <c r="B5215" s="26" t="s">
        <v>5223</v>
      </c>
      <c r="C5215" s="53" t="n">
        <v>10250</v>
      </c>
      <c r="D5215" s="26"/>
      <c r="E5215" s="26" t="s">
        <v>4909</v>
      </c>
    </row>
    <row r="5216" customFormat="false" ht="15" hidden="true" customHeight="false" outlineLevel="0" collapsed="false">
      <c r="A5216" s="10" t="s">
        <v>4907</v>
      </c>
      <c r="B5216" s="26" t="s">
        <v>5224</v>
      </c>
      <c r="C5216" s="53" t="n">
        <v>8300</v>
      </c>
      <c r="D5216" s="26"/>
      <c r="E5216" s="54" t="n">
        <v>46905</v>
      </c>
    </row>
    <row r="5217" customFormat="false" ht="15" hidden="true" customHeight="false" outlineLevel="0" collapsed="false">
      <c r="A5217" s="10" t="s">
        <v>4907</v>
      </c>
      <c r="B5217" s="26" t="s">
        <v>5225</v>
      </c>
      <c r="C5217" s="53" t="n">
        <v>44195</v>
      </c>
      <c r="D5217" s="26"/>
      <c r="E5217" s="54" t="n">
        <v>46569</v>
      </c>
    </row>
    <row r="5218" customFormat="false" ht="15" hidden="true" customHeight="false" outlineLevel="0" collapsed="false">
      <c r="A5218" s="10" t="s">
        <v>4907</v>
      </c>
      <c r="B5218" s="26" t="s">
        <v>5226</v>
      </c>
      <c r="C5218" s="53" t="n">
        <v>38135</v>
      </c>
      <c r="D5218" s="26"/>
      <c r="E5218" s="54" t="n">
        <v>46023</v>
      </c>
    </row>
    <row r="5219" customFormat="false" ht="15" hidden="true" customHeight="false" outlineLevel="0" collapsed="false">
      <c r="A5219" s="10" t="s">
        <v>4907</v>
      </c>
      <c r="B5219" s="26" t="s">
        <v>5227</v>
      </c>
      <c r="C5219" s="53" t="n">
        <v>24900</v>
      </c>
      <c r="D5219" s="26"/>
      <c r="E5219" s="54" t="n">
        <v>45809</v>
      </c>
    </row>
    <row r="5220" customFormat="false" ht="15" hidden="true" customHeight="false" outlineLevel="0" collapsed="false">
      <c r="A5220" s="10" t="s">
        <v>4907</v>
      </c>
      <c r="B5220" s="26" t="s">
        <v>5228</v>
      </c>
      <c r="C5220" s="53" t="n">
        <v>13970</v>
      </c>
      <c r="D5220" s="26"/>
      <c r="E5220" s="54" t="n">
        <v>45839</v>
      </c>
    </row>
    <row r="5221" customFormat="false" ht="15" hidden="true" customHeight="false" outlineLevel="0" collapsed="false">
      <c r="A5221" s="10" t="s">
        <v>4907</v>
      </c>
      <c r="B5221" s="26" t="s">
        <v>5229</v>
      </c>
      <c r="C5221" s="53" t="n">
        <v>39565</v>
      </c>
      <c r="D5221" s="26"/>
      <c r="E5221" s="54" t="n">
        <v>45901</v>
      </c>
    </row>
    <row r="5222" customFormat="false" ht="15" hidden="true" customHeight="false" outlineLevel="0" collapsed="false">
      <c r="A5222" s="10" t="s">
        <v>4907</v>
      </c>
      <c r="B5222" s="26" t="s">
        <v>5230</v>
      </c>
      <c r="C5222" s="53" t="n">
        <v>8550</v>
      </c>
      <c r="D5222" s="26"/>
      <c r="E5222" s="26" t="s">
        <v>4909</v>
      </c>
    </row>
    <row r="5223" customFormat="false" ht="15" hidden="true" customHeight="false" outlineLevel="0" collapsed="false">
      <c r="A5223" s="10" t="s">
        <v>4907</v>
      </c>
      <c r="B5223" s="26" t="s">
        <v>5231</v>
      </c>
      <c r="C5223" s="53" t="n">
        <v>22800</v>
      </c>
      <c r="D5223" s="26"/>
      <c r="E5223" s="54" t="n">
        <v>46082</v>
      </c>
    </row>
    <row r="5224" customFormat="false" ht="15" hidden="true" customHeight="false" outlineLevel="0" collapsed="false">
      <c r="A5224" s="10" t="s">
        <v>4907</v>
      </c>
      <c r="B5224" s="26" t="s">
        <v>5232</v>
      </c>
      <c r="C5224" s="53" t="n">
        <v>40095</v>
      </c>
      <c r="D5224" s="26"/>
      <c r="E5224" s="54" t="n">
        <v>46388</v>
      </c>
    </row>
    <row r="5225" customFormat="false" ht="15" hidden="true" customHeight="false" outlineLevel="0" collapsed="false">
      <c r="A5225" s="10" t="s">
        <v>4907</v>
      </c>
      <c r="B5225" s="26" t="s">
        <v>5233</v>
      </c>
      <c r="C5225" s="53" t="n">
        <v>43450</v>
      </c>
      <c r="D5225" s="26"/>
      <c r="E5225" s="54" t="n">
        <v>46447</v>
      </c>
    </row>
    <row r="5226" customFormat="false" ht="15" hidden="true" customHeight="false" outlineLevel="0" collapsed="false">
      <c r="A5226" s="10" t="s">
        <v>4907</v>
      </c>
      <c r="B5226" s="26" t="s">
        <v>5234</v>
      </c>
      <c r="C5226" s="53" t="n">
        <v>1160000</v>
      </c>
      <c r="D5226" s="26"/>
      <c r="E5226" s="26"/>
    </row>
    <row r="5227" customFormat="false" ht="15" hidden="true" customHeight="false" outlineLevel="0" collapsed="false">
      <c r="A5227" s="10" t="s">
        <v>4907</v>
      </c>
      <c r="B5227" s="26" t="s">
        <v>5235</v>
      </c>
      <c r="C5227" s="53" t="n">
        <v>26020</v>
      </c>
      <c r="D5227" s="26" t="s">
        <v>4917</v>
      </c>
      <c r="E5227" s="54" t="n">
        <v>45717</v>
      </c>
    </row>
    <row r="5228" customFormat="false" ht="15" hidden="true" customHeight="false" outlineLevel="0" collapsed="false">
      <c r="A5228" s="10" t="s">
        <v>4907</v>
      </c>
      <c r="B5228" s="26" t="s">
        <v>2338</v>
      </c>
      <c r="C5228" s="53" t="n">
        <v>4640</v>
      </c>
      <c r="D5228" s="26"/>
      <c r="E5228" s="26" t="s">
        <v>4933</v>
      </c>
    </row>
    <row r="5229" customFormat="false" ht="15" hidden="true" customHeight="false" outlineLevel="0" collapsed="false">
      <c r="A5229" s="10" t="s">
        <v>4907</v>
      </c>
      <c r="B5229" s="26" t="s">
        <v>5236</v>
      </c>
      <c r="C5229" s="53" t="n">
        <v>5625</v>
      </c>
      <c r="D5229" s="26"/>
      <c r="E5229" s="54" t="n">
        <v>46174</v>
      </c>
    </row>
    <row r="5230" customFormat="false" ht="15" hidden="true" customHeight="false" outlineLevel="0" collapsed="false">
      <c r="A5230" s="10" t="s">
        <v>4907</v>
      </c>
      <c r="B5230" s="26" t="s">
        <v>5237</v>
      </c>
      <c r="C5230" s="53" t="n">
        <v>7590</v>
      </c>
      <c r="D5230" s="26"/>
      <c r="E5230" s="26" t="s">
        <v>5020</v>
      </c>
    </row>
    <row r="5231" customFormat="false" ht="15" hidden="true" customHeight="false" outlineLevel="0" collapsed="false">
      <c r="A5231" s="10" t="s">
        <v>4907</v>
      </c>
      <c r="B5231" s="26" t="s">
        <v>5238</v>
      </c>
      <c r="C5231" s="53" t="n">
        <v>7590</v>
      </c>
      <c r="D5231" s="26"/>
      <c r="E5231" s="54" t="n">
        <v>45962</v>
      </c>
    </row>
    <row r="5232" customFormat="false" ht="15" hidden="true" customHeight="false" outlineLevel="0" collapsed="false">
      <c r="A5232" s="10" t="s">
        <v>4907</v>
      </c>
      <c r="B5232" s="26" t="s">
        <v>5239</v>
      </c>
      <c r="C5232" s="53" t="n">
        <v>4900</v>
      </c>
      <c r="D5232" s="26"/>
      <c r="E5232" s="54" t="n">
        <v>46327</v>
      </c>
    </row>
    <row r="5233" customFormat="false" ht="15" hidden="true" customHeight="false" outlineLevel="0" collapsed="false">
      <c r="A5233" s="10" t="s">
        <v>4907</v>
      </c>
      <c r="B5233" s="26" t="s">
        <v>5240</v>
      </c>
      <c r="C5233" s="53" t="n">
        <v>5460</v>
      </c>
      <c r="D5233" s="26"/>
      <c r="E5233" s="26" t="s">
        <v>4941</v>
      </c>
    </row>
    <row r="5234" customFormat="false" ht="15" hidden="true" customHeight="false" outlineLevel="0" collapsed="false">
      <c r="A5234" s="10" t="s">
        <v>4907</v>
      </c>
      <c r="B5234" s="26" t="s">
        <v>5241</v>
      </c>
      <c r="C5234" s="53" t="n">
        <v>3400</v>
      </c>
      <c r="D5234" s="26"/>
      <c r="E5234" s="54" t="n">
        <v>46447</v>
      </c>
    </row>
    <row r="5235" customFormat="false" ht="15" hidden="true" customHeight="false" outlineLevel="0" collapsed="false">
      <c r="A5235" s="10" t="s">
        <v>4907</v>
      </c>
      <c r="B5235" s="26" t="s">
        <v>5242</v>
      </c>
      <c r="C5235" s="53" t="n">
        <v>46000</v>
      </c>
      <c r="D5235" s="26"/>
      <c r="E5235" s="54" t="n">
        <v>46447</v>
      </c>
    </row>
    <row r="5236" customFormat="false" ht="15" hidden="true" customHeight="false" outlineLevel="0" collapsed="false">
      <c r="A5236" s="10" t="s">
        <v>4907</v>
      </c>
      <c r="B5236" s="26" t="s">
        <v>5243</v>
      </c>
      <c r="C5236" s="53" t="n">
        <v>7050</v>
      </c>
      <c r="D5236" s="26"/>
      <c r="E5236" s="54" t="n">
        <v>46266</v>
      </c>
    </row>
    <row r="5237" customFormat="false" ht="15" hidden="true" customHeight="false" outlineLevel="0" collapsed="false">
      <c r="A5237" s="10" t="s">
        <v>4907</v>
      </c>
      <c r="B5237" s="26" t="s">
        <v>5244</v>
      </c>
      <c r="C5237" s="53" t="n">
        <v>70000</v>
      </c>
      <c r="D5237" s="26"/>
      <c r="E5237" s="54" t="n">
        <v>46266</v>
      </c>
    </row>
    <row r="5238" customFormat="false" ht="15" hidden="true" customHeight="false" outlineLevel="0" collapsed="false">
      <c r="A5238" s="10" t="s">
        <v>4907</v>
      </c>
      <c r="B5238" s="26" t="s">
        <v>5245</v>
      </c>
      <c r="C5238" s="53" t="n">
        <v>4375</v>
      </c>
      <c r="D5238" s="26"/>
      <c r="E5238" s="54" t="n">
        <v>46266</v>
      </c>
    </row>
    <row r="5239" customFormat="false" ht="15" hidden="true" customHeight="false" outlineLevel="0" collapsed="false">
      <c r="A5239" s="10" t="s">
        <v>4907</v>
      </c>
      <c r="B5239" s="26" t="s">
        <v>5246</v>
      </c>
      <c r="C5239" s="53" t="n">
        <v>9930</v>
      </c>
      <c r="D5239" s="26"/>
      <c r="E5239" s="26" t="s">
        <v>4914</v>
      </c>
    </row>
    <row r="5240" customFormat="false" ht="15" hidden="true" customHeight="false" outlineLevel="0" collapsed="false">
      <c r="A5240" s="10" t="s">
        <v>4907</v>
      </c>
      <c r="B5240" s="26" t="s">
        <v>5247</v>
      </c>
      <c r="C5240" s="53" t="n">
        <v>21885</v>
      </c>
      <c r="D5240" s="26"/>
      <c r="E5240" s="26" t="s">
        <v>4914</v>
      </c>
    </row>
    <row r="5241" customFormat="false" ht="15" hidden="true" customHeight="false" outlineLevel="0" collapsed="false">
      <c r="A5241" s="10" t="s">
        <v>4907</v>
      </c>
      <c r="B5241" s="26" t="s">
        <v>5248</v>
      </c>
      <c r="C5241" s="53" t="n">
        <v>21120</v>
      </c>
      <c r="D5241" s="26"/>
      <c r="E5241" s="26" t="s">
        <v>4930</v>
      </c>
    </row>
    <row r="5242" customFormat="false" ht="15" hidden="true" customHeight="false" outlineLevel="0" collapsed="false">
      <c r="A5242" s="10" t="s">
        <v>4907</v>
      </c>
      <c r="B5242" s="26" t="s">
        <v>5249</v>
      </c>
      <c r="C5242" s="53" t="n">
        <v>19050</v>
      </c>
      <c r="D5242" s="26"/>
      <c r="E5242" s="54" t="n">
        <v>46296</v>
      </c>
    </row>
    <row r="5243" customFormat="false" ht="15" hidden="true" customHeight="false" outlineLevel="0" collapsed="false">
      <c r="A5243" s="10" t="s">
        <v>4907</v>
      </c>
      <c r="B5243" s="26" t="s">
        <v>5250</v>
      </c>
      <c r="C5243" s="53" t="n">
        <v>9930</v>
      </c>
      <c r="D5243" s="26"/>
      <c r="E5243" s="26" t="s">
        <v>4914</v>
      </c>
    </row>
    <row r="5244" customFormat="false" ht="15" hidden="true" customHeight="false" outlineLevel="0" collapsed="false">
      <c r="A5244" s="10" t="s">
        <v>4907</v>
      </c>
      <c r="B5244" s="26" t="s">
        <v>5251</v>
      </c>
      <c r="C5244" s="53" t="n">
        <v>21265</v>
      </c>
      <c r="D5244" s="26"/>
      <c r="E5244" s="26" t="s">
        <v>5020</v>
      </c>
    </row>
    <row r="5245" customFormat="false" ht="15" hidden="true" customHeight="false" outlineLevel="0" collapsed="false">
      <c r="A5245" s="10" t="s">
        <v>4907</v>
      </c>
      <c r="B5245" s="26" t="s">
        <v>5252</v>
      </c>
      <c r="C5245" s="53" t="n">
        <v>12795</v>
      </c>
      <c r="D5245" s="26"/>
      <c r="E5245" s="26" t="s">
        <v>4918</v>
      </c>
    </row>
    <row r="5246" customFormat="false" ht="15" hidden="true" customHeight="false" outlineLevel="0" collapsed="false">
      <c r="A5246" s="10" t="s">
        <v>4907</v>
      </c>
      <c r="B5246" s="26" t="s">
        <v>5253</v>
      </c>
      <c r="C5246" s="53" t="n">
        <v>21120</v>
      </c>
      <c r="D5246" s="26"/>
      <c r="E5246" s="26" t="s">
        <v>4930</v>
      </c>
    </row>
    <row r="5247" customFormat="false" ht="15" hidden="true" customHeight="false" outlineLevel="0" collapsed="false">
      <c r="A5247" s="10" t="s">
        <v>4907</v>
      </c>
      <c r="B5247" s="26" t="s">
        <v>5254</v>
      </c>
      <c r="C5247" s="53" t="n">
        <v>3350</v>
      </c>
      <c r="D5247" s="26"/>
      <c r="E5247" s="26" t="s">
        <v>5020</v>
      </c>
    </row>
    <row r="5248" customFormat="false" ht="15" hidden="true" customHeight="false" outlineLevel="0" collapsed="false">
      <c r="A5248" s="10" t="s">
        <v>4907</v>
      </c>
      <c r="B5248" s="26" t="s">
        <v>5255</v>
      </c>
      <c r="C5248" s="53" t="n">
        <v>5625</v>
      </c>
      <c r="D5248" s="26"/>
      <c r="E5248" s="54" t="n">
        <v>46174</v>
      </c>
    </row>
    <row r="5249" customFormat="false" ht="15" hidden="true" customHeight="false" outlineLevel="0" collapsed="false">
      <c r="A5249" s="10" t="s">
        <v>4907</v>
      </c>
      <c r="B5249" s="26" t="s">
        <v>5256</v>
      </c>
      <c r="C5249" s="53" t="n">
        <v>7590</v>
      </c>
      <c r="D5249" s="26"/>
      <c r="E5249" s="26" t="s">
        <v>5020</v>
      </c>
    </row>
    <row r="5250" customFormat="false" ht="15" hidden="true" customHeight="false" outlineLevel="0" collapsed="false">
      <c r="A5250" s="10" t="s">
        <v>4907</v>
      </c>
      <c r="B5250" s="26" t="s">
        <v>5257</v>
      </c>
      <c r="C5250" s="53" t="n">
        <v>19050</v>
      </c>
      <c r="D5250" s="26"/>
      <c r="E5250" s="54" t="n">
        <v>46296</v>
      </c>
    </row>
    <row r="5251" customFormat="false" ht="15" hidden="true" customHeight="false" outlineLevel="0" collapsed="false">
      <c r="A5251" s="10" t="s">
        <v>4907</v>
      </c>
      <c r="B5251" s="26" t="s">
        <v>5258</v>
      </c>
      <c r="C5251" s="53" t="n">
        <v>2990</v>
      </c>
      <c r="D5251" s="26"/>
      <c r="E5251" s="26" t="s">
        <v>4933</v>
      </c>
    </row>
    <row r="5252" customFormat="false" ht="15" hidden="true" customHeight="false" outlineLevel="0" collapsed="false">
      <c r="A5252" s="10" t="s">
        <v>4907</v>
      </c>
      <c r="B5252" s="26" t="s">
        <v>5259</v>
      </c>
      <c r="C5252" s="53" t="n">
        <v>14570</v>
      </c>
      <c r="D5252" s="26"/>
      <c r="E5252" s="26" t="s">
        <v>4947</v>
      </c>
    </row>
    <row r="5253" customFormat="false" ht="15" hidden="true" customHeight="false" outlineLevel="0" collapsed="false">
      <c r="A5253" s="10" t="s">
        <v>4907</v>
      </c>
      <c r="B5253" s="26" t="s">
        <v>5260</v>
      </c>
      <c r="C5253" s="53" t="n">
        <v>7590</v>
      </c>
      <c r="D5253" s="26"/>
      <c r="E5253" s="54" t="n">
        <v>45962</v>
      </c>
    </row>
    <row r="5254" customFormat="false" ht="15" hidden="true" customHeight="false" outlineLevel="0" collapsed="false">
      <c r="A5254" s="10" t="s">
        <v>4907</v>
      </c>
      <c r="B5254" s="26" t="s">
        <v>5261</v>
      </c>
      <c r="C5254" s="53" t="n">
        <v>4900</v>
      </c>
      <c r="D5254" s="26"/>
      <c r="E5254" s="54" t="n">
        <v>46327</v>
      </c>
    </row>
    <row r="5255" customFormat="false" ht="15" hidden="true" customHeight="false" outlineLevel="0" collapsed="false">
      <c r="A5255" s="10" t="s">
        <v>4907</v>
      </c>
      <c r="B5255" s="26" t="s">
        <v>5262</v>
      </c>
      <c r="C5255" s="53" t="n">
        <v>14300</v>
      </c>
      <c r="D5255" s="26"/>
      <c r="E5255" s="26" t="s">
        <v>5263</v>
      </c>
    </row>
    <row r="5256" customFormat="false" ht="15" hidden="true" customHeight="false" outlineLevel="0" collapsed="false">
      <c r="A5256" s="10" t="s">
        <v>4907</v>
      </c>
      <c r="B5256" s="26" t="s">
        <v>5264</v>
      </c>
      <c r="C5256" s="53" t="n">
        <v>21885</v>
      </c>
      <c r="D5256" s="26"/>
      <c r="E5256" s="26" t="s">
        <v>4914</v>
      </c>
    </row>
    <row r="5257" customFormat="false" ht="15" hidden="true" customHeight="false" outlineLevel="0" collapsed="false">
      <c r="A5257" s="10" t="s">
        <v>4907</v>
      </c>
      <c r="B5257" s="26" t="s">
        <v>5265</v>
      </c>
      <c r="C5257" s="53" t="n">
        <v>5460</v>
      </c>
      <c r="D5257" s="26"/>
      <c r="E5257" s="26" t="s">
        <v>4941</v>
      </c>
    </row>
    <row r="5258" customFormat="false" ht="15" hidden="true" customHeight="false" outlineLevel="0" collapsed="false">
      <c r="A5258" s="10" t="s">
        <v>4907</v>
      </c>
      <c r="B5258" s="26" t="s">
        <v>5266</v>
      </c>
      <c r="C5258" s="53" t="n">
        <v>3400</v>
      </c>
      <c r="D5258" s="26"/>
      <c r="E5258" s="54" t="n">
        <v>46447</v>
      </c>
    </row>
    <row r="5259" customFormat="false" ht="15" hidden="true" customHeight="false" outlineLevel="0" collapsed="false">
      <c r="A5259" s="10" t="s">
        <v>4907</v>
      </c>
      <c r="B5259" s="26" t="s">
        <v>5267</v>
      </c>
      <c r="C5259" s="53" t="n">
        <v>46000</v>
      </c>
      <c r="D5259" s="26"/>
      <c r="E5259" s="54" t="n">
        <v>46447</v>
      </c>
    </row>
    <row r="5260" customFormat="false" ht="15" hidden="true" customHeight="false" outlineLevel="0" collapsed="false">
      <c r="A5260" s="10" t="s">
        <v>4907</v>
      </c>
      <c r="B5260" s="26" t="s">
        <v>5268</v>
      </c>
      <c r="C5260" s="53" t="n">
        <v>7050</v>
      </c>
      <c r="D5260" s="26"/>
      <c r="E5260" s="54" t="n">
        <v>46266</v>
      </c>
    </row>
    <row r="5261" customFormat="false" ht="15" hidden="true" customHeight="false" outlineLevel="0" collapsed="false">
      <c r="A5261" s="10" t="s">
        <v>4907</v>
      </c>
      <c r="B5261" s="26" t="s">
        <v>5269</v>
      </c>
      <c r="C5261" s="53" t="n">
        <v>70000</v>
      </c>
      <c r="D5261" s="26"/>
      <c r="E5261" s="54" t="n">
        <v>46266</v>
      </c>
    </row>
    <row r="5262" customFormat="false" ht="15" hidden="true" customHeight="false" outlineLevel="0" collapsed="false">
      <c r="A5262" s="10" t="s">
        <v>4907</v>
      </c>
      <c r="B5262" s="26" t="s">
        <v>5270</v>
      </c>
      <c r="C5262" s="53" t="n">
        <v>8180</v>
      </c>
      <c r="D5262" s="26" t="s">
        <v>4917</v>
      </c>
      <c r="E5262" s="54" t="n">
        <v>46388</v>
      </c>
    </row>
    <row r="5263" customFormat="false" ht="15" hidden="true" customHeight="false" outlineLevel="0" collapsed="false">
      <c r="A5263" s="10" t="s">
        <v>4907</v>
      </c>
      <c r="B5263" s="26" t="s">
        <v>5271</v>
      </c>
      <c r="C5263" s="53" t="n">
        <v>12080</v>
      </c>
      <c r="D5263" s="26" t="s">
        <v>4917</v>
      </c>
      <c r="E5263" s="54" t="n">
        <v>46266</v>
      </c>
    </row>
    <row r="5264" customFormat="false" ht="15" hidden="true" customHeight="false" outlineLevel="0" collapsed="false">
      <c r="A5264" s="10" t="s">
        <v>4907</v>
      </c>
      <c r="B5264" s="26" t="s">
        <v>5272</v>
      </c>
      <c r="C5264" s="53" t="n">
        <v>20875</v>
      </c>
      <c r="D5264" s="26"/>
      <c r="E5264" s="54" t="n">
        <v>45717</v>
      </c>
    </row>
    <row r="5265" customFormat="false" ht="15" hidden="true" customHeight="false" outlineLevel="0" collapsed="false">
      <c r="A5265" s="10" t="s">
        <v>4907</v>
      </c>
      <c r="B5265" s="26" t="s">
        <v>5273</v>
      </c>
      <c r="C5265" s="53" t="n">
        <v>10870</v>
      </c>
      <c r="D5265" s="26" t="s">
        <v>4917</v>
      </c>
      <c r="E5265" s="54" t="n">
        <v>46204</v>
      </c>
    </row>
    <row r="5266" customFormat="false" ht="15" hidden="true" customHeight="false" outlineLevel="0" collapsed="false">
      <c r="A5266" s="10" t="s">
        <v>4907</v>
      </c>
      <c r="B5266" s="26" t="s">
        <v>5274</v>
      </c>
      <c r="C5266" s="53" t="n">
        <v>10870</v>
      </c>
      <c r="D5266" s="26" t="s">
        <v>4917</v>
      </c>
      <c r="E5266" s="54" t="n">
        <v>46204</v>
      </c>
    </row>
    <row r="5267" customFormat="false" ht="15" hidden="true" customHeight="false" outlineLevel="0" collapsed="false">
      <c r="A5267" s="10" t="s">
        <v>4907</v>
      </c>
      <c r="B5267" s="26" t="s">
        <v>5275</v>
      </c>
      <c r="C5267" s="53" t="n">
        <v>22710</v>
      </c>
      <c r="D5267" s="26" t="s">
        <v>4917</v>
      </c>
      <c r="E5267" s="54" t="n">
        <v>46692</v>
      </c>
    </row>
    <row r="5268" customFormat="false" ht="15" hidden="true" customHeight="false" outlineLevel="0" collapsed="false">
      <c r="A5268" s="10" t="s">
        <v>4907</v>
      </c>
      <c r="B5268" s="26" t="s">
        <v>5276</v>
      </c>
      <c r="C5268" s="53" t="n">
        <v>10870</v>
      </c>
      <c r="D5268" s="26" t="s">
        <v>4917</v>
      </c>
      <c r="E5268" s="26" t="s">
        <v>5013</v>
      </c>
    </row>
    <row r="5269" customFormat="false" ht="15" hidden="true" customHeight="false" outlineLevel="0" collapsed="false">
      <c r="A5269" s="10" t="s">
        <v>4907</v>
      </c>
      <c r="B5269" s="26" t="s">
        <v>5277</v>
      </c>
      <c r="C5269" s="53" t="n">
        <v>21500</v>
      </c>
      <c r="D5269" s="26"/>
      <c r="E5269" s="26" t="s">
        <v>4914</v>
      </c>
    </row>
    <row r="5270" customFormat="false" ht="15" hidden="true" customHeight="false" outlineLevel="0" collapsed="false">
      <c r="A5270" s="10" t="s">
        <v>4907</v>
      </c>
      <c r="B5270" s="26" t="s">
        <v>5278</v>
      </c>
      <c r="C5270" s="53" t="n">
        <v>18500</v>
      </c>
      <c r="D5270" s="26"/>
      <c r="E5270" s="26" t="s">
        <v>4947</v>
      </c>
    </row>
    <row r="5271" customFormat="false" ht="15" hidden="true" customHeight="false" outlineLevel="0" collapsed="false">
      <c r="A5271" s="10" t="s">
        <v>4907</v>
      </c>
      <c r="B5271" s="26" t="s">
        <v>5279</v>
      </c>
      <c r="C5271" s="53" t="n">
        <v>3700</v>
      </c>
      <c r="D5271" s="26"/>
      <c r="E5271" s="54" t="n">
        <v>46296</v>
      </c>
    </row>
    <row r="5272" customFormat="false" ht="15" hidden="true" customHeight="false" outlineLevel="0" collapsed="false">
      <c r="A5272" s="10" t="s">
        <v>4907</v>
      </c>
      <c r="B5272" s="26" t="s">
        <v>5280</v>
      </c>
      <c r="C5272" s="53" t="n">
        <v>4400</v>
      </c>
      <c r="D5272" s="26"/>
      <c r="E5272" s="54" t="n">
        <v>46539</v>
      </c>
    </row>
    <row r="5273" customFormat="false" ht="15" hidden="true" customHeight="false" outlineLevel="0" collapsed="false">
      <c r="A5273" s="10" t="s">
        <v>4907</v>
      </c>
      <c r="B5273" s="26" t="s">
        <v>5281</v>
      </c>
      <c r="C5273" s="53" t="n">
        <v>3265</v>
      </c>
      <c r="D5273" s="26"/>
      <c r="E5273" s="54" t="n">
        <v>47027</v>
      </c>
    </row>
    <row r="5274" customFormat="false" ht="15" hidden="true" customHeight="false" outlineLevel="0" collapsed="false">
      <c r="A5274" s="10" t="s">
        <v>4907</v>
      </c>
      <c r="B5274" s="26" t="s">
        <v>5282</v>
      </c>
      <c r="C5274" s="53" t="n">
        <v>2350</v>
      </c>
      <c r="D5274" s="26"/>
      <c r="E5274" s="54" t="n">
        <v>46388</v>
      </c>
    </row>
    <row r="5275" customFormat="false" ht="15" hidden="true" customHeight="false" outlineLevel="0" collapsed="false">
      <c r="A5275" s="10" t="s">
        <v>4907</v>
      </c>
      <c r="B5275" s="26" t="s">
        <v>5283</v>
      </c>
      <c r="C5275" s="53" t="n">
        <v>2050</v>
      </c>
      <c r="D5275" s="26"/>
      <c r="E5275" s="54" t="n">
        <v>46753</v>
      </c>
    </row>
    <row r="5276" customFormat="false" ht="15" hidden="true" customHeight="false" outlineLevel="0" collapsed="false">
      <c r="A5276" s="10" t="s">
        <v>4907</v>
      </c>
      <c r="B5276" s="26" t="s">
        <v>5284</v>
      </c>
      <c r="C5276" s="53" t="n">
        <v>2730</v>
      </c>
      <c r="D5276" s="26"/>
      <c r="E5276" s="54" t="n">
        <v>46539</v>
      </c>
    </row>
    <row r="5277" customFormat="false" ht="15" hidden="true" customHeight="false" outlineLevel="0" collapsed="false">
      <c r="A5277" s="10" t="s">
        <v>4907</v>
      </c>
      <c r="B5277" s="26" t="s">
        <v>5285</v>
      </c>
      <c r="C5277" s="53" t="n">
        <v>5450</v>
      </c>
      <c r="D5277" s="26"/>
      <c r="E5277" s="26" t="s">
        <v>4914</v>
      </c>
    </row>
    <row r="5278" customFormat="false" ht="15" hidden="true" customHeight="false" outlineLevel="0" collapsed="false">
      <c r="A5278" s="10" t="s">
        <v>4907</v>
      </c>
      <c r="B5278" s="26" t="s">
        <v>5286</v>
      </c>
      <c r="C5278" s="53" t="n">
        <v>4670</v>
      </c>
      <c r="D5278" s="26"/>
      <c r="E5278" s="26" t="s">
        <v>4939</v>
      </c>
    </row>
    <row r="5279" customFormat="false" ht="15" hidden="true" customHeight="false" outlineLevel="0" collapsed="false">
      <c r="A5279" s="10" t="s">
        <v>4907</v>
      </c>
      <c r="B5279" s="26" t="s">
        <v>5287</v>
      </c>
      <c r="C5279" s="53" t="n">
        <v>5080</v>
      </c>
      <c r="D5279" s="26"/>
      <c r="E5279" s="26" t="s">
        <v>5263</v>
      </c>
    </row>
    <row r="5280" customFormat="false" ht="15" hidden="true" customHeight="false" outlineLevel="0" collapsed="false">
      <c r="A5280" s="10" t="s">
        <v>4907</v>
      </c>
      <c r="B5280" s="26" t="s">
        <v>5288</v>
      </c>
      <c r="C5280" s="53" t="n">
        <v>7400</v>
      </c>
      <c r="D5280" s="26"/>
      <c r="E5280" s="26" t="s">
        <v>5289</v>
      </c>
    </row>
    <row r="5281" customFormat="false" ht="15" hidden="true" customHeight="false" outlineLevel="0" collapsed="false">
      <c r="A5281" s="10" t="s">
        <v>4907</v>
      </c>
      <c r="B5281" s="26" t="s">
        <v>5290</v>
      </c>
      <c r="C5281" s="53" t="n">
        <v>2735</v>
      </c>
      <c r="D5281" s="26"/>
      <c r="E5281" s="26" t="s">
        <v>5263</v>
      </c>
    </row>
    <row r="5282" customFormat="false" ht="15" hidden="true" customHeight="false" outlineLevel="0" collapsed="false">
      <c r="A5282" s="10" t="s">
        <v>4907</v>
      </c>
      <c r="B5282" s="26" t="s">
        <v>5291</v>
      </c>
      <c r="C5282" s="53" t="n">
        <v>3560</v>
      </c>
      <c r="D5282" s="26"/>
      <c r="E5282" s="54" t="n">
        <v>46631</v>
      </c>
    </row>
    <row r="5283" customFormat="false" ht="15" hidden="true" customHeight="false" outlineLevel="0" collapsed="false">
      <c r="A5283" s="10" t="s">
        <v>4907</v>
      </c>
      <c r="B5283" s="26" t="s">
        <v>5292</v>
      </c>
      <c r="C5283" s="53" t="n">
        <v>3205</v>
      </c>
      <c r="D5283" s="26"/>
      <c r="E5283" s="26" t="s">
        <v>5263</v>
      </c>
    </row>
    <row r="5284" customFormat="false" ht="15" hidden="true" customHeight="false" outlineLevel="0" collapsed="false">
      <c r="A5284" s="10" t="s">
        <v>4907</v>
      </c>
      <c r="B5284" s="26" t="s">
        <v>5293</v>
      </c>
      <c r="C5284" s="53" t="n">
        <v>4140</v>
      </c>
      <c r="D5284" s="26"/>
      <c r="E5284" s="26" t="s">
        <v>5263</v>
      </c>
    </row>
    <row r="5285" customFormat="false" ht="15" hidden="true" customHeight="false" outlineLevel="0" collapsed="false">
      <c r="A5285" s="10" t="s">
        <v>4907</v>
      </c>
      <c r="B5285" s="26" t="s">
        <v>5294</v>
      </c>
      <c r="C5285" s="53" t="n">
        <v>18820</v>
      </c>
      <c r="D5285" s="26"/>
      <c r="E5285" s="26" t="s">
        <v>5263</v>
      </c>
    </row>
    <row r="5286" customFormat="false" ht="15" hidden="true" customHeight="false" outlineLevel="0" collapsed="false">
      <c r="A5286" s="10" t="s">
        <v>4907</v>
      </c>
      <c r="B5286" s="26" t="s">
        <v>5295</v>
      </c>
      <c r="C5286" s="53" t="n">
        <v>31970</v>
      </c>
      <c r="D5286" s="26"/>
      <c r="E5286" s="54" t="n">
        <v>46082</v>
      </c>
    </row>
    <row r="5287" customFormat="false" ht="15" hidden="true" customHeight="false" outlineLevel="0" collapsed="false">
      <c r="A5287" s="10" t="s">
        <v>4907</v>
      </c>
      <c r="B5287" s="26" t="s">
        <v>5296</v>
      </c>
      <c r="C5287" s="53" t="n">
        <v>3285</v>
      </c>
      <c r="D5287" s="26"/>
      <c r="E5287" s="26" t="s">
        <v>4939</v>
      </c>
    </row>
    <row r="5288" customFormat="false" ht="15" hidden="true" customHeight="false" outlineLevel="0" collapsed="false">
      <c r="A5288" s="10" t="s">
        <v>4907</v>
      </c>
      <c r="B5288" s="26" t="s">
        <v>5297</v>
      </c>
      <c r="C5288" s="53" t="n">
        <v>1180</v>
      </c>
      <c r="D5288" s="26"/>
      <c r="E5288" s="54" t="n">
        <v>46327</v>
      </c>
    </row>
    <row r="5289" customFormat="false" ht="15" hidden="true" customHeight="false" outlineLevel="0" collapsed="false">
      <c r="A5289" s="10" t="s">
        <v>4907</v>
      </c>
      <c r="B5289" s="26" t="s">
        <v>5298</v>
      </c>
      <c r="C5289" s="26" t="n">
        <v>750</v>
      </c>
      <c r="D5289" s="26"/>
      <c r="E5289" s="54" t="n">
        <v>46296</v>
      </c>
    </row>
    <row r="5290" customFormat="false" ht="15" hidden="true" customHeight="false" outlineLevel="0" collapsed="false">
      <c r="A5290" s="10" t="s">
        <v>4907</v>
      </c>
      <c r="B5290" s="26" t="s">
        <v>5299</v>
      </c>
      <c r="C5290" s="26" t="n">
        <v>965</v>
      </c>
      <c r="D5290" s="26"/>
      <c r="E5290" s="54" t="n">
        <v>46204</v>
      </c>
    </row>
    <row r="5291" customFormat="false" ht="15" hidden="true" customHeight="false" outlineLevel="0" collapsed="false">
      <c r="A5291" s="10" t="s">
        <v>4907</v>
      </c>
      <c r="B5291" s="26" t="s">
        <v>5300</v>
      </c>
      <c r="C5291" s="53" t="n">
        <v>14620</v>
      </c>
      <c r="D5291" s="26"/>
      <c r="E5291" s="26" t="s">
        <v>5029</v>
      </c>
    </row>
    <row r="5292" customFormat="false" ht="15" hidden="true" customHeight="false" outlineLevel="0" collapsed="false">
      <c r="A5292" s="10" t="s">
        <v>4907</v>
      </c>
      <c r="B5292" s="26" t="s">
        <v>5301</v>
      </c>
      <c r="C5292" s="53" t="n">
        <v>2145</v>
      </c>
      <c r="D5292" s="26"/>
      <c r="E5292" s="54" t="n">
        <v>46204</v>
      </c>
    </row>
    <row r="5293" customFormat="false" ht="15" hidden="true" customHeight="false" outlineLevel="0" collapsed="false">
      <c r="A5293" s="10" t="s">
        <v>4907</v>
      </c>
      <c r="B5293" s="26" t="s">
        <v>5302</v>
      </c>
      <c r="C5293" s="26" t="n">
        <v>855</v>
      </c>
      <c r="D5293" s="26"/>
      <c r="E5293" s="54" t="n">
        <v>46266</v>
      </c>
    </row>
    <row r="5294" customFormat="false" ht="15" hidden="true" customHeight="false" outlineLevel="0" collapsed="false">
      <c r="A5294" s="10" t="s">
        <v>4907</v>
      </c>
      <c r="B5294" s="26" t="s">
        <v>5303</v>
      </c>
      <c r="C5294" s="53" t="n">
        <v>1025</v>
      </c>
      <c r="D5294" s="26"/>
      <c r="E5294" s="54" t="n">
        <v>47027</v>
      </c>
    </row>
    <row r="5295" customFormat="false" ht="15" hidden="true" customHeight="false" outlineLevel="0" collapsed="false">
      <c r="A5295" s="10" t="s">
        <v>4907</v>
      </c>
      <c r="B5295" s="26" t="s">
        <v>5304</v>
      </c>
      <c r="C5295" s="53" t="n">
        <v>1455</v>
      </c>
      <c r="D5295" s="26"/>
      <c r="E5295" s="54" t="n">
        <v>46631</v>
      </c>
    </row>
    <row r="5296" customFormat="false" ht="15" hidden="true" customHeight="false" outlineLevel="0" collapsed="false">
      <c r="A5296" s="10" t="s">
        <v>4907</v>
      </c>
      <c r="B5296" s="26" t="s">
        <v>5305</v>
      </c>
      <c r="C5296" s="26" t="n">
        <v>835</v>
      </c>
      <c r="D5296" s="26"/>
      <c r="E5296" s="54" t="n">
        <v>46631</v>
      </c>
    </row>
    <row r="5297" customFormat="false" ht="15" hidden="true" customHeight="false" outlineLevel="0" collapsed="false">
      <c r="A5297" s="10" t="s">
        <v>4907</v>
      </c>
      <c r="B5297" s="26" t="s">
        <v>5306</v>
      </c>
      <c r="C5297" s="26" t="n">
        <v>655</v>
      </c>
      <c r="D5297" s="26"/>
      <c r="E5297" s="54" t="n">
        <v>47027</v>
      </c>
    </row>
    <row r="5298" customFormat="false" ht="15" hidden="true" customHeight="false" outlineLevel="0" collapsed="false">
      <c r="A5298" s="10" t="s">
        <v>4907</v>
      </c>
      <c r="B5298" s="26" t="s">
        <v>5307</v>
      </c>
      <c r="C5298" s="53" t="n">
        <v>1150</v>
      </c>
      <c r="D5298" s="26"/>
      <c r="E5298" s="54" t="n">
        <v>46631</v>
      </c>
    </row>
    <row r="5299" customFormat="false" ht="15" hidden="true" customHeight="false" outlineLevel="0" collapsed="false">
      <c r="A5299" s="10" t="s">
        <v>4907</v>
      </c>
      <c r="B5299" s="26" t="s">
        <v>5308</v>
      </c>
      <c r="C5299" s="53" t="n">
        <v>34815</v>
      </c>
      <c r="D5299" s="26"/>
      <c r="E5299" s="26" t="s">
        <v>4914</v>
      </c>
    </row>
    <row r="5300" customFormat="false" ht="15" hidden="true" customHeight="false" outlineLevel="0" collapsed="false">
      <c r="A5300" s="10" t="s">
        <v>4907</v>
      </c>
      <c r="B5300" s="26" t="s">
        <v>5309</v>
      </c>
      <c r="C5300" s="53" t="n">
        <v>20380</v>
      </c>
      <c r="D5300" s="26"/>
      <c r="E5300" s="54" t="n">
        <v>46204</v>
      </c>
    </row>
    <row r="5301" customFormat="false" ht="15" hidden="true" customHeight="false" outlineLevel="0" collapsed="false">
      <c r="A5301" s="10" t="s">
        <v>4907</v>
      </c>
      <c r="B5301" s="26" t="s">
        <v>5310</v>
      </c>
      <c r="C5301" s="53" t="n">
        <v>24650</v>
      </c>
      <c r="D5301" s="26"/>
      <c r="E5301" s="26" t="s">
        <v>5020</v>
      </c>
    </row>
    <row r="5302" customFormat="false" ht="15" hidden="true" customHeight="false" outlineLevel="0" collapsed="false">
      <c r="A5302" s="10" t="s">
        <v>4907</v>
      </c>
      <c r="B5302" s="26" t="s">
        <v>5311</v>
      </c>
      <c r="C5302" s="53" t="n">
        <v>1010</v>
      </c>
      <c r="D5302" s="26"/>
      <c r="E5302" s="54" t="n">
        <v>46813</v>
      </c>
    </row>
    <row r="5303" customFormat="false" ht="15" hidden="true" customHeight="false" outlineLevel="0" collapsed="false">
      <c r="A5303" s="10" t="s">
        <v>4907</v>
      </c>
      <c r="B5303" s="26" t="s">
        <v>5312</v>
      </c>
      <c r="C5303" s="26" t="n">
        <v>700</v>
      </c>
      <c r="D5303" s="26"/>
      <c r="E5303" s="54" t="n">
        <v>46753</v>
      </c>
    </row>
    <row r="5304" customFormat="false" ht="15" hidden="true" customHeight="false" outlineLevel="0" collapsed="false">
      <c r="A5304" s="10" t="s">
        <v>4907</v>
      </c>
      <c r="B5304" s="26" t="s">
        <v>5313</v>
      </c>
      <c r="C5304" s="26" t="n">
        <v>880</v>
      </c>
      <c r="D5304" s="26"/>
      <c r="E5304" s="54" t="n">
        <v>46631</v>
      </c>
    </row>
    <row r="5305" customFormat="false" ht="15" hidden="true" customHeight="false" outlineLevel="0" collapsed="false">
      <c r="A5305" s="10" t="s">
        <v>4907</v>
      </c>
      <c r="B5305" s="26" t="s">
        <v>5314</v>
      </c>
      <c r="C5305" s="53" t="n">
        <v>1335</v>
      </c>
      <c r="D5305" s="26"/>
      <c r="E5305" s="54" t="n">
        <v>47027</v>
      </c>
    </row>
    <row r="5306" customFormat="false" ht="15" hidden="true" customHeight="false" outlineLevel="0" collapsed="false">
      <c r="A5306" s="10" t="s">
        <v>4907</v>
      </c>
      <c r="B5306" s="26" t="s">
        <v>5315</v>
      </c>
      <c r="C5306" s="26" t="n">
        <v>780</v>
      </c>
      <c r="D5306" s="26"/>
      <c r="E5306" s="54" t="n">
        <v>46905</v>
      </c>
    </row>
    <row r="5307" customFormat="false" ht="15" hidden="true" customHeight="false" outlineLevel="0" collapsed="false">
      <c r="A5307" s="10" t="s">
        <v>4907</v>
      </c>
      <c r="B5307" s="26" t="s">
        <v>5316</v>
      </c>
      <c r="C5307" s="53" t="n">
        <v>1095</v>
      </c>
      <c r="D5307" s="26"/>
      <c r="E5307" s="54" t="n">
        <v>46692</v>
      </c>
    </row>
    <row r="5308" customFormat="false" ht="15" hidden="true" customHeight="false" outlineLevel="0" collapsed="false">
      <c r="A5308" s="10" t="s">
        <v>4907</v>
      </c>
      <c r="B5308" s="26" t="s">
        <v>5317</v>
      </c>
      <c r="C5308" s="53" t="n">
        <v>4300</v>
      </c>
      <c r="D5308" s="26"/>
      <c r="E5308" s="54" t="n">
        <v>46905</v>
      </c>
    </row>
    <row r="5309" customFormat="false" ht="15" hidden="true" customHeight="false" outlineLevel="0" collapsed="false">
      <c r="A5309" s="10" t="s">
        <v>4907</v>
      </c>
      <c r="B5309" s="26" t="s">
        <v>5318</v>
      </c>
      <c r="C5309" s="53" t="n">
        <v>7330</v>
      </c>
      <c r="D5309" s="26"/>
      <c r="E5309" s="54" t="n">
        <v>46266</v>
      </c>
    </row>
    <row r="5310" customFormat="false" ht="15" hidden="true" customHeight="false" outlineLevel="0" collapsed="false">
      <c r="A5310" s="10" t="s">
        <v>4907</v>
      </c>
      <c r="B5310" s="26" t="s">
        <v>5319</v>
      </c>
      <c r="C5310" s="53" t="n">
        <v>34200</v>
      </c>
      <c r="D5310" s="26"/>
      <c r="E5310" s="54" t="n">
        <v>45901</v>
      </c>
    </row>
    <row r="5311" customFormat="false" ht="15" hidden="true" customHeight="false" outlineLevel="0" collapsed="false">
      <c r="A5311" s="10" t="s">
        <v>4907</v>
      </c>
      <c r="B5311" s="26" t="s">
        <v>5320</v>
      </c>
      <c r="C5311" s="53" t="n">
        <v>68800</v>
      </c>
      <c r="D5311" s="26" t="s">
        <v>4917</v>
      </c>
      <c r="E5311" s="26"/>
    </row>
    <row r="5312" customFormat="false" ht="15" hidden="true" customHeight="false" outlineLevel="0" collapsed="false">
      <c r="A5312" s="10" t="s">
        <v>4907</v>
      </c>
      <c r="B5312" s="26" t="s">
        <v>5321</v>
      </c>
      <c r="C5312" s="53" t="n">
        <v>7590</v>
      </c>
      <c r="D5312" s="26" t="s">
        <v>4917</v>
      </c>
      <c r="E5312" s="54" t="n">
        <v>45839</v>
      </c>
    </row>
    <row r="5313" customFormat="false" ht="15" hidden="true" customHeight="false" outlineLevel="0" collapsed="false">
      <c r="A5313" s="10" t="s">
        <v>4907</v>
      </c>
      <c r="B5313" s="26" t="s">
        <v>5322</v>
      </c>
      <c r="C5313" s="53" t="n">
        <v>6055</v>
      </c>
      <c r="D5313" s="26" t="s">
        <v>4917</v>
      </c>
      <c r="E5313" s="54" t="n">
        <v>45809</v>
      </c>
    </row>
    <row r="5314" customFormat="false" ht="15" hidden="true" customHeight="false" outlineLevel="0" collapsed="false">
      <c r="A5314" s="10" t="s">
        <v>4907</v>
      </c>
      <c r="B5314" s="26" t="s">
        <v>5323</v>
      </c>
      <c r="C5314" s="53" t="n">
        <v>9920</v>
      </c>
      <c r="D5314" s="26" t="s">
        <v>4917</v>
      </c>
      <c r="E5314" s="54" t="n">
        <v>46174</v>
      </c>
    </row>
    <row r="5315" customFormat="false" ht="15" hidden="true" customHeight="false" outlineLevel="0" collapsed="false">
      <c r="A5315" s="10" t="s">
        <v>4907</v>
      </c>
      <c r="B5315" s="26" t="s">
        <v>5324</v>
      </c>
      <c r="C5315" s="53" t="n">
        <v>3175</v>
      </c>
      <c r="D5315" s="26" t="s">
        <v>4917</v>
      </c>
      <c r="E5315" s="26" t="s">
        <v>4914</v>
      </c>
    </row>
    <row r="5316" customFormat="false" ht="15" hidden="true" customHeight="false" outlineLevel="0" collapsed="false">
      <c r="A5316" s="10" t="s">
        <v>4907</v>
      </c>
      <c r="B5316" s="26" t="s">
        <v>5325</v>
      </c>
      <c r="C5316" s="53" t="n">
        <v>6920</v>
      </c>
      <c r="D5316" s="26" t="s">
        <v>4917</v>
      </c>
      <c r="E5316" s="54" t="n">
        <v>45658</v>
      </c>
    </row>
    <row r="5317" customFormat="false" ht="15" hidden="true" customHeight="false" outlineLevel="0" collapsed="false">
      <c r="A5317" s="10" t="s">
        <v>4907</v>
      </c>
      <c r="B5317" s="26" t="s">
        <v>5326</v>
      </c>
      <c r="C5317" s="53" t="n">
        <v>7590</v>
      </c>
      <c r="D5317" s="26" t="s">
        <v>4917</v>
      </c>
      <c r="E5317" s="54" t="n">
        <v>45809</v>
      </c>
    </row>
    <row r="5318" customFormat="false" ht="15" hidden="true" customHeight="false" outlineLevel="0" collapsed="false">
      <c r="A5318" s="10" t="s">
        <v>4907</v>
      </c>
      <c r="B5318" s="26" t="s">
        <v>5327</v>
      </c>
      <c r="C5318" s="53" t="n">
        <v>7590</v>
      </c>
      <c r="D5318" s="26" t="s">
        <v>4917</v>
      </c>
      <c r="E5318" s="54" t="n">
        <v>45658</v>
      </c>
    </row>
    <row r="5319" customFormat="false" ht="15" hidden="true" customHeight="false" outlineLevel="0" collapsed="false">
      <c r="A5319" s="10" t="s">
        <v>4907</v>
      </c>
      <c r="B5319" s="26" t="s">
        <v>5328</v>
      </c>
      <c r="C5319" s="53" t="n">
        <v>7590</v>
      </c>
      <c r="D5319" s="26" t="s">
        <v>4917</v>
      </c>
      <c r="E5319" s="54" t="n">
        <v>45839</v>
      </c>
    </row>
    <row r="5320" customFormat="false" ht="15" hidden="true" customHeight="false" outlineLevel="0" collapsed="false">
      <c r="A5320" s="10" t="s">
        <v>4907</v>
      </c>
      <c r="B5320" s="26" t="s">
        <v>5329</v>
      </c>
      <c r="C5320" s="53" t="n">
        <v>5595</v>
      </c>
      <c r="D5320" s="26" t="s">
        <v>4917</v>
      </c>
      <c r="E5320" s="26"/>
    </row>
    <row r="5321" customFormat="false" ht="15" hidden="true" customHeight="false" outlineLevel="0" collapsed="false">
      <c r="A5321" s="10" t="s">
        <v>4907</v>
      </c>
      <c r="B5321" s="26" t="s">
        <v>5330</v>
      </c>
      <c r="C5321" s="53" t="n">
        <v>21200</v>
      </c>
      <c r="D5321" s="26"/>
      <c r="E5321" s="26" t="s">
        <v>4939</v>
      </c>
    </row>
    <row r="5322" customFormat="false" ht="15" hidden="true" customHeight="false" outlineLevel="0" collapsed="false">
      <c r="A5322" s="10" t="s">
        <v>4907</v>
      </c>
      <c r="B5322" s="26" t="s">
        <v>5331</v>
      </c>
      <c r="C5322" s="53" t="n">
        <v>44600</v>
      </c>
      <c r="D5322" s="26"/>
      <c r="E5322" s="54" t="n">
        <v>46082</v>
      </c>
    </row>
    <row r="5323" customFormat="false" ht="15" hidden="true" customHeight="false" outlineLevel="0" collapsed="false">
      <c r="A5323" s="10" t="s">
        <v>4907</v>
      </c>
      <c r="B5323" s="26" t="s">
        <v>5332</v>
      </c>
      <c r="C5323" s="53" t="n">
        <v>14310</v>
      </c>
      <c r="D5323" s="26"/>
      <c r="E5323" s="26" t="s">
        <v>4941</v>
      </c>
    </row>
    <row r="5324" customFormat="false" ht="15" hidden="true" customHeight="false" outlineLevel="0" collapsed="false">
      <c r="A5324" s="10" t="s">
        <v>4907</v>
      </c>
      <c r="B5324" s="26" t="s">
        <v>5333</v>
      </c>
      <c r="C5324" s="53" t="n">
        <v>37100</v>
      </c>
      <c r="D5324" s="26"/>
      <c r="E5324" s="54" t="n">
        <v>46082</v>
      </c>
    </row>
    <row r="5325" customFormat="false" ht="15" hidden="true" customHeight="false" outlineLevel="0" collapsed="false">
      <c r="A5325" s="10" t="s">
        <v>4907</v>
      </c>
      <c r="B5325" s="26" t="s">
        <v>5334</v>
      </c>
      <c r="C5325" s="53" t="n">
        <v>9925</v>
      </c>
      <c r="D5325" s="26"/>
      <c r="E5325" s="54" t="n">
        <v>46082</v>
      </c>
    </row>
    <row r="5326" customFormat="false" ht="15" hidden="true" customHeight="false" outlineLevel="0" collapsed="false">
      <c r="A5326" s="10" t="s">
        <v>4907</v>
      </c>
      <c r="B5326" s="26" t="s">
        <v>5335</v>
      </c>
      <c r="C5326" s="53" t="n">
        <v>14310</v>
      </c>
      <c r="D5326" s="26"/>
      <c r="E5326" s="26" t="s">
        <v>4941</v>
      </c>
    </row>
    <row r="5327" customFormat="false" ht="15" hidden="true" customHeight="false" outlineLevel="0" collapsed="false">
      <c r="A5327" s="10" t="s">
        <v>4907</v>
      </c>
      <c r="B5327" s="26" t="s">
        <v>5336</v>
      </c>
      <c r="C5327" s="53" t="n">
        <v>33720</v>
      </c>
      <c r="D5327" s="26"/>
      <c r="E5327" s="54" t="n">
        <v>45962</v>
      </c>
    </row>
    <row r="5328" customFormat="false" ht="15" hidden="true" customHeight="false" outlineLevel="0" collapsed="false">
      <c r="A5328" s="10" t="s">
        <v>4907</v>
      </c>
      <c r="B5328" s="26" t="s">
        <v>5337</v>
      </c>
      <c r="C5328" s="53" t="n">
        <v>23255</v>
      </c>
      <c r="D5328" s="26"/>
      <c r="E5328" s="54" t="n">
        <v>46296</v>
      </c>
    </row>
    <row r="5329" customFormat="false" ht="15" hidden="true" customHeight="false" outlineLevel="0" collapsed="false">
      <c r="A5329" s="10" t="s">
        <v>4907</v>
      </c>
      <c r="B5329" s="26" t="s">
        <v>5338</v>
      </c>
      <c r="C5329" s="53" t="n">
        <v>2915</v>
      </c>
      <c r="D5329" s="26"/>
      <c r="E5329" s="54" t="n">
        <v>46327</v>
      </c>
    </row>
    <row r="5330" customFormat="false" ht="15" hidden="true" customHeight="false" outlineLevel="0" collapsed="false">
      <c r="A5330" s="10" t="s">
        <v>4907</v>
      </c>
      <c r="B5330" s="26" t="s">
        <v>5339</v>
      </c>
      <c r="C5330" s="53" t="n">
        <v>48750</v>
      </c>
      <c r="D5330" s="26"/>
      <c r="E5330" s="54" t="n">
        <v>46388</v>
      </c>
    </row>
    <row r="5331" customFormat="false" ht="15" hidden="true" customHeight="false" outlineLevel="0" collapsed="false">
      <c r="A5331" s="10" t="s">
        <v>4907</v>
      </c>
      <c r="B5331" s="26" t="s">
        <v>5340</v>
      </c>
      <c r="C5331" s="53" t="n">
        <v>30900</v>
      </c>
      <c r="D5331" s="26"/>
      <c r="E5331" s="54" t="n">
        <v>45536</v>
      </c>
    </row>
    <row r="5332" customFormat="false" ht="15" hidden="true" customHeight="false" outlineLevel="0" collapsed="false">
      <c r="A5332" s="10" t="s">
        <v>4907</v>
      </c>
      <c r="B5332" s="26" t="s">
        <v>5341</v>
      </c>
      <c r="C5332" s="53" t="n">
        <v>73395</v>
      </c>
      <c r="D5332" s="26"/>
      <c r="E5332" s="26" t="s">
        <v>4933</v>
      </c>
    </row>
    <row r="5333" customFormat="false" ht="15" hidden="true" customHeight="false" outlineLevel="0" collapsed="false">
      <c r="A5333" s="10" t="s">
        <v>4907</v>
      </c>
      <c r="B5333" s="26" t="s">
        <v>5342</v>
      </c>
      <c r="C5333" s="53" t="n">
        <v>41725</v>
      </c>
      <c r="D5333" s="26"/>
      <c r="E5333" s="54" t="n">
        <v>46388</v>
      </c>
    </row>
    <row r="5334" customFormat="false" ht="15" hidden="true" customHeight="false" outlineLevel="0" collapsed="false">
      <c r="A5334" s="10" t="s">
        <v>4907</v>
      </c>
      <c r="B5334" s="26" t="s">
        <v>5343</v>
      </c>
      <c r="C5334" s="53" t="n">
        <v>109170</v>
      </c>
      <c r="D5334" s="26" t="s">
        <v>4917</v>
      </c>
      <c r="E5334" s="26" t="s">
        <v>4947</v>
      </c>
    </row>
    <row r="5335" customFormat="false" ht="15" hidden="true" customHeight="false" outlineLevel="0" collapsed="false">
      <c r="A5335" s="10" t="s">
        <v>4907</v>
      </c>
      <c r="B5335" s="26" t="s">
        <v>5344</v>
      </c>
      <c r="C5335" s="53" t="n">
        <v>37600</v>
      </c>
      <c r="D5335" s="26"/>
      <c r="E5335" s="54" t="n">
        <v>45839</v>
      </c>
    </row>
    <row r="5336" customFormat="false" ht="15" hidden="true" customHeight="false" outlineLevel="0" collapsed="false">
      <c r="A5336" s="10" t="s">
        <v>4907</v>
      </c>
      <c r="B5336" s="26" t="s">
        <v>5345</v>
      </c>
      <c r="C5336" s="53" t="n">
        <v>2880</v>
      </c>
      <c r="D5336" s="26"/>
      <c r="E5336" s="54" t="n">
        <v>46023</v>
      </c>
    </row>
    <row r="5337" customFormat="false" ht="15" hidden="true" customHeight="false" outlineLevel="0" collapsed="false">
      <c r="A5337" s="10" t="s">
        <v>4907</v>
      </c>
      <c r="B5337" s="26" t="s">
        <v>5346</v>
      </c>
      <c r="C5337" s="53" t="n">
        <v>50240</v>
      </c>
      <c r="D5337" s="26"/>
      <c r="E5337" s="54" t="n">
        <v>46447</v>
      </c>
    </row>
    <row r="5338" customFormat="false" ht="15" hidden="true" customHeight="false" outlineLevel="0" collapsed="false">
      <c r="A5338" s="10" t="s">
        <v>4907</v>
      </c>
      <c r="B5338" s="26" t="s">
        <v>5347</v>
      </c>
      <c r="C5338" s="53" t="n">
        <v>7370</v>
      </c>
      <c r="D5338" s="26"/>
      <c r="E5338" s="54" t="n">
        <v>46327</v>
      </c>
    </row>
    <row r="5339" customFormat="false" ht="15" hidden="true" customHeight="false" outlineLevel="0" collapsed="false">
      <c r="A5339" s="10" t="s">
        <v>4907</v>
      </c>
      <c r="B5339" s="26" t="s">
        <v>5348</v>
      </c>
      <c r="C5339" s="53" t="n">
        <v>24850</v>
      </c>
      <c r="D5339" s="26"/>
      <c r="E5339" s="26" t="s">
        <v>4941</v>
      </c>
    </row>
    <row r="5340" customFormat="false" ht="15" hidden="true" customHeight="false" outlineLevel="0" collapsed="false">
      <c r="A5340" s="10" t="s">
        <v>4907</v>
      </c>
      <c r="B5340" s="26" t="s">
        <v>5349</v>
      </c>
      <c r="C5340" s="53" t="n">
        <v>9840</v>
      </c>
      <c r="D5340" s="26"/>
      <c r="E5340" s="26" t="s">
        <v>4947</v>
      </c>
    </row>
    <row r="5341" customFormat="false" ht="15" hidden="true" customHeight="false" outlineLevel="0" collapsed="false">
      <c r="A5341" s="10" t="s">
        <v>4907</v>
      </c>
      <c r="B5341" s="26" t="s">
        <v>5350</v>
      </c>
      <c r="C5341" s="53" t="n">
        <v>8190</v>
      </c>
      <c r="D5341" s="26"/>
      <c r="E5341" s="26" t="s">
        <v>4933</v>
      </c>
    </row>
    <row r="5342" customFormat="false" ht="15" hidden="true" customHeight="false" outlineLevel="0" collapsed="false">
      <c r="A5342" s="10" t="s">
        <v>4907</v>
      </c>
      <c r="B5342" s="26" t="s">
        <v>5351</v>
      </c>
      <c r="C5342" s="53" t="n">
        <v>23385</v>
      </c>
      <c r="D5342" s="26"/>
      <c r="E5342" s="54" t="n">
        <v>46204</v>
      </c>
    </row>
    <row r="5343" customFormat="false" ht="15" hidden="true" customHeight="false" outlineLevel="0" collapsed="false">
      <c r="A5343" s="10" t="s">
        <v>4907</v>
      </c>
      <c r="B5343" s="26" t="s">
        <v>5352</v>
      </c>
      <c r="C5343" s="53" t="n">
        <v>7800</v>
      </c>
      <c r="D5343" s="26"/>
      <c r="E5343" s="54" t="n">
        <v>46327</v>
      </c>
    </row>
    <row r="5344" customFormat="false" ht="15" hidden="true" customHeight="false" outlineLevel="0" collapsed="false">
      <c r="A5344" s="10" t="s">
        <v>4907</v>
      </c>
      <c r="B5344" s="26" t="s">
        <v>5353</v>
      </c>
      <c r="C5344" s="53" t="n">
        <v>6100</v>
      </c>
      <c r="D5344" s="26"/>
      <c r="E5344" s="26" t="s">
        <v>4909</v>
      </c>
    </row>
    <row r="5345" customFormat="false" ht="15" hidden="true" customHeight="false" outlineLevel="0" collapsed="false">
      <c r="A5345" s="10" t="s">
        <v>4907</v>
      </c>
      <c r="B5345" s="26" t="s">
        <v>5354</v>
      </c>
      <c r="C5345" s="53" t="n">
        <v>2405</v>
      </c>
      <c r="D5345" s="26"/>
      <c r="E5345" s="26" t="s">
        <v>4909</v>
      </c>
    </row>
    <row r="5346" customFormat="false" ht="15" hidden="true" customHeight="false" outlineLevel="0" collapsed="false">
      <c r="A5346" s="10" t="s">
        <v>4907</v>
      </c>
      <c r="B5346" s="26" t="s">
        <v>5355</v>
      </c>
      <c r="C5346" s="53" t="n">
        <v>2880</v>
      </c>
      <c r="D5346" s="26"/>
      <c r="E5346" s="54" t="n">
        <v>46023</v>
      </c>
    </row>
    <row r="5347" customFormat="false" ht="15" hidden="true" customHeight="false" outlineLevel="0" collapsed="false">
      <c r="A5347" s="10" t="s">
        <v>4907</v>
      </c>
      <c r="B5347" s="26" t="s">
        <v>5356</v>
      </c>
      <c r="C5347" s="53" t="n">
        <v>15145</v>
      </c>
      <c r="D5347" s="26"/>
      <c r="E5347" s="54" t="n">
        <v>46296</v>
      </c>
    </row>
    <row r="5348" customFormat="false" ht="15" hidden="true" customHeight="false" outlineLevel="0" collapsed="false">
      <c r="A5348" s="10" t="s">
        <v>4907</v>
      </c>
      <c r="B5348" s="26" t="s">
        <v>5357</v>
      </c>
      <c r="C5348" s="53" t="n">
        <v>20220</v>
      </c>
      <c r="D5348" s="26"/>
      <c r="E5348" s="26" t="s">
        <v>4994</v>
      </c>
    </row>
    <row r="5349" customFormat="false" ht="15" hidden="true" customHeight="false" outlineLevel="0" collapsed="false">
      <c r="A5349" s="10" t="s">
        <v>4907</v>
      </c>
      <c r="B5349" s="26" t="s">
        <v>5358</v>
      </c>
      <c r="C5349" s="53" t="n">
        <v>23900</v>
      </c>
      <c r="D5349" s="26"/>
      <c r="E5349" s="54" t="n">
        <v>45931</v>
      </c>
    </row>
    <row r="5350" customFormat="false" ht="15" hidden="true" customHeight="false" outlineLevel="0" collapsed="false">
      <c r="A5350" s="10" t="s">
        <v>4907</v>
      </c>
      <c r="B5350" s="26" t="s">
        <v>5359</v>
      </c>
      <c r="C5350" s="53" t="n">
        <v>25400</v>
      </c>
      <c r="D5350" s="26"/>
      <c r="E5350" s="54" t="n">
        <v>46174</v>
      </c>
    </row>
    <row r="5351" customFormat="false" ht="15" hidden="true" customHeight="false" outlineLevel="0" collapsed="false">
      <c r="A5351" s="10" t="s">
        <v>4907</v>
      </c>
      <c r="B5351" s="26" t="s">
        <v>5360</v>
      </c>
      <c r="C5351" s="53" t="n">
        <v>24480</v>
      </c>
      <c r="D5351" s="26"/>
      <c r="E5351" s="54" t="n">
        <v>46296</v>
      </c>
    </row>
    <row r="5352" customFormat="false" ht="15" hidden="true" customHeight="false" outlineLevel="0" collapsed="false">
      <c r="A5352" s="10" t="s">
        <v>4907</v>
      </c>
      <c r="B5352" s="26" t="s">
        <v>5361</v>
      </c>
      <c r="C5352" s="53" t="n">
        <v>12620</v>
      </c>
      <c r="D5352" s="26"/>
      <c r="E5352" s="54" t="n">
        <v>46266</v>
      </c>
    </row>
    <row r="5353" customFormat="false" ht="15" hidden="true" customHeight="false" outlineLevel="0" collapsed="false">
      <c r="A5353" s="10" t="s">
        <v>4907</v>
      </c>
      <c r="B5353" s="26" t="s">
        <v>5362</v>
      </c>
      <c r="C5353" s="53" t="n">
        <v>8690</v>
      </c>
      <c r="D5353" s="26"/>
      <c r="E5353" s="54" t="n">
        <v>46082</v>
      </c>
    </row>
    <row r="5354" customFormat="false" ht="15" hidden="true" customHeight="false" outlineLevel="0" collapsed="false">
      <c r="A5354" s="10" t="s">
        <v>4907</v>
      </c>
      <c r="B5354" s="26" t="s">
        <v>5363</v>
      </c>
      <c r="C5354" s="53" t="n">
        <v>33120</v>
      </c>
      <c r="D5354" s="26" t="s">
        <v>4917</v>
      </c>
      <c r="E5354" s="26"/>
    </row>
    <row r="5355" customFormat="false" ht="15" hidden="true" customHeight="false" outlineLevel="0" collapsed="false">
      <c r="A5355" s="10" t="s">
        <v>4907</v>
      </c>
      <c r="B5355" s="26" t="s">
        <v>5364</v>
      </c>
      <c r="C5355" s="53" t="n">
        <v>33120</v>
      </c>
      <c r="D5355" s="26" t="s">
        <v>4917</v>
      </c>
      <c r="E5355" s="26"/>
    </row>
    <row r="5356" customFormat="false" ht="15" hidden="true" customHeight="false" outlineLevel="0" collapsed="false">
      <c r="A5356" s="10" t="s">
        <v>4907</v>
      </c>
      <c r="B5356" s="26" t="s">
        <v>5365</v>
      </c>
      <c r="C5356" s="53" t="n">
        <v>33120</v>
      </c>
      <c r="D5356" s="26" t="s">
        <v>4917</v>
      </c>
      <c r="E5356" s="26"/>
    </row>
    <row r="5357" customFormat="false" ht="15" hidden="true" customHeight="false" outlineLevel="0" collapsed="false">
      <c r="A5357" s="10" t="s">
        <v>4907</v>
      </c>
      <c r="B5357" s="26" t="s">
        <v>5366</v>
      </c>
      <c r="C5357" s="53" t="n">
        <v>35805</v>
      </c>
      <c r="D5357" s="26" t="s">
        <v>4917</v>
      </c>
      <c r="E5357" s="26"/>
    </row>
    <row r="5358" customFormat="false" ht="15" hidden="true" customHeight="false" outlineLevel="0" collapsed="false">
      <c r="A5358" s="10" t="s">
        <v>4907</v>
      </c>
      <c r="B5358" s="26" t="s">
        <v>5367</v>
      </c>
      <c r="C5358" s="53" t="n">
        <v>31690</v>
      </c>
      <c r="D5358" s="26" t="s">
        <v>4917</v>
      </c>
      <c r="E5358" s="26"/>
    </row>
    <row r="5359" customFormat="false" ht="15" hidden="true" customHeight="false" outlineLevel="0" collapsed="false">
      <c r="A5359" s="10" t="s">
        <v>4907</v>
      </c>
      <c r="B5359" s="26" t="s">
        <v>5368</v>
      </c>
      <c r="C5359" s="53" t="n">
        <v>31690</v>
      </c>
      <c r="D5359" s="26" t="s">
        <v>4917</v>
      </c>
      <c r="E5359" s="26"/>
    </row>
    <row r="5360" customFormat="false" ht="15" hidden="true" customHeight="false" outlineLevel="0" collapsed="false">
      <c r="A5360" s="10" t="s">
        <v>4907</v>
      </c>
      <c r="B5360" s="26" t="s">
        <v>5369</v>
      </c>
      <c r="C5360" s="53" t="n">
        <v>34375</v>
      </c>
      <c r="D5360" s="26" t="s">
        <v>4917</v>
      </c>
      <c r="E5360" s="26"/>
    </row>
    <row r="5361" customFormat="false" ht="15" hidden="true" customHeight="false" outlineLevel="0" collapsed="false">
      <c r="A5361" s="10" t="s">
        <v>4907</v>
      </c>
      <c r="B5361" s="26" t="s">
        <v>5370</v>
      </c>
      <c r="C5361" s="53" t="n">
        <v>22145</v>
      </c>
      <c r="D5361" s="26" t="s">
        <v>4917</v>
      </c>
      <c r="E5361" s="26"/>
    </row>
    <row r="5362" customFormat="false" ht="15" hidden="true" customHeight="false" outlineLevel="0" collapsed="false">
      <c r="A5362" s="10" t="s">
        <v>4907</v>
      </c>
      <c r="B5362" s="26" t="s">
        <v>5371</v>
      </c>
      <c r="C5362" s="53" t="n">
        <v>25600</v>
      </c>
      <c r="D5362" s="26" t="s">
        <v>4917</v>
      </c>
      <c r="E5362" s="26"/>
    </row>
    <row r="5363" customFormat="false" ht="15" hidden="true" customHeight="false" outlineLevel="0" collapsed="false">
      <c r="A5363" s="10" t="s">
        <v>4907</v>
      </c>
      <c r="B5363" s="26" t="s">
        <v>5372</v>
      </c>
      <c r="C5363" s="53" t="n">
        <v>35270</v>
      </c>
      <c r="D5363" s="26" t="s">
        <v>4917</v>
      </c>
      <c r="E5363" s="26"/>
    </row>
    <row r="5364" customFormat="false" ht="15" hidden="true" customHeight="false" outlineLevel="0" collapsed="false">
      <c r="A5364" s="10" t="s">
        <v>4907</v>
      </c>
      <c r="B5364" s="26" t="s">
        <v>5373</v>
      </c>
      <c r="C5364" s="53" t="n">
        <v>35270</v>
      </c>
      <c r="D5364" s="26" t="s">
        <v>4917</v>
      </c>
      <c r="E5364" s="26"/>
    </row>
    <row r="5365" customFormat="false" ht="15" hidden="true" customHeight="false" outlineLevel="0" collapsed="false">
      <c r="A5365" s="10" t="s">
        <v>4907</v>
      </c>
      <c r="B5365" s="26" t="s">
        <v>5374</v>
      </c>
      <c r="C5365" s="53" t="n">
        <v>35965</v>
      </c>
      <c r="D5365" s="26" t="s">
        <v>4917</v>
      </c>
      <c r="E5365" s="26"/>
    </row>
    <row r="5366" customFormat="false" ht="15" hidden="true" customHeight="false" outlineLevel="0" collapsed="false">
      <c r="A5366" s="10" t="s">
        <v>4907</v>
      </c>
      <c r="B5366" s="26" t="s">
        <v>5375</v>
      </c>
      <c r="C5366" s="53" t="n">
        <v>35965</v>
      </c>
      <c r="D5366" s="26" t="s">
        <v>4917</v>
      </c>
      <c r="E5366" s="26"/>
    </row>
    <row r="5367" customFormat="false" ht="15" hidden="true" customHeight="false" outlineLevel="0" collapsed="false">
      <c r="A5367" s="10" t="s">
        <v>4907</v>
      </c>
      <c r="B5367" s="26" t="s">
        <v>5376</v>
      </c>
      <c r="C5367" s="53" t="n">
        <v>36525</v>
      </c>
      <c r="D5367" s="26" t="s">
        <v>4917</v>
      </c>
      <c r="E5367" s="26"/>
    </row>
    <row r="5368" customFormat="false" ht="15" hidden="true" customHeight="false" outlineLevel="0" collapsed="false">
      <c r="A5368" s="10" t="s">
        <v>4907</v>
      </c>
      <c r="B5368" s="26" t="s">
        <v>5377</v>
      </c>
      <c r="C5368" s="53" t="n">
        <v>36525</v>
      </c>
      <c r="D5368" s="26" t="s">
        <v>4917</v>
      </c>
      <c r="E5368" s="26"/>
    </row>
    <row r="5369" customFormat="false" ht="15" hidden="true" customHeight="false" outlineLevel="0" collapsed="false">
      <c r="A5369" s="10" t="s">
        <v>4907</v>
      </c>
      <c r="B5369" s="26" t="s">
        <v>5378</v>
      </c>
      <c r="C5369" s="53" t="n">
        <v>11500</v>
      </c>
      <c r="D5369" s="26" t="s">
        <v>4917</v>
      </c>
      <c r="E5369" s="26"/>
    </row>
    <row r="5370" customFormat="false" ht="15" hidden="true" customHeight="false" outlineLevel="0" collapsed="false">
      <c r="A5370" s="10" t="s">
        <v>4907</v>
      </c>
      <c r="B5370" s="26" t="s">
        <v>5379</v>
      </c>
      <c r="C5370" s="53" t="n">
        <v>13400</v>
      </c>
      <c r="D5370" s="26" t="s">
        <v>4917</v>
      </c>
      <c r="E5370" s="26"/>
    </row>
    <row r="5371" customFormat="false" ht="15" hidden="true" customHeight="false" outlineLevel="0" collapsed="false">
      <c r="A5371" s="10" t="s">
        <v>4907</v>
      </c>
      <c r="B5371" s="26" t="s">
        <v>5380</v>
      </c>
      <c r="C5371" s="53" t="n">
        <v>24970</v>
      </c>
      <c r="D5371" s="26" t="s">
        <v>4917</v>
      </c>
      <c r="E5371" s="54" t="n">
        <v>45931</v>
      </c>
    </row>
    <row r="5372" customFormat="false" ht="15" hidden="true" customHeight="false" outlineLevel="0" collapsed="false">
      <c r="A5372" s="10" t="s">
        <v>4907</v>
      </c>
      <c r="B5372" s="26" t="s">
        <v>5381</v>
      </c>
      <c r="C5372" s="53" t="n">
        <v>28800</v>
      </c>
      <c r="D5372" s="26"/>
      <c r="E5372" s="26" t="s">
        <v>4930</v>
      </c>
    </row>
    <row r="5373" customFormat="false" ht="15" hidden="true" customHeight="false" outlineLevel="0" collapsed="false">
      <c r="A5373" s="10" t="s">
        <v>4907</v>
      </c>
      <c r="B5373" s="26" t="s">
        <v>5382</v>
      </c>
      <c r="C5373" s="53" t="n">
        <v>20295</v>
      </c>
      <c r="D5373" s="26"/>
      <c r="E5373" s="54" t="n">
        <v>46935</v>
      </c>
    </row>
    <row r="5374" customFormat="false" ht="15" hidden="true" customHeight="false" outlineLevel="0" collapsed="false">
      <c r="A5374" s="10" t="s">
        <v>4907</v>
      </c>
      <c r="B5374" s="26" t="s">
        <v>5383</v>
      </c>
      <c r="C5374" s="53" t="n">
        <v>34450</v>
      </c>
      <c r="D5374" s="26"/>
      <c r="E5374" s="54" t="n">
        <v>46905</v>
      </c>
    </row>
    <row r="5375" customFormat="false" ht="15" hidden="true" customHeight="false" outlineLevel="0" collapsed="false">
      <c r="A5375" s="10" t="s">
        <v>4907</v>
      </c>
      <c r="B5375" s="26" t="s">
        <v>5384</v>
      </c>
      <c r="C5375" s="53" t="n">
        <v>14045</v>
      </c>
      <c r="D5375" s="26"/>
      <c r="E5375" s="54" t="n">
        <v>45962</v>
      </c>
    </row>
    <row r="5376" customFormat="false" ht="15" hidden="true" customHeight="false" outlineLevel="0" collapsed="false">
      <c r="A5376" s="10" t="s">
        <v>4907</v>
      </c>
      <c r="B5376" s="26" t="s">
        <v>5385</v>
      </c>
      <c r="C5376" s="53" t="n">
        <v>13545</v>
      </c>
      <c r="D5376" s="26"/>
      <c r="E5376" s="54" t="n">
        <v>46266</v>
      </c>
    </row>
    <row r="5377" customFormat="false" ht="15" hidden="true" customHeight="false" outlineLevel="0" collapsed="false">
      <c r="A5377" s="10" t="s">
        <v>4907</v>
      </c>
      <c r="B5377" s="26" t="s">
        <v>5386</v>
      </c>
      <c r="C5377" s="53" t="n">
        <v>14045</v>
      </c>
      <c r="D5377" s="26"/>
      <c r="E5377" s="54" t="n">
        <v>46266</v>
      </c>
    </row>
    <row r="5378" customFormat="false" ht="15" hidden="true" customHeight="false" outlineLevel="0" collapsed="false">
      <c r="A5378" s="10" t="s">
        <v>4907</v>
      </c>
      <c r="B5378" s="26" t="s">
        <v>5387</v>
      </c>
      <c r="C5378" s="53" t="n">
        <v>7305</v>
      </c>
      <c r="D5378" s="26"/>
      <c r="E5378" s="26" t="s">
        <v>4909</v>
      </c>
    </row>
    <row r="5379" customFormat="false" ht="15" hidden="true" customHeight="false" outlineLevel="0" collapsed="false">
      <c r="A5379" s="10" t="s">
        <v>4907</v>
      </c>
      <c r="B5379" s="26" t="s">
        <v>5388</v>
      </c>
      <c r="C5379" s="53" t="n">
        <v>7730</v>
      </c>
      <c r="D5379" s="26"/>
      <c r="E5379" s="54" t="n">
        <v>46296</v>
      </c>
    </row>
    <row r="5380" customFormat="false" ht="15" hidden="true" customHeight="false" outlineLevel="0" collapsed="false">
      <c r="A5380" s="10" t="s">
        <v>4907</v>
      </c>
      <c r="B5380" s="26" t="s">
        <v>5389</v>
      </c>
      <c r="C5380" s="53" t="n">
        <v>17520</v>
      </c>
      <c r="D5380" s="26"/>
      <c r="E5380" s="26" t="s">
        <v>4933</v>
      </c>
    </row>
    <row r="5381" customFormat="false" ht="15" hidden="true" customHeight="false" outlineLevel="0" collapsed="false">
      <c r="A5381" s="10" t="s">
        <v>4907</v>
      </c>
      <c r="B5381" s="26" t="s">
        <v>5390</v>
      </c>
      <c r="C5381" s="53" t="n">
        <v>3515</v>
      </c>
      <c r="D5381" s="26"/>
      <c r="E5381" s="54" t="n">
        <v>45962</v>
      </c>
    </row>
    <row r="5382" customFormat="false" ht="15" hidden="true" customHeight="false" outlineLevel="0" collapsed="false">
      <c r="A5382" s="10" t="s">
        <v>4907</v>
      </c>
      <c r="B5382" s="26" t="s">
        <v>5391</v>
      </c>
      <c r="C5382" s="53" t="n">
        <v>32755</v>
      </c>
      <c r="D5382" s="26" t="s">
        <v>4917</v>
      </c>
      <c r="E5382" s="26" t="s">
        <v>4918</v>
      </c>
    </row>
    <row r="5383" customFormat="false" ht="15" hidden="true" customHeight="false" outlineLevel="0" collapsed="false">
      <c r="A5383" s="10" t="s">
        <v>4907</v>
      </c>
      <c r="B5383" s="26" t="s">
        <v>5392</v>
      </c>
      <c r="C5383" s="53" t="n">
        <v>32755</v>
      </c>
      <c r="D5383" s="26" t="s">
        <v>4917</v>
      </c>
      <c r="E5383" s="26" t="s">
        <v>4918</v>
      </c>
    </row>
    <row r="5384" customFormat="false" ht="15" hidden="true" customHeight="false" outlineLevel="0" collapsed="false">
      <c r="A5384" s="10" t="s">
        <v>4907</v>
      </c>
      <c r="B5384" s="26" t="s">
        <v>5393</v>
      </c>
      <c r="C5384" s="53" t="n">
        <v>39780</v>
      </c>
      <c r="D5384" s="26" t="s">
        <v>4917</v>
      </c>
      <c r="E5384" s="26" t="s">
        <v>4941</v>
      </c>
    </row>
    <row r="5385" customFormat="false" ht="15" hidden="true" customHeight="false" outlineLevel="0" collapsed="false">
      <c r="A5385" s="10" t="s">
        <v>4907</v>
      </c>
      <c r="B5385" s="26" t="s">
        <v>5394</v>
      </c>
      <c r="C5385" s="53" t="n">
        <v>43950</v>
      </c>
      <c r="D5385" s="26"/>
      <c r="E5385" s="54" t="n">
        <v>46023</v>
      </c>
    </row>
    <row r="5386" customFormat="false" ht="15" hidden="true" customHeight="false" outlineLevel="0" collapsed="false">
      <c r="A5386" s="10" t="s">
        <v>4907</v>
      </c>
      <c r="B5386" s="26" t="s">
        <v>5395</v>
      </c>
      <c r="C5386" s="53" t="n">
        <v>149600</v>
      </c>
      <c r="D5386" s="26"/>
      <c r="E5386" s="26" t="s">
        <v>5289</v>
      </c>
    </row>
    <row r="5387" customFormat="false" ht="15" hidden="true" customHeight="false" outlineLevel="0" collapsed="false">
      <c r="A5387" s="10" t="s">
        <v>4907</v>
      </c>
      <c r="B5387" s="26" t="s">
        <v>5396</v>
      </c>
      <c r="C5387" s="53" t="n">
        <v>34970</v>
      </c>
      <c r="D5387" s="26"/>
      <c r="E5387" s="54" t="n">
        <v>46266</v>
      </c>
    </row>
    <row r="5388" customFormat="false" ht="15" hidden="true" customHeight="false" outlineLevel="0" collapsed="false">
      <c r="A5388" s="10" t="s">
        <v>4907</v>
      </c>
      <c r="B5388" s="26" t="s">
        <v>5397</v>
      </c>
      <c r="C5388" s="53" t="n">
        <v>8305</v>
      </c>
      <c r="D5388" s="26"/>
      <c r="E5388" s="54" t="n">
        <v>46388</v>
      </c>
    </row>
    <row r="5389" customFormat="false" ht="15" hidden="true" customHeight="false" outlineLevel="0" collapsed="false">
      <c r="A5389" s="10" t="s">
        <v>4907</v>
      </c>
      <c r="B5389" s="26" t="s">
        <v>5398</v>
      </c>
      <c r="C5389" s="53" t="n">
        <v>87805</v>
      </c>
      <c r="D5389" s="26"/>
      <c r="E5389" s="54" t="n">
        <v>46296</v>
      </c>
    </row>
    <row r="5390" customFormat="false" ht="15" hidden="true" customHeight="false" outlineLevel="0" collapsed="false">
      <c r="A5390" s="10" t="s">
        <v>4907</v>
      </c>
      <c r="B5390" s="26" t="s">
        <v>5399</v>
      </c>
      <c r="C5390" s="53" t="n">
        <v>45000</v>
      </c>
      <c r="D5390" s="26"/>
      <c r="E5390" s="54" t="n">
        <v>46388</v>
      </c>
    </row>
    <row r="5391" customFormat="false" ht="15" hidden="true" customHeight="false" outlineLevel="0" collapsed="false">
      <c r="A5391" s="10" t="s">
        <v>4907</v>
      </c>
      <c r="B5391" s="26" t="s">
        <v>5400</v>
      </c>
      <c r="C5391" s="53" t="n">
        <v>16500</v>
      </c>
      <c r="D5391" s="26"/>
      <c r="E5391" s="54" t="n">
        <v>45658</v>
      </c>
    </row>
    <row r="5392" customFormat="false" ht="15" hidden="true" customHeight="false" outlineLevel="0" collapsed="false">
      <c r="A5392" s="10" t="s">
        <v>4907</v>
      </c>
      <c r="B5392" s="26" t="s">
        <v>5401</v>
      </c>
      <c r="C5392" s="53" t="n">
        <v>323080</v>
      </c>
      <c r="D5392" s="26"/>
      <c r="E5392" s="26" t="s">
        <v>5143</v>
      </c>
    </row>
    <row r="5393" customFormat="false" ht="15" hidden="true" customHeight="false" outlineLevel="0" collapsed="false">
      <c r="A5393" s="10" t="s">
        <v>4907</v>
      </c>
      <c r="B5393" s="26" t="s">
        <v>5402</v>
      </c>
      <c r="C5393" s="53" t="n">
        <v>26923</v>
      </c>
      <c r="D5393" s="26"/>
      <c r="E5393" s="26" t="s">
        <v>5143</v>
      </c>
    </row>
    <row r="5394" customFormat="false" ht="15" hidden="true" customHeight="false" outlineLevel="0" collapsed="false">
      <c r="A5394" s="10" t="s">
        <v>4907</v>
      </c>
      <c r="B5394" s="26" t="s">
        <v>5403</v>
      </c>
      <c r="C5394" s="53" t="n">
        <v>49150</v>
      </c>
      <c r="D5394" s="26"/>
      <c r="E5394" s="54" t="n">
        <v>45658</v>
      </c>
    </row>
    <row r="5395" customFormat="false" ht="15" hidden="true" customHeight="false" outlineLevel="0" collapsed="false">
      <c r="A5395" s="10" t="s">
        <v>4907</v>
      </c>
      <c r="B5395" s="26" t="s">
        <v>5404</v>
      </c>
      <c r="C5395" s="53" t="n">
        <v>18880</v>
      </c>
      <c r="D5395" s="26"/>
      <c r="E5395" s="54" t="n">
        <v>45839</v>
      </c>
    </row>
    <row r="5396" customFormat="false" ht="15" hidden="true" customHeight="false" outlineLevel="0" collapsed="false">
      <c r="A5396" s="10" t="s">
        <v>4907</v>
      </c>
      <c r="B5396" s="26" t="s">
        <v>5405</v>
      </c>
      <c r="C5396" s="53" t="n">
        <v>12100</v>
      </c>
      <c r="D5396" s="26"/>
      <c r="E5396" s="26" t="s">
        <v>5020</v>
      </c>
    </row>
    <row r="5397" customFormat="false" ht="15" hidden="true" customHeight="false" outlineLevel="0" collapsed="false">
      <c r="A5397" s="10" t="s">
        <v>4907</v>
      </c>
      <c r="B5397" s="26" t="s">
        <v>5406</v>
      </c>
      <c r="C5397" s="53" t="n">
        <v>12100</v>
      </c>
      <c r="D5397" s="26"/>
      <c r="E5397" s="54" t="n">
        <v>46082</v>
      </c>
    </row>
    <row r="5398" customFormat="false" ht="15" hidden="true" customHeight="false" outlineLevel="0" collapsed="false">
      <c r="A5398" s="10" t="s">
        <v>4907</v>
      </c>
      <c r="B5398" s="26" t="s">
        <v>5407</v>
      </c>
      <c r="C5398" s="53" t="n">
        <v>13745</v>
      </c>
      <c r="D5398" s="26"/>
      <c r="E5398" s="54" t="n">
        <v>45962</v>
      </c>
    </row>
    <row r="5399" customFormat="false" ht="15" hidden="true" customHeight="false" outlineLevel="0" collapsed="false">
      <c r="A5399" s="10" t="s">
        <v>4907</v>
      </c>
      <c r="B5399" s="26" t="s">
        <v>5408</v>
      </c>
      <c r="C5399" s="53" t="n">
        <v>13745</v>
      </c>
      <c r="D5399" s="26"/>
      <c r="E5399" s="54" t="n">
        <v>45931</v>
      </c>
    </row>
    <row r="5400" customFormat="false" ht="15" hidden="true" customHeight="false" outlineLevel="0" collapsed="false">
      <c r="A5400" s="10" t="s">
        <v>4907</v>
      </c>
      <c r="B5400" s="26" t="s">
        <v>5409</v>
      </c>
      <c r="C5400" s="53" t="n">
        <v>14840</v>
      </c>
      <c r="D5400" s="26"/>
      <c r="E5400" s="54" t="n">
        <v>45962</v>
      </c>
    </row>
    <row r="5401" customFormat="false" ht="15" hidden="true" customHeight="false" outlineLevel="0" collapsed="false">
      <c r="A5401" s="10" t="s">
        <v>4907</v>
      </c>
      <c r="B5401" s="26" t="s">
        <v>5410</v>
      </c>
      <c r="C5401" s="53" t="n">
        <v>13745</v>
      </c>
      <c r="D5401" s="26"/>
      <c r="E5401" s="26" t="s">
        <v>4947</v>
      </c>
    </row>
    <row r="5402" customFormat="false" ht="15" hidden="true" customHeight="false" outlineLevel="0" collapsed="false">
      <c r="A5402" s="10" t="s">
        <v>4907</v>
      </c>
      <c r="B5402" s="26" t="s">
        <v>5411</v>
      </c>
      <c r="C5402" s="53" t="n">
        <v>13745</v>
      </c>
      <c r="D5402" s="26"/>
      <c r="E5402" s="54" t="n">
        <v>45962</v>
      </c>
    </row>
    <row r="5403" customFormat="false" ht="15" hidden="true" customHeight="false" outlineLevel="0" collapsed="false">
      <c r="A5403" s="10" t="s">
        <v>4907</v>
      </c>
      <c r="B5403" s="26" t="s">
        <v>5412</v>
      </c>
      <c r="C5403" s="53" t="n">
        <v>18880</v>
      </c>
      <c r="D5403" s="26"/>
      <c r="E5403" s="26" t="s">
        <v>4930</v>
      </c>
    </row>
    <row r="5404" customFormat="false" ht="15" hidden="true" customHeight="false" outlineLevel="0" collapsed="false">
      <c r="A5404" s="10" t="s">
        <v>4907</v>
      </c>
      <c r="B5404" s="26" t="s">
        <v>5413</v>
      </c>
      <c r="C5404" s="53" t="n">
        <v>8640</v>
      </c>
      <c r="D5404" s="26"/>
      <c r="E5404" s="54" t="n">
        <v>45809</v>
      </c>
    </row>
    <row r="5405" customFormat="false" ht="15" hidden="true" customHeight="false" outlineLevel="0" collapsed="false">
      <c r="A5405" s="10" t="s">
        <v>4907</v>
      </c>
      <c r="B5405" s="26" t="s">
        <v>5414</v>
      </c>
      <c r="C5405" s="53" t="n">
        <v>10640</v>
      </c>
      <c r="D5405" s="26"/>
      <c r="E5405" s="54" t="n">
        <v>45839</v>
      </c>
    </row>
    <row r="5406" customFormat="false" ht="15" hidden="true" customHeight="false" outlineLevel="0" collapsed="false">
      <c r="A5406" s="10" t="s">
        <v>4907</v>
      </c>
      <c r="B5406" s="26" t="s">
        <v>5415</v>
      </c>
      <c r="C5406" s="53" t="n">
        <v>8640</v>
      </c>
      <c r="D5406" s="26"/>
      <c r="E5406" s="54" t="n">
        <v>45809</v>
      </c>
    </row>
    <row r="5407" customFormat="false" ht="15" hidden="true" customHeight="false" outlineLevel="0" collapsed="false">
      <c r="A5407" s="10" t="s">
        <v>4907</v>
      </c>
      <c r="B5407" s="26" t="s">
        <v>5416</v>
      </c>
      <c r="C5407" s="53" t="n">
        <v>8640</v>
      </c>
      <c r="D5407" s="26"/>
      <c r="E5407" s="54" t="n">
        <v>45931</v>
      </c>
    </row>
    <row r="5408" customFormat="false" ht="15" hidden="true" customHeight="false" outlineLevel="0" collapsed="false">
      <c r="A5408" s="10" t="s">
        <v>4907</v>
      </c>
      <c r="B5408" s="26" t="s">
        <v>5417</v>
      </c>
      <c r="C5408" s="53" t="n">
        <v>8640</v>
      </c>
      <c r="D5408" s="26"/>
      <c r="E5408" s="54" t="n">
        <v>45809</v>
      </c>
    </row>
    <row r="5409" customFormat="false" ht="15" hidden="true" customHeight="false" outlineLevel="0" collapsed="false">
      <c r="A5409" s="10" t="s">
        <v>4907</v>
      </c>
      <c r="B5409" s="26" t="s">
        <v>5418</v>
      </c>
      <c r="C5409" s="53" t="n">
        <v>10640</v>
      </c>
      <c r="D5409" s="26"/>
      <c r="E5409" s="54" t="n">
        <v>45658</v>
      </c>
    </row>
    <row r="5410" customFormat="false" ht="15" hidden="true" customHeight="false" outlineLevel="0" collapsed="false">
      <c r="A5410" s="10" t="s">
        <v>4907</v>
      </c>
      <c r="B5410" s="26" t="s">
        <v>5419</v>
      </c>
      <c r="C5410" s="53" t="n">
        <v>15605</v>
      </c>
      <c r="D5410" s="26"/>
      <c r="E5410" s="26" t="s">
        <v>5006</v>
      </c>
    </row>
    <row r="5411" customFormat="false" ht="15" hidden="true" customHeight="false" outlineLevel="0" collapsed="false">
      <c r="A5411" s="10" t="s">
        <v>4907</v>
      </c>
      <c r="B5411" s="26" t="s">
        <v>5420</v>
      </c>
      <c r="C5411" s="53" t="n">
        <v>15605</v>
      </c>
      <c r="D5411" s="26"/>
      <c r="E5411" s="26" t="s">
        <v>5008</v>
      </c>
    </row>
    <row r="5412" customFormat="false" ht="15" hidden="true" customHeight="false" outlineLevel="0" collapsed="false">
      <c r="A5412" s="10" t="s">
        <v>4907</v>
      </c>
      <c r="B5412" s="26" t="s">
        <v>5421</v>
      </c>
      <c r="C5412" s="53" t="n">
        <v>5128</v>
      </c>
      <c r="D5412" s="26" t="s">
        <v>4917</v>
      </c>
      <c r="E5412" s="26" t="s">
        <v>5006</v>
      </c>
    </row>
    <row r="5413" customFormat="false" ht="15" hidden="true" customHeight="false" outlineLevel="0" collapsed="false">
      <c r="A5413" s="10" t="s">
        <v>4907</v>
      </c>
      <c r="B5413" s="26" t="s">
        <v>5422</v>
      </c>
      <c r="C5413" s="53" t="n">
        <v>61535</v>
      </c>
      <c r="D5413" s="26" t="s">
        <v>4917</v>
      </c>
      <c r="E5413" s="54" t="n">
        <v>45809</v>
      </c>
    </row>
    <row r="5414" customFormat="false" ht="15" hidden="true" customHeight="false" outlineLevel="0" collapsed="false">
      <c r="A5414" s="10" t="s">
        <v>4907</v>
      </c>
      <c r="B5414" s="26" t="s">
        <v>5423</v>
      </c>
      <c r="C5414" s="53" t="n">
        <v>5587</v>
      </c>
      <c r="D5414" s="26" t="s">
        <v>4917</v>
      </c>
      <c r="E5414" s="26" t="s">
        <v>5050</v>
      </c>
    </row>
    <row r="5415" customFormat="false" ht="15" hidden="true" customHeight="false" outlineLevel="0" collapsed="false">
      <c r="A5415" s="10" t="s">
        <v>4907</v>
      </c>
      <c r="B5415" s="26" t="s">
        <v>5424</v>
      </c>
      <c r="C5415" s="53" t="n">
        <v>67040</v>
      </c>
      <c r="D5415" s="26" t="s">
        <v>4917</v>
      </c>
      <c r="E5415" s="26" t="s">
        <v>5050</v>
      </c>
    </row>
    <row r="5416" customFormat="false" ht="15" hidden="true" customHeight="false" outlineLevel="0" collapsed="false">
      <c r="A5416" s="10" t="s">
        <v>4907</v>
      </c>
      <c r="B5416" s="26" t="s">
        <v>5425</v>
      </c>
      <c r="C5416" s="53" t="n">
        <v>6110</v>
      </c>
      <c r="D5416" s="26" t="s">
        <v>4917</v>
      </c>
      <c r="E5416" s="54" t="n">
        <v>45809</v>
      </c>
    </row>
    <row r="5417" customFormat="false" ht="15" hidden="true" customHeight="false" outlineLevel="0" collapsed="false">
      <c r="A5417" s="10" t="s">
        <v>4907</v>
      </c>
      <c r="B5417" s="26" t="s">
        <v>5426</v>
      </c>
      <c r="C5417" s="53" t="n">
        <v>73315</v>
      </c>
      <c r="D5417" s="26" t="s">
        <v>4917</v>
      </c>
      <c r="E5417" s="54" t="n">
        <v>45809</v>
      </c>
    </row>
    <row r="5418" customFormat="false" ht="15" hidden="true" customHeight="false" outlineLevel="0" collapsed="false">
      <c r="A5418" s="10" t="s">
        <v>4907</v>
      </c>
      <c r="B5418" s="26" t="s">
        <v>5427</v>
      </c>
      <c r="C5418" s="53" t="n">
        <v>6110</v>
      </c>
      <c r="D5418" s="26" t="s">
        <v>4917</v>
      </c>
      <c r="E5418" s="26" t="s">
        <v>5050</v>
      </c>
    </row>
    <row r="5419" customFormat="false" ht="15" hidden="true" customHeight="false" outlineLevel="0" collapsed="false">
      <c r="A5419" s="10" t="s">
        <v>4907</v>
      </c>
      <c r="B5419" s="26" t="s">
        <v>5428</v>
      </c>
      <c r="C5419" s="53" t="n">
        <v>73315</v>
      </c>
      <c r="D5419" s="26" t="s">
        <v>4917</v>
      </c>
      <c r="E5419" s="54" t="n">
        <v>45839</v>
      </c>
    </row>
    <row r="5420" customFormat="false" ht="15" hidden="true" customHeight="false" outlineLevel="0" collapsed="false">
      <c r="A5420" s="10" t="s">
        <v>4907</v>
      </c>
      <c r="B5420" s="26" t="s">
        <v>5429</v>
      </c>
      <c r="C5420" s="53" t="n">
        <v>6110</v>
      </c>
      <c r="D5420" s="26" t="s">
        <v>4917</v>
      </c>
      <c r="E5420" s="54" t="n">
        <v>45839</v>
      </c>
    </row>
    <row r="5421" customFormat="false" ht="15" hidden="true" customHeight="false" outlineLevel="0" collapsed="false">
      <c r="A5421" s="10" t="s">
        <v>4907</v>
      </c>
      <c r="B5421" s="26" t="s">
        <v>5430</v>
      </c>
      <c r="C5421" s="53" t="n">
        <v>73315</v>
      </c>
      <c r="D5421" s="26" t="s">
        <v>4917</v>
      </c>
      <c r="E5421" s="54" t="n">
        <v>45839</v>
      </c>
    </row>
    <row r="5422" customFormat="false" ht="15" hidden="true" customHeight="false" outlineLevel="0" collapsed="false">
      <c r="A5422" s="10" t="s">
        <v>4907</v>
      </c>
      <c r="B5422" s="26" t="s">
        <v>5431</v>
      </c>
      <c r="C5422" s="53" t="n">
        <v>5587</v>
      </c>
      <c r="D5422" s="26" t="s">
        <v>4917</v>
      </c>
      <c r="E5422" s="54" t="n">
        <v>45809</v>
      </c>
    </row>
    <row r="5423" customFormat="false" ht="15" hidden="true" customHeight="false" outlineLevel="0" collapsed="false">
      <c r="A5423" s="10" t="s">
        <v>4907</v>
      </c>
      <c r="B5423" s="26" t="s">
        <v>5432</v>
      </c>
      <c r="C5423" s="53" t="n">
        <v>67040</v>
      </c>
      <c r="D5423" s="26" t="s">
        <v>4917</v>
      </c>
      <c r="E5423" s="54" t="n">
        <v>45809</v>
      </c>
    </row>
    <row r="5424" customFormat="false" ht="15" hidden="true" customHeight="false" outlineLevel="0" collapsed="false">
      <c r="A5424" s="10" t="s">
        <v>4907</v>
      </c>
      <c r="B5424" s="26" t="s">
        <v>5433</v>
      </c>
      <c r="C5424" s="53" t="n">
        <v>7679</v>
      </c>
      <c r="D5424" s="26" t="s">
        <v>4917</v>
      </c>
      <c r="E5424" s="54" t="n">
        <v>45839</v>
      </c>
    </row>
    <row r="5425" customFormat="false" ht="15" hidden="true" customHeight="false" outlineLevel="0" collapsed="false">
      <c r="A5425" s="10" t="s">
        <v>4907</v>
      </c>
      <c r="B5425" s="26" t="s">
        <v>5434</v>
      </c>
      <c r="C5425" s="53" t="n">
        <v>92145</v>
      </c>
      <c r="D5425" s="26" t="s">
        <v>4917</v>
      </c>
      <c r="E5425" s="54" t="n">
        <v>45839</v>
      </c>
    </row>
    <row r="5426" customFormat="false" ht="15" hidden="true" customHeight="false" outlineLevel="0" collapsed="false">
      <c r="A5426" s="10" t="s">
        <v>4907</v>
      </c>
      <c r="B5426" s="26" t="s">
        <v>5435</v>
      </c>
      <c r="C5426" s="53" t="n">
        <v>7679</v>
      </c>
      <c r="D5426" s="26" t="s">
        <v>4917</v>
      </c>
      <c r="E5426" s="54" t="n">
        <v>45901</v>
      </c>
    </row>
    <row r="5427" customFormat="false" ht="15" hidden="true" customHeight="false" outlineLevel="0" collapsed="false">
      <c r="A5427" s="10" t="s">
        <v>4907</v>
      </c>
      <c r="B5427" s="26" t="s">
        <v>5436</v>
      </c>
      <c r="C5427" s="53" t="n">
        <v>88895</v>
      </c>
      <c r="D5427" s="26"/>
      <c r="E5427" s="26" t="s">
        <v>5002</v>
      </c>
    </row>
    <row r="5428" customFormat="false" ht="15" hidden="true" customHeight="false" outlineLevel="0" collapsed="false">
      <c r="A5428" s="10" t="s">
        <v>4907</v>
      </c>
      <c r="B5428" s="26" t="s">
        <v>5437</v>
      </c>
      <c r="C5428" s="53" t="n">
        <v>30665</v>
      </c>
      <c r="D5428" s="26" t="s">
        <v>4917</v>
      </c>
      <c r="E5428" s="26"/>
    </row>
    <row r="5429" customFormat="false" ht="15" hidden="true" customHeight="false" outlineLevel="0" collapsed="false">
      <c r="A5429" s="10" t="s">
        <v>4907</v>
      </c>
      <c r="B5429" s="26" t="s">
        <v>5438</v>
      </c>
      <c r="C5429" s="53" t="n">
        <v>30665</v>
      </c>
      <c r="D5429" s="26" t="s">
        <v>4917</v>
      </c>
      <c r="E5429" s="26"/>
    </row>
    <row r="5430" customFormat="false" ht="15" hidden="true" customHeight="false" outlineLevel="0" collapsed="false">
      <c r="A5430" s="10" t="s">
        <v>4907</v>
      </c>
      <c r="B5430" s="26" t="s">
        <v>5439</v>
      </c>
      <c r="C5430" s="53" t="n">
        <v>30665</v>
      </c>
      <c r="D5430" s="26" t="s">
        <v>4917</v>
      </c>
      <c r="E5430" s="26"/>
    </row>
    <row r="5431" customFormat="false" ht="15" hidden="true" customHeight="false" outlineLevel="0" collapsed="false">
      <c r="A5431" s="10" t="s">
        <v>4907</v>
      </c>
      <c r="B5431" s="26" t="s">
        <v>5440</v>
      </c>
      <c r="C5431" s="53" t="n">
        <v>9790</v>
      </c>
      <c r="D5431" s="26" t="s">
        <v>4917</v>
      </c>
      <c r="E5431" s="26"/>
    </row>
    <row r="5432" customFormat="false" ht="15" hidden="true" customHeight="false" outlineLevel="0" collapsed="false">
      <c r="A5432" s="10" t="s">
        <v>4907</v>
      </c>
      <c r="B5432" s="26" t="s">
        <v>5441</v>
      </c>
      <c r="C5432" s="53" t="n">
        <v>27340</v>
      </c>
      <c r="D5432" s="26"/>
      <c r="E5432" s="54" t="n">
        <v>45839</v>
      </c>
    </row>
    <row r="5433" customFormat="false" ht="15" hidden="true" customHeight="false" outlineLevel="0" collapsed="false">
      <c r="A5433" s="10" t="s">
        <v>4907</v>
      </c>
      <c r="B5433" s="26" t="s">
        <v>5442</v>
      </c>
      <c r="C5433" s="53" t="n">
        <v>61570</v>
      </c>
      <c r="D5433" s="26"/>
      <c r="E5433" s="54" t="n">
        <v>46266</v>
      </c>
    </row>
    <row r="5434" customFormat="false" ht="15" hidden="true" customHeight="false" outlineLevel="0" collapsed="false">
      <c r="A5434" s="10" t="s">
        <v>4907</v>
      </c>
      <c r="B5434" s="26" t="s">
        <v>5443</v>
      </c>
      <c r="C5434" s="53" t="n">
        <v>49605</v>
      </c>
      <c r="D5434" s="26"/>
      <c r="E5434" s="26"/>
    </row>
    <row r="5435" customFormat="false" ht="15" hidden="true" customHeight="false" outlineLevel="0" collapsed="false">
      <c r="A5435" s="10" t="s">
        <v>4907</v>
      </c>
      <c r="B5435" s="26" t="s">
        <v>5444</v>
      </c>
      <c r="C5435" s="53" t="n">
        <v>239475</v>
      </c>
      <c r="D5435" s="26"/>
      <c r="E5435" s="26" t="s">
        <v>4909</v>
      </c>
    </row>
    <row r="5436" customFormat="false" ht="15" hidden="true" customHeight="false" outlineLevel="0" collapsed="false">
      <c r="A5436" s="10" t="s">
        <v>4907</v>
      </c>
      <c r="B5436" s="26" t="s">
        <v>5445</v>
      </c>
      <c r="C5436" s="53" t="n">
        <v>120730</v>
      </c>
      <c r="D5436" s="26"/>
      <c r="E5436" s="54" t="n">
        <v>46082</v>
      </c>
    </row>
    <row r="5437" customFormat="false" ht="15" hidden="true" customHeight="false" outlineLevel="0" collapsed="false">
      <c r="A5437" s="10" t="s">
        <v>4907</v>
      </c>
      <c r="B5437" s="26" t="s">
        <v>5446</v>
      </c>
      <c r="C5437" s="53" t="n">
        <v>75865</v>
      </c>
      <c r="D5437" s="26" t="s">
        <v>4917</v>
      </c>
      <c r="E5437" s="26"/>
    </row>
    <row r="5438" customFormat="false" ht="15" hidden="true" customHeight="false" outlineLevel="0" collapsed="false">
      <c r="A5438" s="10" t="s">
        <v>4907</v>
      </c>
      <c r="B5438" s="26" t="s">
        <v>5447</v>
      </c>
      <c r="C5438" s="53" t="n">
        <v>82500</v>
      </c>
      <c r="D5438" s="26"/>
      <c r="E5438" s="26"/>
    </row>
    <row r="5439" customFormat="false" ht="15" hidden="true" customHeight="false" outlineLevel="0" collapsed="false">
      <c r="A5439" s="10" t="s">
        <v>4907</v>
      </c>
      <c r="B5439" s="26" t="s">
        <v>5448</v>
      </c>
      <c r="C5439" s="53" t="n">
        <v>82500</v>
      </c>
      <c r="D5439" s="26"/>
      <c r="E5439" s="26"/>
    </row>
    <row r="5440" customFormat="false" ht="15" hidden="true" customHeight="false" outlineLevel="0" collapsed="false">
      <c r="A5440" s="10" t="s">
        <v>4907</v>
      </c>
      <c r="B5440" s="26" t="s">
        <v>5449</v>
      </c>
      <c r="C5440" s="53" t="n">
        <v>73000</v>
      </c>
      <c r="D5440" s="26" t="s">
        <v>4917</v>
      </c>
      <c r="E5440" s="54" t="n">
        <v>46023</v>
      </c>
    </row>
    <row r="5441" customFormat="false" ht="15" hidden="true" customHeight="false" outlineLevel="0" collapsed="false">
      <c r="A5441" s="10" t="s">
        <v>4907</v>
      </c>
      <c r="B5441" s="26" t="s">
        <v>5450</v>
      </c>
      <c r="C5441" s="53" t="n">
        <v>32305</v>
      </c>
      <c r="D5441" s="26"/>
      <c r="E5441" s="26"/>
    </row>
    <row r="5442" customFormat="false" ht="15" hidden="true" customHeight="false" outlineLevel="0" collapsed="false">
      <c r="A5442" s="10" t="s">
        <v>4907</v>
      </c>
      <c r="B5442" s="26" t="s">
        <v>5451</v>
      </c>
      <c r="C5442" s="53" t="n">
        <v>12015</v>
      </c>
      <c r="D5442" s="26"/>
      <c r="E5442" s="54" t="n">
        <v>45962</v>
      </c>
    </row>
    <row r="5443" customFormat="false" ht="15" hidden="true" customHeight="false" outlineLevel="0" collapsed="false">
      <c r="A5443" s="10" t="s">
        <v>4907</v>
      </c>
      <c r="B5443" s="26" t="s">
        <v>5452</v>
      </c>
      <c r="C5443" s="53" t="n">
        <v>12015</v>
      </c>
      <c r="D5443" s="26"/>
      <c r="E5443" s="54" t="n">
        <v>45962</v>
      </c>
    </row>
    <row r="5444" customFormat="false" ht="15" hidden="true" customHeight="false" outlineLevel="0" collapsed="false">
      <c r="A5444" s="10" t="s">
        <v>4907</v>
      </c>
      <c r="B5444" s="26" t="s">
        <v>5453</v>
      </c>
      <c r="C5444" s="53" t="n">
        <v>20055</v>
      </c>
      <c r="D5444" s="26"/>
      <c r="E5444" s="26" t="s">
        <v>5006</v>
      </c>
    </row>
    <row r="5445" customFormat="false" ht="15" hidden="true" customHeight="false" outlineLevel="0" collapsed="false">
      <c r="A5445" s="10" t="s">
        <v>4907</v>
      </c>
      <c r="B5445" s="26" t="s">
        <v>5454</v>
      </c>
      <c r="C5445" s="53" t="n">
        <v>19350</v>
      </c>
      <c r="D5445" s="26"/>
      <c r="E5445" s="26" t="s">
        <v>5006</v>
      </c>
    </row>
    <row r="5446" customFormat="false" ht="15" hidden="true" customHeight="false" outlineLevel="0" collapsed="false">
      <c r="A5446" s="10" t="s">
        <v>4907</v>
      </c>
      <c r="B5446" s="26" t="s">
        <v>5455</v>
      </c>
      <c r="C5446" s="53" t="n">
        <v>21980</v>
      </c>
      <c r="D5446" s="26"/>
      <c r="E5446" s="54" t="n">
        <v>45962</v>
      </c>
    </row>
    <row r="5447" customFormat="false" ht="15" hidden="true" customHeight="false" outlineLevel="0" collapsed="false">
      <c r="A5447" s="10" t="s">
        <v>4907</v>
      </c>
      <c r="B5447" s="26" t="s">
        <v>5456</v>
      </c>
      <c r="C5447" s="53" t="n">
        <v>12095</v>
      </c>
      <c r="D5447" s="26"/>
      <c r="E5447" s="54" t="n">
        <v>45962</v>
      </c>
    </row>
    <row r="5448" customFormat="false" ht="15" hidden="true" customHeight="false" outlineLevel="0" collapsed="false">
      <c r="A5448" s="10" t="s">
        <v>4907</v>
      </c>
      <c r="B5448" s="26" t="s">
        <v>5457</v>
      </c>
      <c r="C5448" s="53" t="n">
        <v>12095</v>
      </c>
      <c r="D5448" s="26"/>
      <c r="E5448" s="54" t="n">
        <v>45962</v>
      </c>
    </row>
    <row r="5449" customFormat="false" ht="15" hidden="true" customHeight="false" outlineLevel="0" collapsed="false">
      <c r="A5449" s="10" t="s">
        <v>4907</v>
      </c>
      <c r="B5449" s="26" t="s">
        <v>5458</v>
      </c>
      <c r="C5449" s="53" t="n">
        <v>65400</v>
      </c>
      <c r="D5449" s="26"/>
      <c r="E5449" s="54" t="n">
        <v>45901</v>
      </c>
    </row>
    <row r="5450" customFormat="false" ht="15" hidden="true" customHeight="false" outlineLevel="0" collapsed="false">
      <c r="A5450" s="10" t="s">
        <v>4907</v>
      </c>
      <c r="B5450" s="26" t="s">
        <v>5459</v>
      </c>
      <c r="C5450" s="53" t="n">
        <v>72010</v>
      </c>
      <c r="D5450" s="26"/>
      <c r="E5450" s="54" t="n">
        <v>45901</v>
      </c>
    </row>
    <row r="5451" customFormat="false" ht="15" hidden="true" customHeight="false" outlineLevel="0" collapsed="false">
      <c r="A5451" s="10" t="s">
        <v>4907</v>
      </c>
      <c r="B5451" s="26" t="s">
        <v>5460</v>
      </c>
      <c r="C5451" s="53" t="n">
        <v>35425</v>
      </c>
      <c r="D5451" s="26"/>
      <c r="E5451" s="54" t="n">
        <v>45809</v>
      </c>
    </row>
    <row r="5452" customFormat="false" ht="15" hidden="true" customHeight="false" outlineLevel="0" collapsed="false">
      <c r="A5452" s="10" t="s">
        <v>4907</v>
      </c>
      <c r="B5452" s="26" t="s">
        <v>5461</v>
      </c>
      <c r="C5452" s="53" t="n">
        <v>35425</v>
      </c>
      <c r="D5452" s="26"/>
      <c r="E5452" s="54" t="n">
        <v>45809</v>
      </c>
    </row>
    <row r="5453" customFormat="false" ht="15" hidden="true" customHeight="false" outlineLevel="0" collapsed="false">
      <c r="A5453" s="10" t="s">
        <v>4907</v>
      </c>
      <c r="B5453" s="26" t="s">
        <v>5462</v>
      </c>
      <c r="C5453" s="53" t="n">
        <v>24235</v>
      </c>
      <c r="D5453" s="26"/>
      <c r="E5453" s="54" t="n">
        <v>46174</v>
      </c>
    </row>
    <row r="5454" customFormat="false" ht="15" hidden="true" customHeight="false" outlineLevel="0" collapsed="false">
      <c r="A5454" s="10" t="s">
        <v>4907</v>
      </c>
      <c r="B5454" s="26" t="s">
        <v>5463</v>
      </c>
      <c r="C5454" s="53" t="n">
        <v>15660</v>
      </c>
      <c r="D5454" s="26"/>
      <c r="E5454" s="54" t="n">
        <v>46296</v>
      </c>
    </row>
    <row r="5455" customFormat="false" ht="15" hidden="true" customHeight="false" outlineLevel="0" collapsed="false">
      <c r="A5455" s="10" t="s">
        <v>4907</v>
      </c>
      <c r="B5455" s="26" t="s">
        <v>5464</v>
      </c>
      <c r="C5455" s="53" t="n">
        <v>58100</v>
      </c>
      <c r="D5455" s="26"/>
      <c r="E5455" s="26" t="s">
        <v>5020</v>
      </c>
    </row>
    <row r="5456" customFormat="false" ht="15" hidden="true" customHeight="false" outlineLevel="0" collapsed="false">
      <c r="A5456" s="10" t="s">
        <v>4907</v>
      </c>
      <c r="B5456" s="26" t="s">
        <v>5465</v>
      </c>
      <c r="C5456" s="53" t="n">
        <v>3700</v>
      </c>
      <c r="D5456" s="26"/>
      <c r="E5456" s="54" t="n">
        <v>46296</v>
      </c>
    </row>
    <row r="5457" customFormat="false" ht="15" hidden="true" customHeight="false" outlineLevel="0" collapsed="false">
      <c r="A5457" s="10" t="s">
        <v>4907</v>
      </c>
      <c r="B5457" s="26" t="s">
        <v>5466</v>
      </c>
      <c r="C5457" s="53" t="n">
        <v>14685</v>
      </c>
      <c r="D5457" s="26"/>
      <c r="E5457" s="26" t="s">
        <v>5020</v>
      </c>
    </row>
    <row r="5458" customFormat="false" ht="15" hidden="true" customHeight="false" outlineLevel="0" collapsed="false">
      <c r="A5458" s="10" t="s">
        <v>4907</v>
      </c>
      <c r="B5458" s="26" t="s">
        <v>5467</v>
      </c>
      <c r="C5458" s="53" t="n">
        <v>46500</v>
      </c>
      <c r="D5458" s="26"/>
      <c r="E5458" s="26" t="s">
        <v>4947</v>
      </c>
    </row>
    <row r="5459" customFormat="false" ht="15" hidden="true" customHeight="false" outlineLevel="0" collapsed="false">
      <c r="A5459" s="10" t="s">
        <v>4907</v>
      </c>
      <c r="B5459" s="26" t="s">
        <v>5468</v>
      </c>
      <c r="C5459" s="53" t="n">
        <v>5395</v>
      </c>
      <c r="D5459" s="26"/>
      <c r="E5459" s="54" t="n">
        <v>46204</v>
      </c>
    </row>
    <row r="5460" customFormat="false" ht="15" hidden="true" customHeight="false" outlineLevel="0" collapsed="false">
      <c r="A5460" s="10" t="s">
        <v>4907</v>
      </c>
      <c r="B5460" s="26" t="s">
        <v>5469</v>
      </c>
      <c r="C5460" s="53" t="n">
        <v>26595</v>
      </c>
      <c r="D5460" s="26"/>
      <c r="E5460" s="26" t="s">
        <v>4933</v>
      </c>
    </row>
    <row r="5461" customFormat="false" ht="15" hidden="true" customHeight="false" outlineLevel="0" collapsed="false">
      <c r="A5461" s="10" t="s">
        <v>4907</v>
      </c>
      <c r="B5461" s="26" t="s">
        <v>5470</v>
      </c>
      <c r="C5461" s="53" t="n">
        <v>2185</v>
      </c>
      <c r="D5461" s="26"/>
      <c r="E5461" s="54" t="n">
        <v>46753</v>
      </c>
    </row>
    <row r="5462" customFormat="false" ht="15" hidden="true" customHeight="false" outlineLevel="0" collapsed="false">
      <c r="A5462" s="10" t="s">
        <v>4907</v>
      </c>
      <c r="B5462" s="26" t="s">
        <v>5471</v>
      </c>
      <c r="C5462" s="53" t="n">
        <v>18400</v>
      </c>
      <c r="D5462" s="26"/>
      <c r="E5462" s="54" t="n">
        <v>46082</v>
      </c>
    </row>
    <row r="5463" customFormat="false" ht="15" hidden="true" customHeight="false" outlineLevel="0" collapsed="false">
      <c r="A5463" s="10" t="s">
        <v>4907</v>
      </c>
      <c r="B5463" s="26" t="s">
        <v>5472</v>
      </c>
      <c r="C5463" s="53" t="n">
        <v>26595</v>
      </c>
      <c r="D5463" s="26"/>
      <c r="E5463" s="26" t="s">
        <v>4933</v>
      </c>
    </row>
    <row r="5464" customFormat="false" ht="15" hidden="true" customHeight="false" outlineLevel="0" collapsed="false">
      <c r="A5464" s="10" t="s">
        <v>4907</v>
      </c>
      <c r="B5464" s="26" t="s">
        <v>5473</v>
      </c>
      <c r="C5464" s="53" t="n">
        <v>9485</v>
      </c>
      <c r="D5464" s="26" t="s">
        <v>4917</v>
      </c>
      <c r="E5464" s="26" t="s">
        <v>4933</v>
      </c>
    </row>
    <row r="5465" customFormat="false" ht="15" hidden="true" customHeight="false" outlineLevel="0" collapsed="false">
      <c r="A5465" s="10" t="s">
        <v>4907</v>
      </c>
      <c r="B5465" s="26" t="s">
        <v>5474</v>
      </c>
      <c r="C5465" s="53" t="n">
        <v>14685</v>
      </c>
      <c r="D5465" s="26"/>
      <c r="E5465" s="26" t="s">
        <v>4909</v>
      </c>
    </row>
    <row r="5466" customFormat="false" ht="15" hidden="true" customHeight="false" outlineLevel="0" collapsed="false">
      <c r="A5466" s="10" t="s">
        <v>4907</v>
      </c>
      <c r="B5466" s="26" t="s">
        <v>5475</v>
      </c>
      <c r="C5466" s="53" t="n">
        <v>8955</v>
      </c>
      <c r="D5466" s="26"/>
      <c r="E5466" s="54" t="n">
        <v>45931</v>
      </c>
    </row>
    <row r="5467" customFormat="false" ht="15" hidden="true" customHeight="false" outlineLevel="0" collapsed="false">
      <c r="A5467" s="10" t="s">
        <v>4907</v>
      </c>
      <c r="B5467" s="26" t="s">
        <v>5476</v>
      </c>
      <c r="C5467" s="53" t="n">
        <v>10090</v>
      </c>
      <c r="D5467" s="26"/>
      <c r="E5467" s="26" t="s">
        <v>4947</v>
      </c>
    </row>
    <row r="5468" customFormat="false" ht="15" hidden="true" customHeight="false" outlineLevel="0" collapsed="false">
      <c r="A5468" s="10" t="s">
        <v>4907</v>
      </c>
      <c r="B5468" s="26" t="s">
        <v>5477</v>
      </c>
      <c r="C5468" s="53" t="n">
        <v>5295</v>
      </c>
      <c r="D5468" s="26"/>
      <c r="E5468" s="54" t="n">
        <v>45962</v>
      </c>
    </row>
    <row r="5469" customFormat="false" ht="15" hidden="true" customHeight="false" outlineLevel="0" collapsed="false">
      <c r="A5469" s="10" t="s">
        <v>4907</v>
      </c>
      <c r="B5469" s="26" t="s">
        <v>5478</v>
      </c>
      <c r="C5469" s="53" t="n">
        <v>26330</v>
      </c>
      <c r="D5469" s="26"/>
      <c r="E5469" s="26" t="s">
        <v>4909</v>
      </c>
    </row>
    <row r="5470" customFormat="false" ht="15" hidden="true" customHeight="false" outlineLevel="0" collapsed="false">
      <c r="A5470" s="10" t="s">
        <v>4907</v>
      </c>
      <c r="B5470" s="26" t="s">
        <v>5479</v>
      </c>
      <c r="C5470" s="53" t="n">
        <v>6910</v>
      </c>
      <c r="D5470" s="26"/>
      <c r="E5470" s="26" t="s">
        <v>5002</v>
      </c>
    </row>
    <row r="5471" customFormat="false" ht="15" hidden="true" customHeight="false" outlineLevel="0" collapsed="false">
      <c r="A5471" s="10" t="s">
        <v>4907</v>
      </c>
      <c r="B5471" s="26" t="s">
        <v>5480</v>
      </c>
      <c r="C5471" s="53" t="n">
        <v>5395</v>
      </c>
      <c r="D5471" s="26"/>
      <c r="E5471" s="54" t="n">
        <v>46204</v>
      </c>
    </row>
    <row r="5472" customFormat="false" ht="15" hidden="true" customHeight="false" outlineLevel="0" collapsed="false">
      <c r="A5472" s="10" t="s">
        <v>4907</v>
      </c>
      <c r="B5472" s="26" t="s">
        <v>5481</v>
      </c>
      <c r="C5472" s="53" t="n">
        <v>4785</v>
      </c>
      <c r="D5472" s="26"/>
      <c r="E5472" s="54" t="n">
        <v>45839</v>
      </c>
    </row>
    <row r="5473" customFormat="false" ht="15" hidden="true" customHeight="false" outlineLevel="0" collapsed="false">
      <c r="A5473" s="10" t="s">
        <v>4907</v>
      </c>
      <c r="B5473" s="26" t="s">
        <v>5482</v>
      </c>
      <c r="C5473" s="53" t="n">
        <v>9485</v>
      </c>
      <c r="D5473" s="26" t="s">
        <v>4917</v>
      </c>
      <c r="E5473" s="26" t="s">
        <v>4933</v>
      </c>
    </row>
    <row r="5474" customFormat="false" ht="15" hidden="true" customHeight="false" outlineLevel="0" collapsed="false">
      <c r="A5474" s="10" t="s">
        <v>4907</v>
      </c>
      <c r="B5474" s="26" t="s">
        <v>5483</v>
      </c>
      <c r="C5474" s="53" t="n">
        <v>16630</v>
      </c>
      <c r="D5474" s="26" t="s">
        <v>4917</v>
      </c>
      <c r="E5474" s="54" t="n">
        <v>46296</v>
      </c>
    </row>
    <row r="5475" customFormat="false" ht="15" hidden="true" customHeight="false" outlineLevel="0" collapsed="false">
      <c r="A5475" s="10" t="s">
        <v>4907</v>
      </c>
      <c r="B5475" s="26" t="s">
        <v>5484</v>
      </c>
      <c r="C5475" s="53" t="n">
        <v>14685</v>
      </c>
      <c r="D5475" s="26"/>
      <c r="E5475" s="26" t="s">
        <v>4909</v>
      </c>
    </row>
    <row r="5476" customFormat="false" ht="15" hidden="true" customHeight="false" outlineLevel="0" collapsed="false">
      <c r="A5476" s="10" t="s">
        <v>4907</v>
      </c>
      <c r="B5476" s="26" t="s">
        <v>5485</v>
      </c>
      <c r="C5476" s="53" t="n">
        <v>20470</v>
      </c>
      <c r="D5476" s="26" t="s">
        <v>4917</v>
      </c>
      <c r="E5476" s="54" t="n">
        <v>45809</v>
      </c>
    </row>
    <row r="5477" customFormat="false" ht="15" hidden="true" customHeight="false" outlineLevel="0" collapsed="false">
      <c r="A5477" s="10" t="s">
        <v>4907</v>
      </c>
      <c r="B5477" s="26" t="s">
        <v>2396</v>
      </c>
      <c r="C5477" s="53" t="n">
        <v>1780</v>
      </c>
      <c r="D5477" s="26"/>
      <c r="E5477" s="54" t="n">
        <v>46327</v>
      </c>
    </row>
    <row r="5478" customFormat="false" ht="15" hidden="true" customHeight="false" outlineLevel="0" collapsed="false">
      <c r="A5478" s="10" t="s">
        <v>4907</v>
      </c>
      <c r="B5478" s="26" t="s">
        <v>5486</v>
      </c>
      <c r="C5478" s="53" t="n">
        <v>7935</v>
      </c>
      <c r="D5478" s="26"/>
      <c r="E5478" s="54" t="n">
        <v>46327</v>
      </c>
    </row>
    <row r="5479" customFormat="false" ht="15" hidden="true" customHeight="false" outlineLevel="0" collapsed="false">
      <c r="A5479" s="10" t="s">
        <v>4907</v>
      </c>
      <c r="B5479" s="26" t="s">
        <v>5487</v>
      </c>
      <c r="C5479" s="53" t="n">
        <v>36125</v>
      </c>
      <c r="D5479" s="26"/>
      <c r="E5479" s="26"/>
    </row>
    <row r="5480" customFormat="false" ht="15" hidden="true" customHeight="false" outlineLevel="0" collapsed="false">
      <c r="A5480" s="10" t="s">
        <v>4907</v>
      </c>
      <c r="B5480" s="26" t="s">
        <v>5488</v>
      </c>
      <c r="C5480" s="53" t="n">
        <v>36125</v>
      </c>
      <c r="D5480" s="26"/>
      <c r="E5480" s="26"/>
    </row>
    <row r="5481" customFormat="false" ht="15" hidden="true" customHeight="false" outlineLevel="0" collapsed="false">
      <c r="A5481" s="10" t="s">
        <v>4907</v>
      </c>
      <c r="B5481" s="26" t="s">
        <v>5489</v>
      </c>
      <c r="C5481" s="53" t="n">
        <v>82000</v>
      </c>
      <c r="D5481" s="26"/>
      <c r="E5481" s="26" t="s">
        <v>4930</v>
      </c>
    </row>
    <row r="5482" customFormat="false" ht="15" hidden="true" customHeight="false" outlineLevel="0" collapsed="false">
      <c r="A5482" s="10" t="s">
        <v>4907</v>
      </c>
      <c r="B5482" s="26" t="s">
        <v>5490</v>
      </c>
      <c r="C5482" s="53" t="n">
        <v>41295</v>
      </c>
      <c r="D5482" s="26"/>
      <c r="E5482" s="54" t="n">
        <v>46204</v>
      </c>
    </row>
    <row r="5483" customFormat="false" ht="15" hidden="true" customHeight="false" outlineLevel="0" collapsed="false">
      <c r="A5483" s="10" t="s">
        <v>4907</v>
      </c>
      <c r="B5483" s="26" t="s">
        <v>5491</v>
      </c>
      <c r="C5483" s="53" t="n">
        <v>4335</v>
      </c>
      <c r="D5483" s="26"/>
      <c r="E5483" s="54" t="n">
        <v>46204</v>
      </c>
    </row>
    <row r="5484" customFormat="false" ht="15" hidden="true" customHeight="false" outlineLevel="0" collapsed="false">
      <c r="A5484" s="10" t="s">
        <v>4907</v>
      </c>
      <c r="B5484" s="26" t="s">
        <v>5492</v>
      </c>
      <c r="C5484" s="53" t="n">
        <v>41295</v>
      </c>
      <c r="D5484" s="26"/>
      <c r="E5484" s="54" t="n">
        <v>46204</v>
      </c>
    </row>
    <row r="5485" customFormat="false" ht="15" hidden="true" customHeight="false" outlineLevel="0" collapsed="false">
      <c r="A5485" s="10" t="s">
        <v>4907</v>
      </c>
      <c r="B5485" s="26" t="s">
        <v>5493</v>
      </c>
      <c r="C5485" s="53" t="n">
        <v>10500</v>
      </c>
      <c r="D5485" s="26"/>
      <c r="E5485" s="26" t="s">
        <v>4918</v>
      </c>
    </row>
    <row r="5486" customFormat="false" ht="15" hidden="true" customHeight="false" outlineLevel="0" collapsed="false">
      <c r="A5486" s="10" t="s">
        <v>4907</v>
      </c>
      <c r="B5486" s="26" t="s">
        <v>5494</v>
      </c>
      <c r="C5486" s="53" t="n">
        <v>25190</v>
      </c>
      <c r="D5486" s="26"/>
      <c r="E5486" s="26" t="s">
        <v>4933</v>
      </c>
    </row>
    <row r="5487" customFormat="false" ht="15" hidden="true" customHeight="false" outlineLevel="0" collapsed="false">
      <c r="A5487" s="10" t="s">
        <v>4907</v>
      </c>
      <c r="B5487" s="26" t="s">
        <v>5495</v>
      </c>
      <c r="C5487" s="53" t="n">
        <v>82000</v>
      </c>
      <c r="D5487" s="26"/>
      <c r="E5487" s="26" t="s">
        <v>4930</v>
      </c>
    </row>
    <row r="5488" customFormat="false" ht="15" hidden="true" customHeight="false" outlineLevel="0" collapsed="false">
      <c r="A5488" s="10" t="s">
        <v>4907</v>
      </c>
      <c r="B5488" s="26" t="s">
        <v>5496</v>
      </c>
      <c r="C5488" s="53" t="n">
        <v>7255</v>
      </c>
      <c r="D5488" s="26"/>
      <c r="E5488" s="26" t="s">
        <v>4941</v>
      </c>
    </row>
    <row r="5489" customFormat="false" ht="15" hidden="true" customHeight="false" outlineLevel="0" collapsed="false">
      <c r="A5489" s="10" t="s">
        <v>4907</v>
      </c>
      <c r="B5489" s="26" t="s">
        <v>5497</v>
      </c>
      <c r="C5489" s="53" t="n">
        <v>14970</v>
      </c>
      <c r="D5489" s="26"/>
      <c r="E5489" s="26" t="s">
        <v>4909</v>
      </c>
    </row>
    <row r="5490" customFormat="false" ht="15" hidden="true" customHeight="false" outlineLevel="0" collapsed="false">
      <c r="A5490" s="10" t="s">
        <v>4907</v>
      </c>
      <c r="B5490" s="26" t="s">
        <v>5498</v>
      </c>
      <c r="C5490" s="53" t="n">
        <v>8300</v>
      </c>
      <c r="D5490" s="26"/>
      <c r="E5490" s="54" t="n">
        <v>46204</v>
      </c>
    </row>
    <row r="5491" customFormat="false" ht="15" hidden="true" customHeight="false" outlineLevel="0" collapsed="false">
      <c r="A5491" s="10" t="s">
        <v>4907</v>
      </c>
      <c r="B5491" s="26" t="s">
        <v>5499</v>
      </c>
      <c r="C5491" s="53" t="n">
        <v>5190</v>
      </c>
      <c r="D5491" s="26"/>
      <c r="E5491" s="54" t="n">
        <v>46388</v>
      </c>
    </row>
    <row r="5492" customFormat="false" ht="15" hidden="true" customHeight="false" outlineLevel="0" collapsed="false">
      <c r="A5492" s="10" t="s">
        <v>4907</v>
      </c>
      <c r="B5492" s="26" t="s">
        <v>5500</v>
      </c>
      <c r="C5492" s="53" t="n">
        <v>7400</v>
      </c>
      <c r="D5492" s="26"/>
      <c r="E5492" s="54" t="n">
        <v>46296</v>
      </c>
    </row>
    <row r="5493" customFormat="false" ht="15" hidden="true" customHeight="false" outlineLevel="0" collapsed="false">
      <c r="A5493" s="10" t="s">
        <v>4907</v>
      </c>
      <c r="B5493" s="26" t="s">
        <v>5501</v>
      </c>
      <c r="C5493" s="53" t="n">
        <v>4440</v>
      </c>
      <c r="D5493" s="26"/>
      <c r="E5493" s="54" t="n">
        <v>46388</v>
      </c>
    </row>
    <row r="5494" customFormat="false" ht="15" hidden="true" customHeight="false" outlineLevel="0" collapsed="false">
      <c r="A5494" s="10" t="s">
        <v>4907</v>
      </c>
      <c r="B5494" s="26" t="s">
        <v>5502</v>
      </c>
      <c r="C5494" s="53" t="n">
        <v>4440</v>
      </c>
      <c r="D5494" s="26"/>
      <c r="E5494" s="54" t="n">
        <v>46388</v>
      </c>
    </row>
    <row r="5495" customFormat="false" ht="15" hidden="true" customHeight="false" outlineLevel="0" collapsed="false">
      <c r="A5495" s="10" t="s">
        <v>4907</v>
      </c>
      <c r="B5495" s="26" t="s">
        <v>5503</v>
      </c>
      <c r="C5495" s="53" t="n">
        <v>7400</v>
      </c>
      <c r="D5495" s="26"/>
      <c r="E5495" s="54" t="n">
        <v>46296</v>
      </c>
    </row>
    <row r="5496" customFormat="false" ht="15" hidden="true" customHeight="false" outlineLevel="0" collapsed="false">
      <c r="A5496" s="10" t="s">
        <v>4907</v>
      </c>
      <c r="B5496" s="26" t="s">
        <v>5504</v>
      </c>
      <c r="C5496" s="53" t="n">
        <v>9950</v>
      </c>
      <c r="D5496" s="26"/>
      <c r="E5496" s="26" t="s">
        <v>4947</v>
      </c>
    </row>
    <row r="5497" customFormat="false" ht="15" hidden="true" customHeight="false" outlineLevel="0" collapsed="false">
      <c r="A5497" s="10" t="s">
        <v>4907</v>
      </c>
      <c r="B5497" s="26" t="s">
        <v>5505</v>
      </c>
      <c r="C5497" s="53" t="n">
        <v>32200</v>
      </c>
      <c r="D5497" s="26"/>
      <c r="E5497" s="26" t="s">
        <v>4918</v>
      </c>
    </row>
    <row r="5498" customFormat="false" ht="15" hidden="true" customHeight="false" outlineLevel="0" collapsed="false">
      <c r="A5498" s="10" t="s">
        <v>4907</v>
      </c>
      <c r="B5498" s="26" t="s">
        <v>5506</v>
      </c>
      <c r="C5498" s="53" t="n">
        <v>32920</v>
      </c>
      <c r="D5498" s="26"/>
      <c r="E5498" s="54" t="n">
        <v>46997</v>
      </c>
    </row>
    <row r="5499" customFormat="false" ht="15" hidden="true" customHeight="false" outlineLevel="0" collapsed="false">
      <c r="A5499" s="10" t="s">
        <v>4907</v>
      </c>
      <c r="B5499" s="26" t="s">
        <v>5507</v>
      </c>
      <c r="C5499" s="53" t="n">
        <v>21930</v>
      </c>
      <c r="D5499" s="26"/>
      <c r="E5499" s="54" t="n">
        <v>46997</v>
      </c>
    </row>
    <row r="5500" customFormat="false" ht="15" hidden="true" customHeight="false" outlineLevel="0" collapsed="false">
      <c r="A5500" s="10" t="s">
        <v>4907</v>
      </c>
      <c r="B5500" s="26" t="s">
        <v>268</v>
      </c>
      <c r="C5500" s="53" t="n">
        <v>19055</v>
      </c>
      <c r="D5500" s="26"/>
      <c r="E5500" s="54" t="n">
        <v>45901</v>
      </c>
    </row>
    <row r="5501" customFormat="false" ht="15" hidden="true" customHeight="false" outlineLevel="0" collapsed="false">
      <c r="A5501" s="10" t="s">
        <v>4907</v>
      </c>
      <c r="B5501" s="26" t="s">
        <v>5508</v>
      </c>
      <c r="C5501" s="53" t="n">
        <v>22385</v>
      </c>
      <c r="D5501" s="26"/>
      <c r="E5501" s="54" t="n">
        <v>46204</v>
      </c>
    </row>
    <row r="5502" customFormat="false" ht="15" hidden="true" customHeight="false" outlineLevel="0" collapsed="false">
      <c r="A5502" s="10" t="s">
        <v>4907</v>
      </c>
      <c r="B5502" s="26" t="s">
        <v>5509</v>
      </c>
      <c r="C5502" s="53" t="n">
        <v>24200</v>
      </c>
      <c r="D5502" s="26"/>
      <c r="E5502" s="26" t="s">
        <v>4947</v>
      </c>
    </row>
    <row r="5503" customFormat="false" ht="15" hidden="true" customHeight="false" outlineLevel="0" collapsed="false">
      <c r="A5503" s="10" t="s">
        <v>4907</v>
      </c>
      <c r="B5503" s="26" t="s">
        <v>5510</v>
      </c>
      <c r="C5503" s="53" t="n">
        <v>49440</v>
      </c>
      <c r="D5503" s="26"/>
      <c r="E5503" s="54" t="n">
        <v>46327</v>
      </c>
    </row>
    <row r="5504" customFormat="false" ht="15" hidden="true" customHeight="false" outlineLevel="0" collapsed="false">
      <c r="A5504" s="10" t="s">
        <v>4907</v>
      </c>
      <c r="B5504" s="26" t="s">
        <v>5511</v>
      </c>
      <c r="C5504" s="53" t="n">
        <v>33190</v>
      </c>
      <c r="D5504" s="26"/>
      <c r="E5504" s="26" t="s">
        <v>4914</v>
      </c>
    </row>
    <row r="5505" customFormat="false" ht="15" hidden="true" customHeight="false" outlineLevel="0" collapsed="false">
      <c r="A5505" s="10" t="s">
        <v>4907</v>
      </c>
      <c r="B5505" s="26" t="s">
        <v>5512</v>
      </c>
      <c r="C5505" s="53" t="n">
        <v>24600</v>
      </c>
      <c r="D5505" s="26"/>
      <c r="E5505" s="26" t="s">
        <v>4918</v>
      </c>
    </row>
    <row r="5506" customFormat="false" ht="15" hidden="true" customHeight="false" outlineLevel="0" collapsed="false">
      <c r="A5506" s="10" t="s">
        <v>4907</v>
      </c>
      <c r="B5506" s="26" t="s">
        <v>5513</v>
      </c>
      <c r="C5506" s="53" t="n">
        <v>12675</v>
      </c>
      <c r="D5506" s="26"/>
      <c r="E5506" s="26" t="s">
        <v>4933</v>
      </c>
    </row>
    <row r="5507" customFormat="false" ht="15" hidden="true" customHeight="false" outlineLevel="0" collapsed="false">
      <c r="A5507" s="10" t="s">
        <v>4907</v>
      </c>
      <c r="B5507" s="26" t="s">
        <v>5514</v>
      </c>
      <c r="C5507" s="53" t="n">
        <v>33190</v>
      </c>
      <c r="D5507" s="26"/>
      <c r="E5507" s="26" t="s">
        <v>4914</v>
      </c>
    </row>
    <row r="5508" customFormat="false" ht="15" hidden="true" customHeight="false" outlineLevel="0" collapsed="false">
      <c r="A5508" s="10" t="s">
        <v>4907</v>
      </c>
      <c r="B5508" s="26" t="s">
        <v>5515</v>
      </c>
      <c r="C5508" s="53" t="n">
        <v>9755</v>
      </c>
      <c r="D5508" s="26"/>
      <c r="E5508" s="54" t="n">
        <v>46327</v>
      </c>
    </row>
    <row r="5509" customFormat="false" ht="15" hidden="true" customHeight="false" outlineLevel="0" collapsed="false">
      <c r="A5509" s="10" t="s">
        <v>4907</v>
      </c>
      <c r="B5509" s="26" t="s">
        <v>5516</v>
      </c>
      <c r="C5509" s="53" t="n">
        <v>24600</v>
      </c>
      <c r="D5509" s="26"/>
      <c r="E5509" s="26" t="s">
        <v>4918</v>
      </c>
    </row>
    <row r="5510" customFormat="false" ht="15" hidden="true" customHeight="false" outlineLevel="0" collapsed="false">
      <c r="A5510" s="10" t="s">
        <v>4907</v>
      </c>
      <c r="B5510" s="26" t="s">
        <v>5517</v>
      </c>
      <c r="C5510" s="53" t="n">
        <v>12675</v>
      </c>
      <c r="D5510" s="26"/>
      <c r="E5510" s="26" t="s">
        <v>4933</v>
      </c>
    </row>
    <row r="5511" customFormat="false" ht="15" hidden="true" customHeight="false" outlineLevel="0" collapsed="false">
      <c r="A5511" s="10" t="s">
        <v>4907</v>
      </c>
      <c r="B5511" s="26" t="s">
        <v>5518</v>
      </c>
      <c r="C5511" s="53" t="n">
        <v>9755</v>
      </c>
      <c r="D5511" s="26"/>
      <c r="E5511" s="54" t="n">
        <v>46327</v>
      </c>
    </row>
    <row r="5512" customFormat="false" ht="15" hidden="true" customHeight="false" outlineLevel="0" collapsed="false">
      <c r="A5512" s="10" t="s">
        <v>4907</v>
      </c>
      <c r="B5512" s="26" t="s">
        <v>5519</v>
      </c>
      <c r="C5512" s="53" t="n">
        <v>317705</v>
      </c>
      <c r="D5512" s="26"/>
      <c r="E5512" s="54" t="n">
        <v>45809</v>
      </c>
    </row>
    <row r="5513" customFormat="false" ht="15" hidden="true" customHeight="false" outlineLevel="0" collapsed="false">
      <c r="A5513" s="10" t="s">
        <v>4907</v>
      </c>
      <c r="B5513" s="26" t="s">
        <v>5520</v>
      </c>
      <c r="C5513" s="53" t="n">
        <v>17845</v>
      </c>
      <c r="D5513" s="26"/>
      <c r="E5513" s="54" t="n">
        <v>45901</v>
      </c>
    </row>
    <row r="5514" customFormat="false" ht="15" hidden="true" customHeight="false" outlineLevel="0" collapsed="false">
      <c r="A5514" s="10" t="s">
        <v>4907</v>
      </c>
      <c r="B5514" s="26" t="s">
        <v>5521</v>
      </c>
      <c r="C5514" s="53" t="n">
        <v>161980</v>
      </c>
      <c r="D5514" s="26"/>
      <c r="E5514" s="26" t="s">
        <v>5002</v>
      </c>
    </row>
    <row r="5515" customFormat="false" ht="15" hidden="true" customHeight="false" outlineLevel="0" collapsed="false">
      <c r="A5515" s="10" t="s">
        <v>4907</v>
      </c>
      <c r="B5515" s="26" t="s">
        <v>5522</v>
      </c>
      <c r="C5515" s="53" t="n">
        <v>115200</v>
      </c>
      <c r="D5515" s="26"/>
      <c r="E5515" s="54" t="n">
        <v>47027</v>
      </c>
    </row>
    <row r="5516" customFormat="false" ht="15" hidden="true" customHeight="false" outlineLevel="0" collapsed="false">
      <c r="A5516" s="10" t="s">
        <v>4907</v>
      </c>
      <c r="B5516" s="26" t="s">
        <v>5523</v>
      </c>
      <c r="C5516" s="53" t="n">
        <v>107300</v>
      </c>
      <c r="D5516" s="26"/>
      <c r="E5516" s="26" t="s">
        <v>5125</v>
      </c>
    </row>
    <row r="5517" customFormat="false" ht="15" hidden="true" customHeight="false" outlineLevel="0" collapsed="false">
      <c r="A5517" s="10" t="s">
        <v>4907</v>
      </c>
      <c r="B5517" s="26" t="s">
        <v>5524</v>
      </c>
      <c r="C5517" s="53" t="n">
        <v>3110</v>
      </c>
      <c r="D5517" s="26"/>
      <c r="E5517" s="26" t="s">
        <v>5029</v>
      </c>
    </row>
    <row r="5518" customFormat="false" ht="15" hidden="true" customHeight="false" outlineLevel="0" collapsed="false">
      <c r="A5518" s="10" t="s">
        <v>4907</v>
      </c>
      <c r="B5518" s="26" t="s">
        <v>5525</v>
      </c>
      <c r="C5518" s="53" t="n">
        <v>3220</v>
      </c>
      <c r="D5518" s="26"/>
      <c r="E5518" s="26" t="s">
        <v>5029</v>
      </c>
    </row>
    <row r="5519" customFormat="false" ht="15" hidden="true" customHeight="false" outlineLevel="0" collapsed="false">
      <c r="A5519" s="10" t="s">
        <v>4907</v>
      </c>
      <c r="B5519" s="26" t="s">
        <v>5526</v>
      </c>
      <c r="C5519" s="53" t="n">
        <v>3870</v>
      </c>
      <c r="D5519" s="26"/>
      <c r="E5519" s="26" t="s">
        <v>5289</v>
      </c>
    </row>
    <row r="5520" customFormat="false" ht="15" hidden="true" customHeight="false" outlineLevel="0" collapsed="false">
      <c r="A5520" s="10" t="s">
        <v>4907</v>
      </c>
      <c r="B5520" s="26" t="s">
        <v>5527</v>
      </c>
      <c r="C5520" s="53" t="n">
        <v>6100</v>
      </c>
      <c r="D5520" s="26"/>
      <c r="E5520" s="54" t="n">
        <v>46174</v>
      </c>
    </row>
    <row r="5521" customFormat="false" ht="15" hidden="true" customHeight="false" outlineLevel="0" collapsed="false">
      <c r="A5521" s="10" t="s">
        <v>4907</v>
      </c>
      <c r="B5521" s="26" t="s">
        <v>5528</v>
      </c>
      <c r="C5521" s="53" t="n">
        <v>3150</v>
      </c>
      <c r="D5521" s="26"/>
      <c r="E5521" s="54" t="n">
        <v>46296</v>
      </c>
    </row>
    <row r="5522" customFormat="false" ht="15" hidden="true" customHeight="false" outlineLevel="0" collapsed="false">
      <c r="A5522" s="10" t="s">
        <v>4907</v>
      </c>
      <c r="B5522" s="26" t="s">
        <v>5529</v>
      </c>
      <c r="C5522" s="53" t="n">
        <v>28400</v>
      </c>
      <c r="D5522" s="26"/>
      <c r="E5522" s="54" t="n">
        <v>46204</v>
      </c>
    </row>
    <row r="5523" customFormat="false" ht="15" hidden="true" customHeight="false" outlineLevel="0" collapsed="false">
      <c r="A5523" s="10" t="s">
        <v>4907</v>
      </c>
      <c r="B5523" s="26" t="s">
        <v>5530</v>
      </c>
      <c r="C5523" s="53" t="n">
        <v>13925</v>
      </c>
      <c r="D5523" s="26"/>
      <c r="E5523" s="54" t="n">
        <v>46327</v>
      </c>
    </row>
    <row r="5524" customFormat="false" ht="15" hidden="true" customHeight="false" outlineLevel="0" collapsed="false">
      <c r="A5524" s="10" t="s">
        <v>4907</v>
      </c>
      <c r="B5524" s="26" t="s">
        <v>5531</v>
      </c>
      <c r="C5524" s="53" t="n">
        <v>20100</v>
      </c>
      <c r="D5524" s="26"/>
      <c r="E5524" s="54" t="n">
        <v>46204</v>
      </c>
    </row>
    <row r="5525" customFormat="false" ht="15" hidden="true" customHeight="false" outlineLevel="0" collapsed="false">
      <c r="A5525" s="10" t="s">
        <v>4907</v>
      </c>
      <c r="B5525" s="26" t="s">
        <v>5532</v>
      </c>
      <c r="C5525" s="53" t="n">
        <v>14280</v>
      </c>
      <c r="D5525" s="26"/>
      <c r="E5525" s="54" t="n">
        <v>45931</v>
      </c>
    </row>
    <row r="5526" customFormat="false" ht="15" hidden="true" customHeight="false" outlineLevel="0" collapsed="false">
      <c r="A5526" s="10" t="s">
        <v>4907</v>
      </c>
      <c r="B5526" s="26" t="s">
        <v>5533</v>
      </c>
      <c r="C5526" s="53" t="n">
        <v>25540</v>
      </c>
      <c r="D5526" s="26"/>
      <c r="E5526" s="54" t="n">
        <v>46174</v>
      </c>
    </row>
    <row r="5527" customFormat="false" ht="15" hidden="true" customHeight="false" outlineLevel="0" collapsed="false">
      <c r="A5527" s="10" t="s">
        <v>4907</v>
      </c>
      <c r="B5527" s="26" t="s">
        <v>5534</v>
      </c>
      <c r="C5527" s="53" t="n">
        <v>28400</v>
      </c>
      <c r="D5527" s="26"/>
      <c r="E5527" s="54" t="n">
        <v>46204</v>
      </c>
    </row>
    <row r="5528" customFormat="false" ht="15" hidden="true" customHeight="false" outlineLevel="0" collapsed="false">
      <c r="A5528" s="10" t="s">
        <v>4907</v>
      </c>
      <c r="B5528" s="26" t="s">
        <v>5535</v>
      </c>
      <c r="C5528" s="53" t="n">
        <v>17735</v>
      </c>
      <c r="D5528" s="26"/>
      <c r="E5528" s="54" t="n">
        <v>46023</v>
      </c>
    </row>
    <row r="5529" customFormat="false" ht="15" hidden="true" customHeight="false" outlineLevel="0" collapsed="false">
      <c r="A5529" s="10" t="s">
        <v>4907</v>
      </c>
      <c r="B5529" s="26" t="s">
        <v>5536</v>
      </c>
      <c r="C5529" s="53" t="n">
        <v>28430</v>
      </c>
      <c r="D5529" s="26"/>
      <c r="E5529" s="26" t="s">
        <v>5050</v>
      </c>
    </row>
    <row r="5530" customFormat="false" ht="15" hidden="true" customHeight="false" outlineLevel="0" collapsed="false">
      <c r="A5530" s="10" t="s">
        <v>4907</v>
      </c>
      <c r="B5530" s="26" t="s">
        <v>5537</v>
      </c>
      <c r="C5530" s="53" t="n">
        <v>6850</v>
      </c>
      <c r="D5530" s="26"/>
      <c r="E5530" s="54" t="n">
        <v>46023</v>
      </c>
    </row>
    <row r="5531" customFormat="false" ht="15" hidden="true" customHeight="false" outlineLevel="0" collapsed="false">
      <c r="A5531" s="10" t="s">
        <v>4907</v>
      </c>
      <c r="B5531" s="26" t="s">
        <v>5538</v>
      </c>
      <c r="C5531" s="53" t="n">
        <v>20100</v>
      </c>
      <c r="D5531" s="26"/>
      <c r="E5531" s="54" t="n">
        <v>46204</v>
      </c>
    </row>
    <row r="5532" customFormat="false" ht="15" hidden="true" customHeight="false" outlineLevel="0" collapsed="false">
      <c r="A5532" s="10" t="s">
        <v>4907</v>
      </c>
      <c r="B5532" s="26" t="s">
        <v>5539</v>
      </c>
      <c r="C5532" s="53" t="n">
        <v>17500</v>
      </c>
      <c r="D5532" s="26"/>
      <c r="E5532" s="26" t="s">
        <v>4947</v>
      </c>
    </row>
    <row r="5533" customFormat="false" ht="15" hidden="true" customHeight="false" outlineLevel="0" collapsed="false">
      <c r="A5533" s="10" t="s">
        <v>4907</v>
      </c>
      <c r="B5533" s="26" t="s">
        <v>5540</v>
      </c>
      <c r="C5533" s="53" t="n">
        <v>22890</v>
      </c>
      <c r="D5533" s="26"/>
      <c r="E5533" s="26" t="s">
        <v>4930</v>
      </c>
    </row>
    <row r="5534" customFormat="false" ht="15" hidden="true" customHeight="false" outlineLevel="0" collapsed="false">
      <c r="A5534" s="10" t="s">
        <v>4907</v>
      </c>
      <c r="B5534" s="26" t="s">
        <v>5541</v>
      </c>
      <c r="C5534" s="53" t="n">
        <v>14280</v>
      </c>
      <c r="D5534" s="26"/>
      <c r="E5534" s="54" t="n">
        <v>45931</v>
      </c>
    </row>
    <row r="5535" customFormat="false" ht="15" hidden="true" customHeight="false" outlineLevel="0" collapsed="false">
      <c r="A5535" s="10" t="s">
        <v>4907</v>
      </c>
      <c r="B5535" s="26" t="s">
        <v>5542</v>
      </c>
      <c r="C5535" s="53" t="n">
        <v>25740</v>
      </c>
      <c r="D5535" s="26"/>
      <c r="E5535" s="26" t="s">
        <v>4918</v>
      </c>
    </row>
    <row r="5536" customFormat="false" ht="15" hidden="true" customHeight="false" outlineLevel="0" collapsed="false">
      <c r="A5536" s="10" t="s">
        <v>4907</v>
      </c>
      <c r="B5536" s="26" t="s">
        <v>5543</v>
      </c>
      <c r="C5536" s="53" t="n">
        <v>29000</v>
      </c>
      <c r="D5536" s="26"/>
      <c r="E5536" s="26" t="s">
        <v>4918</v>
      </c>
    </row>
    <row r="5537" customFormat="false" ht="15" hidden="true" customHeight="false" outlineLevel="0" collapsed="false">
      <c r="A5537" s="10" t="s">
        <v>4907</v>
      </c>
      <c r="B5537" s="26" t="s">
        <v>5544</v>
      </c>
      <c r="C5537" s="53" t="n">
        <v>33400</v>
      </c>
      <c r="D5537" s="26"/>
      <c r="E5537" s="26" t="s">
        <v>4930</v>
      </c>
    </row>
    <row r="5538" customFormat="false" ht="15" hidden="true" customHeight="false" outlineLevel="0" collapsed="false">
      <c r="A5538" s="10" t="s">
        <v>4907</v>
      </c>
      <c r="B5538" s="26" t="s">
        <v>5545</v>
      </c>
      <c r="C5538" s="53" t="n">
        <v>41075</v>
      </c>
      <c r="D5538" s="26"/>
      <c r="E5538" s="26" t="s">
        <v>5050</v>
      </c>
    </row>
    <row r="5539" customFormat="false" ht="15" hidden="true" customHeight="false" outlineLevel="0" collapsed="false">
      <c r="A5539" s="10" t="s">
        <v>4907</v>
      </c>
      <c r="B5539" s="26" t="s">
        <v>5546</v>
      </c>
      <c r="C5539" s="53" t="n">
        <v>33900</v>
      </c>
      <c r="D5539" s="26"/>
      <c r="E5539" s="26" t="s">
        <v>4994</v>
      </c>
    </row>
    <row r="5540" customFormat="false" ht="15" hidden="true" customHeight="false" outlineLevel="0" collapsed="false">
      <c r="A5540" s="10" t="s">
        <v>4907</v>
      </c>
      <c r="B5540" s="26" t="s">
        <v>5547</v>
      </c>
      <c r="C5540" s="53" t="n">
        <v>13925</v>
      </c>
      <c r="D5540" s="26"/>
      <c r="E5540" s="54" t="n">
        <v>46327</v>
      </c>
    </row>
    <row r="5541" customFormat="false" ht="15" hidden="true" customHeight="false" outlineLevel="0" collapsed="false">
      <c r="A5541" s="10" t="s">
        <v>4907</v>
      </c>
      <c r="B5541" s="26" t="s">
        <v>5548</v>
      </c>
      <c r="C5541" s="53" t="n">
        <v>14090</v>
      </c>
      <c r="D5541" s="26"/>
      <c r="E5541" s="54" t="n">
        <v>46023</v>
      </c>
    </row>
    <row r="5542" customFormat="false" ht="15" hidden="true" customHeight="false" outlineLevel="0" collapsed="false">
      <c r="A5542" s="10" t="s">
        <v>4907</v>
      </c>
      <c r="B5542" s="26" t="s">
        <v>5549</v>
      </c>
      <c r="C5542" s="53" t="n">
        <v>21280</v>
      </c>
      <c r="D5542" s="26"/>
      <c r="E5542" s="54" t="n">
        <v>45901</v>
      </c>
    </row>
    <row r="5543" customFormat="false" ht="15" hidden="true" customHeight="false" outlineLevel="0" collapsed="false">
      <c r="A5543" s="10" t="s">
        <v>4907</v>
      </c>
      <c r="B5543" s="26" t="s">
        <v>5550</v>
      </c>
      <c r="C5543" s="53" t="n">
        <v>28430</v>
      </c>
      <c r="D5543" s="26"/>
      <c r="E5543" s="54" t="n">
        <v>45839</v>
      </c>
    </row>
    <row r="5544" customFormat="false" ht="15" hidden="true" customHeight="false" outlineLevel="0" collapsed="false">
      <c r="A5544" s="10" t="s">
        <v>4907</v>
      </c>
      <c r="B5544" s="26" t="s">
        <v>5551</v>
      </c>
      <c r="C5544" s="53" t="n">
        <v>28430</v>
      </c>
      <c r="D5544" s="26"/>
      <c r="E5544" s="54" t="n">
        <v>45839</v>
      </c>
    </row>
    <row r="5545" customFormat="false" ht="15" hidden="true" customHeight="false" outlineLevel="0" collapsed="false">
      <c r="A5545" s="10" t="s">
        <v>4907</v>
      </c>
      <c r="B5545" s="26" t="s">
        <v>5552</v>
      </c>
      <c r="C5545" s="53" t="n">
        <v>8090</v>
      </c>
      <c r="D5545" s="26"/>
      <c r="E5545" s="54" t="n">
        <v>46388</v>
      </c>
    </row>
    <row r="5546" customFormat="false" ht="15" hidden="true" customHeight="false" outlineLevel="0" collapsed="false">
      <c r="A5546" s="10" t="s">
        <v>4907</v>
      </c>
      <c r="B5546" s="26" t="s">
        <v>5553</v>
      </c>
      <c r="C5546" s="53" t="n">
        <v>3210</v>
      </c>
      <c r="D5546" s="26"/>
      <c r="E5546" s="26" t="s">
        <v>4918</v>
      </c>
    </row>
    <row r="5547" customFormat="false" ht="15" hidden="true" customHeight="false" outlineLevel="0" collapsed="false">
      <c r="A5547" s="10" t="s">
        <v>4907</v>
      </c>
      <c r="B5547" s="26" t="s">
        <v>5554</v>
      </c>
      <c r="C5547" s="53" t="n">
        <v>1960</v>
      </c>
      <c r="D5547" s="26"/>
      <c r="E5547" s="26" t="s">
        <v>4909</v>
      </c>
    </row>
    <row r="5548" customFormat="false" ht="15" hidden="true" customHeight="false" outlineLevel="0" collapsed="false">
      <c r="A5548" s="10" t="s">
        <v>4907</v>
      </c>
      <c r="B5548" s="26" t="s">
        <v>5555</v>
      </c>
      <c r="C5548" s="53" t="n">
        <v>3230</v>
      </c>
      <c r="D5548" s="26"/>
      <c r="E5548" s="26" t="s">
        <v>5020</v>
      </c>
    </row>
    <row r="5549" customFormat="false" ht="15" hidden="true" customHeight="false" outlineLevel="0" collapsed="false">
      <c r="A5549" s="10" t="s">
        <v>4907</v>
      </c>
      <c r="B5549" s="26" t="s">
        <v>5556</v>
      </c>
      <c r="C5549" s="53" t="n">
        <v>5755</v>
      </c>
      <c r="D5549" s="26"/>
      <c r="E5549" s="54" t="n">
        <v>45717</v>
      </c>
    </row>
    <row r="5550" customFormat="false" ht="15" hidden="true" customHeight="false" outlineLevel="0" collapsed="false">
      <c r="A5550" s="10" t="s">
        <v>4907</v>
      </c>
      <c r="B5550" s="26" t="s">
        <v>5557</v>
      </c>
      <c r="C5550" s="53" t="n">
        <v>14100</v>
      </c>
      <c r="D5550" s="26"/>
      <c r="E5550" s="54" t="n">
        <v>45809</v>
      </c>
    </row>
    <row r="5551" customFormat="false" ht="15" hidden="true" customHeight="false" outlineLevel="0" collapsed="false">
      <c r="A5551" s="10" t="s">
        <v>4907</v>
      </c>
      <c r="B5551" s="26" t="s">
        <v>5558</v>
      </c>
      <c r="C5551" s="53" t="n">
        <v>28490</v>
      </c>
      <c r="D5551" s="26"/>
      <c r="E5551" s="54" t="n">
        <v>46204</v>
      </c>
    </row>
    <row r="5552" customFormat="false" ht="15" hidden="true" customHeight="false" outlineLevel="0" collapsed="false">
      <c r="A5552" s="10" t="s">
        <v>4907</v>
      </c>
      <c r="B5552" s="26" t="s">
        <v>5559</v>
      </c>
      <c r="C5552" s="53" t="n">
        <v>8925</v>
      </c>
      <c r="D5552" s="26"/>
      <c r="E5552" s="54" t="n">
        <v>45536</v>
      </c>
    </row>
    <row r="5553" customFormat="false" ht="15" hidden="true" customHeight="false" outlineLevel="0" collapsed="false">
      <c r="A5553" s="10" t="s">
        <v>4907</v>
      </c>
      <c r="B5553" s="26" t="s">
        <v>5560</v>
      </c>
      <c r="C5553" s="53" t="n">
        <v>34500</v>
      </c>
      <c r="D5553" s="26"/>
      <c r="E5553" s="26" t="s">
        <v>5020</v>
      </c>
    </row>
    <row r="5554" customFormat="false" ht="15" hidden="true" customHeight="false" outlineLevel="0" collapsed="false">
      <c r="A5554" s="10" t="s">
        <v>4907</v>
      </c>
      <c r="B5554" s="26" t="s">
        <v>5561</v>
      </c>
      <c r="C5554" s="53" t="n">
        <v>46730</v>
      </c>
      <c r="D5554" s="26"/>
      <c r="E5554" s="26" t="s">
        <v>4947</v>
      </c>
    </row>
    <row r="5555" customFormat="false" ht="15" hidden="true" customHeight="false" outlineLevel="0" collapsed="false">
      <c r="A5555" s="10" t="s">
        <v>4907</v>
      </c>
      <c r="B5555" s="26" t="s">
        <v>5562</v>
      </c>
      <c r="C5555" s="53" t="n">
        <v>44105</v>
      </c>
      <c r="D5555" s="26"/>
      <c r="E5555" s="54" t="n">
        <v>45809</v>
      </c>
    </row>
    <row r="5556" customFormat="false" ht="15" hidden="true" customHeight="false" outlineLevel="0" collapsed="false">
      <c r="A5556" s="10" t="s">
        <v>4907</v>
      </c>
      <c r="B5556" s="26" t="s">
        <v>5563</v>
      </c>
      <c r="C5556" s="53" t="n">
        <v>17500</v>
      </c>
      <c r="D5556" s="26"/>
      <c r="E5556" s="26" t="s">
        <v>5020</v>
      </c>
    </row>
    <row r="5557" customFormat="false" ht="15" hidden="true" customHeight="false" outlineLevel="0" collapsed="false">
      <c r="A5557" s="10" t="s">
        <v>4907</v>
      </c>
      <c r="B5557" s="26" t="s">
        <v>5564</v>
      </c>
      <c r="C5557" s="53" t="n">
        <v>17185</v>
      </c>
      <c r="D5557" s="26"/>
      <c r="E5557" s="54" t="n">
        <v>45901</v>
      </c>
    </row>
    <row r="5558" customFormat="false" ht="15" hidden="true" customHeight="false" outlineLevel="0" collapsed="false">
      <c r="A5558" s="10" t="s">
        <v>4907</v>
      </c>
      <c r="B5558" s="26" t="s">
        <v>5565</v>
      </c>
      <c r="C5558" s="53" t="n">
        <v>450000</v>
      </c>
      <c r="D5558" s="26"/>
      <c r="E5558" s="26" t="s">
        <v>5050</v>
      </c>
    </row>
    <row r="5559" customFormat="false" ht="15" hidden="true" customHeight="false" outlineLevel="0" collapsed="false">
      <c r="A5559" s="10" t="s">
        <v>4907</v>
      </c>
      <c r="B5559" s="26" t="s">
        <v>5566</v>
      </c>
      <c r="C5559" s="53" t="n">
        <v>18765</v>
      </c>
      <c r="D5559" s="26"/>
      <c r="E5559" s="54" t="n">
        <v>46082</v>
      </c>
    </row>
    <row r="5560" customFormat="false" ht="15" hidden="true" customHeight="false" outlineLevel="0" collapsed="false">
      <c r="A5560" s="10" t="s">
        <v>4907</v>
      </c>
      <c r="B5560" s="26" t="s">
        <v>5567</v>
      </c>
      <c r="C5560" s="53" t="n">
        <v>18880</v>
      </c>
      <c r="D5560" s="26"/>
      <c r="E5560" s="54" t="n">
        <v>45839</v>
      </c>
    </row>
    <row r="5561" customFormat="false" ht="15" hidden="true" customHeight="false" outlineLevel="0" collapsed="false">
      <c r="A5561" s="10" t="s">
        <v>4907</v>
      </c>
      <c r="B5561" s="26" t="s">
        <v>5568</v>
      </c>
      <c r="C5561" s="53" t="n">
        <v>12100</v>
      </c>
      <c r="D5561" s="26"/>
      <c r="E5561" s="26" t="s">
        <v>5020</v>
      </c>
    </row>
    <row r="5562" customFormat="false" ht="15" hidden="true" customHeight="false" outlineLevel="0" collapsed="false">
      <c r="A5562" s="10" t="s">
        <v>4907</v>
      </c>
      <c r="B5562" s="26" t="s">
        <v>5569</v>
      </c>
      <c r="C5562" s="53" t="n">
        <v>12100</v>
      </c>
      <c r="D5562" s="26"/>
      <c r="E5562" s="54" t="n">
        <v>46082</v>
      </c>
    </row>
    <row r="5563" customFormat="false" ht="15" hidden="true" customHeight="false" outlineLevel="0" collapsed="false">
      <c r="A5563" s="10" t="s">
        <v>4907</v>
      </c>
      <c r="B5563" s="26" t="s">
        <v>5570</v>
      </c>
      <c r="C5563" s="53" t="n">
        <v>13745</v>
      </c>
      <c r="D5563" s="26"/>
      <c r="E5563" s="54" t="n">
        <v>45962</v>
      </c>
    </row>
    <row r="5564" customFormat="false" ht="15" hidden="true" customHeight="false" outlineLevel="0" collapsed="false">
      <c r="A5564" s="10" t="s">
        <v>4907</v>
      </c>
      <c r="B5564" s="26" t="s">
        <v>5571</v>
      </c>
      <c r="C5564" s="53" t="n">
        <v>13745</v>
      </c>
      <c r="D5564" s="26"/>
      <c r="E5564" s="54" t="n">
        <v>45931</v>
      </c>
    </row>
    <row r="5565" customFormat="false" ht="15" hidden="true" customHeight="false" outlineLevel="0" collapsed="false">
      <c r="A5565" s="10" t="s">
        <v>4907</v>
      </c>
      <c r="B5565" s="26" t="s">
        <v>5572</v>
      </c>
      <c r="C5565" s="53" t="n">
        <v>14840</v>
      </c>
      <c r="D5565" s="26"/>
      <c r="E5565" s="54" t="n">
        <v>45962</v>
      </c>
    </row>
    <row r="5566" customFormat="false" ht="15" hidden="true" customHeight="false" outlineLevel="0" collapsed="false">
      <c r="A5566" s="10" t="s">
        <v>4907</v>
      </c>
      <c r="B5566" s="26" t="s">
        <v>5573</v>
      </c>
      <c r="C5566" s="53" t="n">
        <v>13745</v>
      </c>
      <c r="D5566" s="26"/>
      <c r="E5566" s="26" t="s">
        <v>4947</v>
      </c>
    </row>
    <row r="5567" customFormat="false" ht="15" hidden="true" customHeight="false" outlineLevel="0" collapsed="false">
      <c r="A5567" s="10" t="s">
        <v>4907</v>
      </c>
      <c r="B5567" s="26" t="s">
        <v>5574</v>
      </c>
      <c r="C5567" s="53" t="n">
        <v>13745</v>
      </c>
      <c r="D5567" s="26"/>
      <c r="E5567" s="54" t="n">
        <v>45962</v>
      </c>
    </row>
    <row r="5568" customFormat="false" ht="15" hidden="true" customHeight="false" outlineLevel="0" collapsed="false">
      <c r="A5568" s="10" t="s">
        <v>4907</v>
      </c>
      <c r="B5568" s="26" t="s">
        <v>5575</v>
      </c>
      <c r="C5568" s="53" t="n">
        <v>18880</v>
      </c>
      <c r="D5568" s="26"/>
      <c r="E5568" s="26" t="s">
        <v>4930</v>
      </c>
    </row>
    <row r="5569" customFormat="false" ht="15" hidden="true" customHeight="false" outlineLevel="0" collapsed="false">
      <c r="A5569" s="10" t="s">
        <v>4907</v>
      </c>
      <c r="B5569" s="26" t="s">
        <v>5576</v>
      </c>
      <c r="C5569" s="53" t="n">
        <v>8640</v>
      </c>
      <c r="D5569" s="26"/>
      <c r="E5569" s="54" t="n">
        <v>45809</v>
      </c>
    </row>
    <row r="5570" customFormat="false" ht="15" hidden="true" customHeight="false" outlineLevel="0" collapsed="false">
      <c r="A5570" s="10" t="s">
        <v>4907</v>
      </c>
      <c r="B5570" s="26" t="s">
        <v>5577</v>
      </c>
      <c r="C5570" s="53" t="n">
        <v>10640</v>
      </c>
      <c r="D5570" s="26"/>
      <c r="E5570" s="54" t="n">
        <v>45839</v>
      </c>
    </row>
    <row r="5571" customFormat="false" ht="15" hidden="true" customHeight="false" outlineLevel="0" collapsed="false">
      <c r="A5571" s="10" t="s">
        <v>4907</v>
      </c>
      <c r="B5571" s="26" t="s">
        <v>5578</v>
      </c>
      <c r="C5571" s="53" t="n">
        <v>8640</v>
      </c>
      <c r="D5571" s="26"/>
      <c r="E5571" s="54" t="n">
        <v>45809</v>
      </c>
    </row>
    <row r="5572" customFormat="false" ht="15" hidden="true" customHeight="false" outlineLevel="0" collapsed="false">
      <c r="A5572" s="10" t="s">
        <v>4907</v>
      </c>
      <c r="B5572" s="26" t="s">
        <v>5579</v>
      </c>
      <c r="C5572" s="53" t="n">
        <v>8640</v>
      </c>
      <c r="D5572" s="26"/>
      <c r="E5572" s="54" t="n">
        <v>45931</v>
      </c>
    </row>
    <row r="5573" customFormat="false" ht="15" hidden="true" customHeight="false" outlineLevel="0" collapsed="false">
      <c r="A5573" s="10" t="s">
        <v>4907</v>
      </c>
      <c r="B5573" s="26" t="s">
        <v>5580</v>
      </c>
      <c r="C5573" s="53" t="n">
        <v>8640</v>
      </c>
      <c r="D5573" s="26"/>
      <c r="E5573" s="54" t="n">
        <v>45809</v>
      </c>
    </row>
    <row r="5574" customFormat="false" ht="15" hidden="true" customHeight="false" outlineLevel="0" collapsed="false">
      <c r="A5574" s="10" t="s">
        <v>4907</v>
      </c>
      <c r="B5574" s="26" t="s">
        <v>5581</v>
      </c>
      <c r="C5574" s="53" t="n">
        <v>10640</v>
      </c>
      <c r="D5574" s="26"/>
      <c r="E5574" s="54" t="n">
        <v>45658</v>
      </c>
    </row>
    <row r="5575" customFormat="false" ht="15" hidden="true" customHeight="false" outlineLevel="0" collapsed="false">
      <c r="A5575" s="10" t="s">
        <v>4907</v>
      </c>
      <c r="B5575" s="26" t="s">
        <v>5582</v>
      </c>
      <c r="C5575" s="53" t="n">
        <v>9775</v>
      </c>
      <c r="D5575" s="26"/>
      <c r="E5575" s="26" t="s">
        <v>4918</v>
      </c>
    </row>
    <row r="5576" customFormat="false" ht="15" hidden="true" customHeight="false" outlineLevel="0" collapsed="false">
      <c r="A5576" s="10" t="s">
        <v>4907</v>
      </c>
      <c r="B5576" s="26" t="s">
        <v>5583</v>
      </c>
      <c r="C5576" s="53" t="n">
        <v>10145</v>
      </c>
      <c r="D5576" s="26"/>
      <c r="E5576" s="26" t="s">
        <v>4914</v>
      </c>
    </row>
    <row r="5577" customFormat="false" ht="15" hidden="true" customHeight="false" outlineLevel="0" collapsed="false">
      <c r="A5577" s="10" t="s">
        <v>4907</v>
      </c>
      <c r="B5577" s="26" t="s">
        <v>5584</v>
      </c>
      <c r="C5577" s="53" t="n">
        <v>8090</v>
      </c>
      <c r="D5577" s="26"/>
      <c r="E5577" s="54" t="n">
        <v>46388</v>
      </c>
    </row>
    <row r="5578" customFormat="false" ht="15" hidden="true" customHeight="false" outlineLevel="0" collapsed="false">
      <c r="A5578" s="10" t="s">
        <v>4907</v>
      </c>
      <c r="B5578" s="26" t="s">
        <v>5585</v>
      </c>
      <c r="C5578" s="53" t="n">
        <v>3230</v>
      </c>
      <c r="D5578" s="26"/>
      <c r="E5578" s="26" t="s">
        <v>5020</v>
      </c>
    </row>
    <row r="5579" customFormat="false" ht="15" hidden="true" customHeight="false" outlineLevel="0" collapsed="false">
      <c r="A5579" s="10" t="s">
        <v>4907</v>
      </c>
      <c r="B5579" s="26" t="s">
        <v>5586</v>
      </c>
      <c r="C5579" s="53" t="n">
        <v>9205</v>
      </c>
      <c r="D5579" s="26"/>
      <c r="E5579" s="54" t="n">
        <v>46174</v>
      </c>
    </row>
    <row r="5580" customFormat="false" ht="15" hidden="true" customHeight="false" outlineLevel="0" collapsed="false">
      <c r="A5580" s="10" t="s">
        <v>4907</v>
      </c>
      <c r="B5580" s="26" t="s">
        <v>5587</v>
      </c>
      <c r="C5580" s="53" t="n">
        <v>8440</v>
      </c>
      <c r="D5580" s="26"/>
      <c r="E5580" s="26" t="s">
        <v>4909</v>
      </c>
    </row>
    <row r="5581" customFormat="false" ht="15" hidden="true" customHeight="false" outlineLevel="0" collapsed="false">
      <c r="A5581" s="10" t="s">
        <v>4907</v>
      </c>
      <c r="B5581" s="26" t="s">
        <v>5588</v>
      </c>
      <c r="C5581" s="53" t="n">
        <v>12375</v>
      </c>
      <c r="D5581" s="26"/>
      <c r="E5581" s="26" t="s">
        <v>4918</v>
      </c>
    </row>
    <row r="5582" customFormat="false" ht="15" hidden="true" customHeight="false" outlineLevel="0" collapsed="false">
      <c r="A5582" s="10" t="s">
        <v>4907</v>
      </c>
      <c r="B5582" s="26" t="s">
        <v>5589</v>
      </c>
      <c r="C5582" s="53" t="n">
        <v>5520</v>
      </c>
      <c r="D5582" s="26"/>
      <c r="E5582" s="54" t="n">
        <v>45717</v>
      </c>
    </row>
    <row r="5583" customFormat="false" ht="15" hidden="true" customHeight="false" outlineLevel="0" collapsed="false">
      <c r="A5583" s="10" t="s">
        <v>4907</v>
      </c>
      <c r="B5583" s="26" t="s">
        <v>5590</v>
      </c>
      <c r="C5583" s="53" t="n">
        <v>13410</v>
      </c>
      <c r="D5583" s="26"/>
      <c r="E5583" s="54" t="n">
        <v>46753</v>
      </c>
    </row>
    <row r="5584" customFormat="false" ht="15" hidden="true" customHeight="false" outlineLevel="0" collapsed="false">
      <c r="A5584" s="10" t="s">
        <v>4907</v>
      </c>
      <c r="B5584" s="26" t="s">
        <v>5591</v>
      </c>
      <c r="C5584" s="53" t="n">
        <v>82820</v>
      </c>
      <c r="D5584" s="26"/>
      <c r="E5584" s="26"/>
    </row>
    <row r="5585" customFormat="false" ht="15" hidden="true" customHeight="false" outlineLevel="0" collapsed="false">
      <c r="A5585" s="10" t="s">
        <v>4907</v>
      </c>
      <c r="B5585" s="26" t="s">
        <v>5592</v>
      </c>
      <c r="C5585" s="53" t="n">
        <v>47960</v>
      </c>
      <c r="D5585" s="26" t="s">
        <v>4917</v>
      </c>
      <c r="E5585" s="26"/>
    </row>
    <row r="5586" customFormat="false" ht="15" hidden="true" customHeight="false" outlineLevel="0" collapsed="false">
      <c r="A5586" s="10" t="s">
        <v>4907</v>
      </c>
      <c r="B5586" s="26" t="s">
        <v>5593</v>
      </c>
      <c r="C5586" s="53" t="n">
        <v>35100</v>
      </c>
      <c r="D5586" s="26" t="s">
        <v>4917</v>
      </c>
      <c r="E5586" s="26"/>
    </row>
    <row r="5587" customFormat="false" ht="15" hidden="true" customHeight="false" outlineLevel="0" collapsed="false">
      <c r="A5587" s="10" t="s">
        <v>4907</v>
      </c>
      <c r="B5587" s="26" t="s">
        <v>5594</v>
      </c>
      <c r="C5587" s="53" t="n">
        <v>35100</v>
      </c>
      <c r="D5587" s="26" t="s">
        <v>4917</v>
      </c>
      <c r="E5587" s="26"/>
    </row>
    <row r="5588" customFormat="false" ht="15" hidden="true" customHeight="false" outlineLevel="0" collapsed="false">
      <c r="A5588" s="10" t="s">
        <v>4907</v>
      </c>
      <c r="B5588" s="26" t="s">
        <v>5595</v>
      </c>
      <c r="C5588" s="53" t="n">
        <v>37930</v>
      </c>
      <c r="D5588" s="26" t="s">
        <v>4917</v>
      </c>
      <c r="E5588" s="26"/>
    </row>
    <row r="5589" customFormat="false" ht="15" hidden="true" customHeight="false" outlineLevel="0" collapsed="false">
      <c r="A5589" s="10" t="s">
        <v>4907</v>
      </c>
      <c r="B5589" s="26" t="s">
        <v>5596</v>
      </c>
      <c r="C5589" s="53" t="n">
        <v>48685</v>
      </c>
      <c r="D5589" s="26" t="s">
        <v>4917</v>
      </c>
      <c r="E5589" s="26"/>
    </row>
    <row r="5590" customFormat="false" ht="15" hidden="true" customHeight="false" outlineLevel="0" collapsed="false">
      <c r="A5590" s="10" t="s">
        <v>4907</v>
      </c>
      <c r="B5590" s="26" t="s">
        <v>5597</v>
      </c>
      <c r="C5590" s="53" t="n">
        <v>56710</v>
      </c>
      <c r="D5590" s="26" t="s">
        <v>4917</v>
      </c>
      <c r="E5590" s="26"/>
    </row>
    <row r="5591" customFormat="false" ht="15" hidden="true" customHeight="false" outlineLevel="0" collapsed="false">
      <c r="A5591" s="10" t="s">
        <v>4907</v>
      </c>
      <c r="B5591" s="26" t="s">
        <v>5598</v>
      </c>
      <c r="C5591" s="53" t="n">
        <v>52785</v>
      </c>
      <c r="D5591" s="26" t="s">
        <v>4917</v>
      </c>
      <c r="E5591" s="26"/>
    </row>
    <row r="5592" customFormat="false" ht="15" hidden="true" customHeight="false" outlineLevel="0" collapsed="false">
      <c r="A5592" s="10" t="s">
        <v>4907</v>
      </c>
      <c r="B5592" s="26" t="s">
        <v>5599</v>
      </c>
      <c r="C5592" s="53" t="n">
        <v>114786</v>
      </c>
      <c r="D5592" s="26"/>
      <c r="E5592" s="26"/>
    </row>
    <row r="5593" customFormat="false" ht="15" hidden="true" customHeight="false" outlineLevel="0" collapsed="false">
      <c r="A5593" s="10" t="s">
        <v>4907</v>
      </c>
      <c r="B5593" s="26" t="s">
        <v>5600</v>
      </c>
      <c r="C5593" s="53" t="n">
        <v>4300</v>
      </c>
      <c r="D5593" s="26"/>
      <c r="E5593" s="26" t="s">
        <v>5020</v>
      </c>
    </row>
    <row r="5594" customFormat="false" ht="15" hidden="true" customHeight="false" outlineLevel="0" collapsed="false">
      <c r="A5594" s="10" t="s">
        <v>4907</v>
      </c>
      <c r="B5594" s="26" t="s">
        <v>5601</v>
      </c>
      <c r="C5594" s="53" t="n">
        <v>48085</v>
      </c>
      <c r="D5594" s="26"/>
      <c r="E5594" s="26"/>
    </row>
    <row r="5595" customFormat="false" ht="15" hidden="true" customHeight="false" outlineLevel="0" collapsed="false">
      <c r="A5595" s="10" t="s">
        <v>4907</v>
      </c>
      <c r="B5595" s="26" t="s">
        <v>5602</v>
      </c>
      <c r="C5595" s="53" t="n">
        <v>10380</v>
      </c>
      <c r="D5595" s="26"/>
      <c r="E5595" s="26" t="s">
        <v>4914</v>
      </c>
    </row>
    <row r="5596" customFormat="false" ht="15" hidden="true" customHeight="false" outlineLevel="0" collapsed="false">
      <c r="A5596" s="10" t="s">
        <v>4907</v>
      </c>
      <c r="B5596" s="26" t="s">
        <v>5603</v>
      </c>
      <c r="C5596" s="53" t="n">
        <v>68280</v>
      </c>
      <c r="D5596" s="26"/>
      <c r="E5596" s="26" t="s">
        <v>5050</v>
      </c>
    </row>
    <row r="5597" customFormat="false" ht="15" hidden="true" customHeight="false" outlineLevel="0" collapsed="false">
      <c r="A5597" s="10" t="s">
        <v>4907</v>
      </c>
      <c r="B5597" s="26" t="s">
        <v>5604</v>
      </c>
      <c r="C5597" s="53" t="n">
        <v>10380</v>
      </c>
      <c r="D5597" s="26"/>
      <c r="E5597" s="26" t="s">
        <v>4914</v>
      </c>
    </row>
    <row r="5598" customFormat="false" ht="15" hidden="true" customHeight="false" outlineLevel="0" collapsed="false">
      <c r="A5598" s="10" t="s">
        <v>4907</v>
      </c>
      <c r="B5598" s="26" t="s">
        <v>5605</v>
      </c>
      <c r="C5598" s="53" t="n">
        <v>16065</v>
      </c>
      <c r="D5598" s="26"/>
      <c r="E5598" s="54" t="n">
        <v>46296</v>
      </c>
    </row>
    <row r="5599" customFormat="false" ht="15" hidden="true" customHeight="false" outlineLevel="0" collapsed="false">
      <c r="A5599" s="10" t="s">
        <v>4907</v>
      </c>
      <c r="B5599" s="26" t="s">
        <v>5606</v>
      </c>
      <c r="C5599" s="53" t="n">
        <v>2600</v>
      </c>
      <c r="D5599" s="26"/>
      <c r="E5599" s="26" t="s">
        <v>4909</v>
      </c>
    </row>
    <row r="5600" customFormat="false" ht="15" hidden="true" customHeight="false" outlineLevel="0" collapsed="false">
      <c r="A5600" s="10" t="s">
        <v>4907</v>
      </c>
      <c r="B5600" s="26" t="s">
        <v>5607</v>
      </c>
      <c r="C5600" s="53" t="n">
        <v>380000</v>
      </c>
      <c r="D5600" s="26"/>
      <c r="E5600" s="54" t="n">
        <v>45566</v>
      </c>
    </row>
    <row r="5601" customFormat="false" ht="15" hidden="true" customHeight="false" outlineLevel="0" collapsed="false">
      <c r="A5601" s="10" t="s">
        <v>4907</v>
      </c>
      <c r="B5601" s="26" t="s">
        <v>5608</v>
      </c>
      <c r="C5601" s="53" t="n">
        <v>66110</v>
      </c>
      <c r="D5601" s="26"/>
      <c r="E5601" s="26" t="s">
        <v>4994</v>
      </c>
    </row>
    <row r="5602" customFormat="false" ht="15" hidden="true" customHeight="false" outlineLevel="0" collapsed="false">
      <c r="A5602" s="10" t="s">
        <v>4907</v>
      </c>
      <c r="B5602" s="26" t="s">
        <v>5609</v>
      </c>
      <c r="C5602" s="53" t="n">
        <v>66110</v>
      </c>
      <c r="D5602" s="26"/>
      <c r="E5602" s="26" t="s">
        <v>4994</v>
      </c>
    </row>
    <row r="5603" customFormat="false" ht="15" hidden="true" customHeight="false" outlineLevel="0" collapsed="false">
      <c r="A5603" s="10" t="s">
        <v>4907</v>
      </c>
      <c r="B5603" s="26" t="s">
        <v>5610</v>
      </c>
      <c r="C5603" s="53" t="n">
        <v>11165</v>
      </c>
      <c r="D5603" s="26"/>
      <c r="E5603" s="26" t="s">
        <v>4933</v>
      </c>
    </row>
    <row r="5604" customFormat="false" ht="15" hidden="true" customHeight="false" outlineLevel="0" collapsed="false">
      <c r="A5604" s="10" t="s">
        <v>4907</v>
      </c>
      <c r="B5604" s="26" t="s">
        <v>5611</v>
      </c>
      <c r="C5604" s="53" t="n">
        <v>3275</v>
      </c>
      <c r="D5604" s="26"/>
      <c r="E5604" s="54" t="n">
        <v>45809</v>
      </c>
    </row>
    <row r="5605" customFormat="false" ht="15" hidden="true" customHeight="false" outlineLevel="0" collapsed="false">
      <c r="A5605" s="10" t="s">
        <v>4907</v>
      </c>
      <c r="B5605" s="26" t="s">
        <v>5612</v>
      </c>
      <c r="C5605" s="53" t="n">
        <v>10090</v>
      </c>
      <c r="D5605" s="26"/>
      <c r="E5605" s="26" t="s">
        <v>4947</v>
      </c>
    </row>
    <row r="5606" customFormat="false" ht="15" hidden="true" customHeight="false" outlineLevel="0" collapsed="false">
      <c r="A5606" s="10" t="s">
        <v>4907</v>
      </c>
      <c r="B5606" s="26" t="s">
        <v>5613</v>
      </c>
      <c r="C5606" s="53" t="n">
        <v>13800</v>
      </c>
      <c r="D5606" s="26"/>
      <c r="E5606" s="54" t="n">
        <v>46174</v>
      </c>
    </row>
    <row r="5607" customFormat="false" ht="15" hidden="true" customHeight="false" outlineLevel="0" collapsed="false">
      <c r="A5607" s="10" t="s">
        <v>4907</v>
      </c>
      <c r="B5607" s="26" t="s">
        <v>5614</v>
      </c>
      <c r="C5607" s="53" t="n">
        <v>21350</v>
      </c>
      <c r="D5607" s="26"/>
      <c r="E5607" s="54" t="n">
        <v>46082</v>
      </c>
    </row>
    <row r="5608" customFormat="false" ht="15" hidden="true" customHeight="false" outlineLevel="0" collapsed="false">
      <c r="A5608" s="10" t="s">
        <v>4907</v>
      </c>
      <c r="B5608" s="26" t="s">
        <v>5615</v>
      </c>
      <c r="C5608" s="53" t="n">
        <v>3150</v>
      </c>
      <c r="D5608" s="26"/>
      <c r="E5608" s="54" t="n">
        <v>46296</v>
      </c>
    </row>
    <row r="5609" customFormat="false" ht="15" hidden="true" customHeight="false" outlineLevel="0" collapsed="false">
      <c r="A5609" s="10" t="s">
        <v>4907</v>
      </c>
      <c r="B5609" s="26" t="s">
        <v>5616</v>
      </c>
      <c r="C5609" s="53" t="n">
        <v>2695</v>
      </c>
      <c r="D5609" s="26"/>
      <c r="E5609" s="26" t="s">
        <v>4933</v>
      </c>
    </row>
    <row r="5610" customFormat="false" ht="15" hidden="true" customHeight="false" outlineLevel="0" collapsed="false">
      <c r="A5610" s="10" t="s">
        <v>4907</v>
      </c>
      <c r="B5610" s="26" t="s">
        <v>5617</v>
      </c>
      <c r="C5610" s="53" t="n">
        <v>4090</v>
      </c>
      <c r="D5610" s="26"/>
      <c r="E5610" s="54" t="n">
        <v>46266</v>
      </c>
    </row>
    <row r="5611" customFormat="false" ht="15" hidden="true" customHeight="false" outlineLevel="0" collapsed="false">
      <c r="A5611" s="10" t="s">
        <v>4907</v>
      </c>
      <c r="B5611" s="26" t="s">
        <v>5618</v>
      </c>
      <c r="C5611" s="53" t="n">
        <v>13800</v>
      </c>
      <c r="D5611" s="26"/>
      <c r="E5611" s="54" t="n">
        <v>46174</v>
      </c>
    </row>
    <row r="5612" customFormat="false" ht="15" hidden="true" customHeight="false" outlineLevel="0" collapsed="false">
      <c r="A5612" s="10" t="s">
        <v>4907</v>
      </c>
      <c r="B5612" s="26" t="s">
        <v>5619</v>
      </c>
      <c r="C5612" s="53" t="n">
        <v>5315</v>
      </c>
      <c r="D5612" s="26"/>
      <c r="E5612" s="26" t="s">
        <v>4914</v>
      </c>
    </row>
    <row r="5613" customFormat="false" ht="15" hidden="true" customHeight="false" outlineLevel="0" collapsed="false">
      <c r="A5613" s="10" t="s">
        <v>4907</v>
      </c>
      <c r="B5613" s="26" t="s">
        <v>5620</v>
      </c>
      <c r="C5613" s="53" t="n">
        <v>9290</v>
      </c>
      <c r="D5613" s="26"/>
      <c r="E5613" s="54" t="n">
        <v>46204</v>
      </c>
    </row>
    <row r="5614" customFormat="false" ht="15" hidden="true" customHeight="false" outlineLevel="0" collapsed="false">
      <c r="A5614" s="10" t="s">
        <v>4907</v>
      </c>
      <c r="B5614" s="26" t="s">
        <v>5621</v>
      </c>
      <c r="C5614" s="53" t="n">
        <v>9120</v>
      </c>
      <c r="D5614" s="26"/>
      <c r="E5614" s="54" t="n">
        <v>46753</v>
      </c>
    </row>
    <row r="5615" customFormat="false" ht="15" hidden="true" customHeight="false" outlineLevel="0" collapsed="false">
      <c r="A5615" s="10" t="s">
        <v>4907</v>
      </c>
      <c r="B5615" s="26" t="s">
        <v>5622</v>
      </c>
      <c r="C5615" s="53" t="n">
        <v>15705</v>
      </c>
      <c r="D5615" s="26"/>
      <c r="E5615" s="26" t="s">
        <v>4933</v>
      </c>
    </row>
    <row r="5616" customFormat="false" ht="15" hidden="true" customHeight="false" outlineLevel="0" collapsed="false">
      <c r="A5616" s="10" t="s">
        <v>4907</v>
      </c>
      <c r="B5616" s="26" t="s">
        <v>5623</v>
      </c>
      <c r="C5616" s="53" t="n">
        <v>21350</v>
      </c>
      <c r="D5616" s="26"/>
      <c r="E5616" s="54" t="n">
        <v>46082</v>
      </c>
    </row>
    <row r="5617" customFormat="false" ht="15" hidden="true" customHeight="false" outlineLevel="0" collapsed="false">
      <c r="A5617" s="10" t="s">
        <v>4907</v>
      </c>
      <c r="B5617" s="26" t="s">
        <v>5624</v>
      </c>
      <c r="C5617" s="53" t="n">
        <v>20990</v>
      </c>
      <c r="D5617" s="26"/>
      <c r="E5617" s="54" t="n">
        <v>46661</v>
      </c>
    </row>
    <row r="5618" customFormat="false" ht="15" hidden="true" customHeight="false" outlineLevel="0" collapsed="false">
      <c r="A5618" s="10" t="s">
        <v>4907</v>
      </c>
      <c r="B5618" s="26" t="s">
        <v>5625</v>
      </c>
      <c r="C5618" s="53" t="n">
        <v>5315</v>
      </c>
      <c r="D5618" s="26"/>
      <c r="E5618" s="26" t="s">
        <v>4914</v>
      </c>
    </row>
    <row r="5619" customFormat="false" ht="15" hidden="true" customHeight="false" outlineLevel="0" collapsed="false">
      <c r="A5619" s="10" t="s">
        <v>4907</v>
      </c>
      <c r="B5619" s="26" t="s">
        <v>5626</v>
      </c>
      <c r="C5619" s="53" t="n">
        <v>22000</v>
      </c>
      <c r="D5619" s="26"/>
      <c r="E5619" s="26" t="s">
        <v>5008</v>
      </c>
    </row>
    <row r="5620" customFormat="false" ht="15" hidden="true" customHeight="false" outlineLevel="0" collapsed="false">
      <c r="A5620" s="10" t="s">
        <v>4907</v>
      </c>
      <c r="B5620" s="26" t="s">
        <v>5627</v>
      </c>
      <c r="C5620" s="53" t="n">
        <v>4090</v>
      </c>
      <c r="D5620" s="26"/>
      <c r="E5620" s="54" t="n">
        <v>46266</v>
      </c>
    </row>
    <row r="5621" customFormat="false" ht="15" hidden="true" customHeight="false" outlineLevel="0" collapsed="false">
      <c r="A5621" s="10" t="s">
        <v>4907</v>
      </c>
      <c r="B5621" s="26" t="s">
        <v>5628</v>
      </c>
      <c r="C5621" s="53" t="n">
        <v>20990</v>
      </c>
      <c r="D5621" s="26"/>
      <c r="E5621" s="54" t="n">
        <v>46661</v>
      </c>
    </row>
    <row r="5622" customFormat="false" ht="15" hidden="true" customHeight="false" outlineLevel="0" collapsed="false">
      <c r="A5622" s="10" t="s">
        <v>4907</v>
      </c>
      <c r="B5622" s="26" t="s">
        <v>5629</v>
      </c>
      <c r="C5622" s="53" t="n">
        <v>8955</v>
      </c>
      <c r="D5622" s="26"/>
      <c r="E5622" s="54" t="n">
        <v>45931</v>
      </c>
    </row>
    <row r="5623" customFormat="false" ht="15" hidden="true" customHeight="false" outlineLevel="0" collapsed="false">
      <c r="A5623" s="10" t="s">
        <v>4907</v>
      </c>
      <c r="B5623" s="26" t="s">
        <v>5630</v>
      </c>
      <c r="C5623" s="53" t="n">
        <v>2115</v>
      </c>
      <c r="D5623" s="26"/>
      <c r="E5623" s="54" t="n">
        <v>46266</v>
      </c>
    </row>
    <row r="5624" customFormat="false" ht="15" hidden="true" customHeight="false" outlineLevel="0" collapsed="false">
      <c r="A5624" s="10" t="s">
        <v>4907</v>
      </c>
      <c r="B5624" s="26" t="s">
        <v>5631</v>
      </c>
      <c r="C5624" s="53" t="n">
        <v>3325</v>
      </c>
      <c r="D5624" s="26"/>
      <c r="E5624" s="54" t="n">
        <v>46023</v>
      </c>
    </row>
    <row r="5625" customFormat="false" ht="15" hidden="true" customHeight="false" outlineLevel="0" collapsed="false">
      <c r="A5625" s="10" t="s">
        <v>4907</v>
      </c>
      <c r="B5625" s="26" t="s">
        <v>5632</v>
      </c>
      <c r="C5625" s="53" t="n">
        <v>24335</v>
      </c>
      <c r="D5625" s="26" t="s">
        <v>4917</v>
      </c>
      <c r="E5625" s="26"/>
    </row>
    <row r="5626" customFormat="false" ht="15" hidden="true" customHeight="false" outlineLevel="0" collapsed="false">
      <c r="A5626" s="10" t="s">
        <v>4907</v>
      </c>
      <c r="B5626" s="26" t="s">
        <v>5633</v>
      </c>
      <c r="C5626" s="53" t="n">
        <v>23145</v>
      </c>
      <c r="D5626" s="26"/>
      <c r="E5626" s="54" t="n">
        <v>46266</v>
      </c>
    </row>
    <row r="5627" customFormat="false" ht="15" hidden="true" customHeight="false" outlineLevel="0" collapsed="false">
      <c r="A5627" s="10" t="s">
        <v>4907</v>
      </c>
      <c r="B5627" s="26" t="s">
        <v>5634</v>
      </c>
      <c r="C5627" s="53" t="n">
        <v>31260</v>
      </c>
      <c r="D5627" s="26"/>
      <c r="E5627" s="26" t="s">
        <v>4933</v>
      </c>
    </row>
    <row r="5628" customFormat="false" ht="15" hidden="true" customHeight="false" outlineLevel="0" collapsed="false">
      <c r="A5628" s="10" t="s">
        <v>4907</v>
      </c>
      <c r="B5628" s="26" t="s">
        <v>5635</v>
      </c>
      <c r="C5628" s="53" t="n">
        <v>19130</v>
      </c>
      <c r="D5628" s="26"/>
      <c r="E5628" s="26" t="s">
        <v>4909</v>
      </c>
    </row>
    <row r="5629" customFormat="false" ht="15" hidden="true" customHeight="false" outlineLevel="0" collapsed="false">
      <c r="A5629" s="10" t="s">
        <v>4907</v>
      </c>
      <c r="B5629" s="26" t="s">
        <v>5636</v>
      </c>
      <c r="C5629" s="53" t="n">
        <v>7665</v>
      </c>
      <c r="D5629" s="26" t="s">
        <v>4917</v>
      </c>
      <c r="E5629" s="26" t="s">
        <v>5008</v>
      </c>
    </row>
    <row r="5630" customFormat="false" ht="15" hidden="true" customHeight="false" outlineLevel="0" collapsed="false">
      <c r="A5630" s="10" t="s">
        <v>4907</v>
      </c>
      <c r="B5630" s="26" t="s">
        <v>5637</v>
      </c>
      <c r="C5630" s="53" t="n">
        <v>16660</v>
      </c>
      <c r="D5630" s="26"/>
      <c r="E5630" s="54" t="n">
        <v>45901</v>
      </c>
    </row>
    <row r="5631" customFormat="false" ht="15" hidden="true" customHeight="false" outlineLevel="0" collapsed="false">
      <c r="A5631" s="10" t="s">
        <v>4907</v>
      </c>
      <c r="B5631" s="26" t="s">
        <v>5638</v>
      </c>
      <c r="C5631" s="53" t="n">
        <v>8400</v>
      </c>
      <c r="D5631" s="26"/>
      <c r="E5631" s="26" t="s">
        <v>4914</v>
      </c>
    </row>
    <row r="5632" customFormat="false" ht="15" hidden="true" customHeight="false" outlineLevel="0" collapsed="false">
      <c r="A5632" s="10" t="s">
        <v>4907</v>
      </c>
      <c r="B5632" s="26" t="s">
        <v>5639</v>
      </c>
      <c r="C5632" s="26" t="n">
        <v>815</v>
      </c>
      <c r="D5632" s="26"/>
      <c r="E5632" s="26" t="s">
        <v>4939</v>
      </c>
    </row>
    <row r="5633" customFormat="false" ht="15" hidden="true" customHeight="false" outlineLevel="0" collapsed="false">
      <c r="A5633" s="10" t="s">
        <v>4907</v>
      </c>
      <c r="B5633" s="26" t="s">
        <v>5640</v>
      </c>
      <c r="C5633" s="26" t="n">
        <v>365</v>
      </c>
      <c r="D5633" s="26"/>
      <c r="E5633" s="26" t="s">
        <v>4939</v>
      </c>
    </row>
    <row r="5634" customFormat="false" ht="15" hidden="true" customHeight="false" outlineLevel="0" collapsed="false">
      <c r="A5634" s="10" t="s">
        <v>4907</v>
      </c>
      <c r="B5634" s="26" t="s">
        <v>5641</v>
      </c>
      <c r="C5634" s="53" t="n">
        <v>16500</v>
      </c>
      <c r="D5634" s="26"/>
      <c r="E5634" s="26" t="s">
        <v>4939</v>
      </c>
    </row>
    <row r="5635" customFormat="false" ht="15" hidden="true" customHeight="false" outlineLevel="0" collapsed="false">
      <c r="A5635" s="10" t="s">
        <v>4907</v>
      </c>
      <c r="B5635" s="26" t="s">
        <v>5642</v>
      </c>
      <c r="C5635" s="53" t="n">
        <v>34275</v>
      </c>
      <c r="D5635" s="26"/>
      <c r="E5635" s="26" t="s">
        <v>4933</v>
      </c>
    </row>
    <row r="5636" customFormat="false" ht="15" hidden="true" customHeight="false" outlineLevel="0" collapsed="false">
      <c r="A5636" s="10" t="s">
        <v>4907</v>
      </c>
      <c r="B5636" s="26" t="s">
        <v>5643</v>
      </c>
      <c r="C5636" s="53" t="n">
        <v>42650</v>
      </c>
      <c r="D5636" s="26"/>
      <c r="E5636" s="26" t="s">
        <v>4918</v>
      </c>
    </row>
    <row r="5637" customFormat="false" ht="15" hidden="true" customHeight="false" outlineLevel="0" collapsed="false">
      <c r="A5637" s="10" t="s">
        <v>4907</v>
      </c>
      <c r="B5637" s="26" t="s">
        <v>5644</v>
      </c>
      <c r="C5637" s="53" t="n">
        <v>16210</v>
      </c>
      <c r="D5637" s="26"/>
      <c r="E5637" s="54" t="n">
        <v>45839</v>
      </c>
    </row>
    <row r="5638" customFormat="false" ht="15" hidden="true" customHeight="false" outlineLevel="0" collapsed="false">
      <c r="A5638" s="10" t="s">
        <v>4907</v>
      </c>
      <c r="B5638" s="26" t="s">
        <v>5645</v>
      </c>
      <c r="C5638" s="53" t="n">
        <v>16210</v>
      </c>
      <c r="D5638" s="26"/>
      <c r="E5638" s="54" t="n">
        <v>45839</v>
      </c>
    </row>
    <row r="5639" customFormat="false" ht="15" hidden="true" customHeight="false" outlineLevel="0" collapsed="false">
      <c r="A5639" s="10" t="s">
        <v>4907</v>
      </c>
      <c r="B5639" s="26" t="s">
        <v>5646</v>
      </c>
      <c r="C5639" s="53" t="n">
        <v>9750</v>
      </c>
      <c r="D5639" s="26"/>
      <c r="E5639" s="54" t="n">
        <v>45962</v>
      </c>
    </row>
    <row r="5640" customFormat="false" ht="15" hidden="true" customHeight="false" outlineLevel="0" collapsed="false">
      <c r="A5640" s="10" t="s">
        <v>4907</v>
      </c>
      <c r="B5640" s="26" t="s">
        <v>5647</v>
      </c>
      <c r="C5640" s="53" t="n">
        <v>4975</v>
      </c>
      <c r="D5640" s="26"/>
      <c r="E5640" s="54" t="n">
        <v>46266</v>
      </c>
    </row>
    <row r="5641" customFormat="false" ht="15" hidden="true" customHeight="false" outlineLevel="0" collapsed="false">
      <c r="A5641" s="10" t="s">
        <v>4907</v>
      </c>
      <c r="B5641" s="26" t="s">
        <v>5648</v>
      </c>
      <c r="C5641" s="53" t="n">
        <v>18600</v>
      </c>
      <c r="D5641" s="26"/>
      <c r="E5641" s="54" t="n">
        <v>46266</v>
      </c>
    </row>
    <row r="5642" customFormat="false" ht="15" hidden="true" customHeight="false" outlineLevel="0" collapsed="false">
      <c r="A5642" s="10" t="s">
        <v>4907</v>
      </c>
      <c r="B5642" s="26" t="s">
        <v>5649</v>
      </c>
      <c r="C5642" s="53" t="n">
        <v>18600</v>
      </c>
      <c r="D5642" s="26"/>
      <c r="E5642" s="54" t="n">
        <v>46266</v>
      </c>
    </row>
    <row r="5643" customFormat="false" ht="15" hidden="true" customHeight="false" outlineLevel="0" collapsed="false">
      <c r="A5643" s="10" t="s">
        <v>4907</v>
      </c>
      <c r="B5643" s="26" t="s">
        <v>5650</v>
      </c>
      <c r="C5643" s="53" t="n">
        <v>13160</v>
      </c>
      <c r="D5643" s="26"/>
      <c r="E5643" s="26" t="s">
        <v>5020</v>
      </c>
    </row>
    <row r="5644" customFormat="false" ht="15" hidden="true" customHeight="false" outlineLevel="0" collapsed="false">
      <c r="A5644" s="10" t="s">
        <v>4907</v>
      </c>
      <c r="B5644" s="26" t="s">
        <v>5651</v>
      </c>
      <c r="C5644" s="53" t="n">
        <v>18105</v>
      </c>
      <c r="D5644" s="26"/>
      <c r="E5644" s="54" t="n">
        <v>45962</v>
      </c>
    </row>
    <row r="5645" customFormat="false" ht="15" hidden="true" customHeight="false" outlineLevel="0" collapsed="false">
      <c r="A5645" s="10" t="s">
        <v>4907</v>
      </c>
      <c r="B5645" s="26" t="s">
        <v>5652</v>
      </c>
      <c r="C5645" s="53" t="n">
        <v>33500</v>
      </c>
      <c r="D5645" s="26"/>
      <c r="E5645" s="54" t="n">
        <v>45809</v>
      </c>
    </row>
    <row r="5646" customFormat="false" ht="15" hidden="true" customHeight="false" outlineLevel="0" collapsed="false">
      <c r="A5646" s="10" t="s">
        <v>4907</v>
      </c>
      <c r="B5646" s="26" t="s">
        <v>5653</v>
      </c>
      <c r="C5646" s="53" t="n">
        <v>8160</v>
      </c>
      <c r="D5646" s="26"/>
      <c r="E5646" s="54" t="n">
        <v>46266</v>
      </c>
    </row>
    <row r="5647" customFormat="false" ht="15" hidden="true" customHeight="false" outlineLevel="0" collapsed="false">
      <c r="A5647" s="10" t="s">
        <v>4907</v>
      </c>
      <c r="B5647" s="26" t="s">
        <v>5654</v>
      </c>
      <c r="C5647" s="53" t="n">
        <v>53580</v>
      </c>
      <c r="D5647" s="26"/>
      <c r="E5647" s="26" t="s">
        <v>4947</v>
      </c>
    </row>
    <row r="5648" customFormat="false" ht="15" hidden="true" customHeight="false" outlineLevel="0" collapsed="false">
      <c r="A5648" s="10" t="s">
        <v>4907</v>
      </c>
      <c r="B5648" s="26" t="s">
        <v>5655</v>
      </c>
      <c r="C5648" s="53" t="n">
        <v>36500</v>
      </c>
      <c r="D5648" s="26"/>
      <c r="E5648" s="26" t="s">
        <v>4909</v>
      </c>
    </row>
    <row r="5649" customFormat="false" ht="15" hidden="true" customHeight="false" outlineLevel="0" collapsed="false">
      <c r="A5649" s="10" t="s">
        <v>4907</v>
      </c>
      <c r="B5649" s="26" t="s">
        <v>5656</v>
      </c>
      <c r="C5649" s="53" t="n">
        <v>33500</v>
      </c>
      <c r="D5649" s="26"/>
      <c r="E5649" s="54" t="n">
        <v>45809</v>
      </c>
    </row>
    <row r="5650" customFormat="false" ht="15" hidden="true" customHeight="false" outlineLevel="0" collapsed="false">
      <c r="A5650" s="10" t="s">
        <v>4907</v>
      </c>
      <c r="B5650" s="26" t="s">
        <v>5657</v>
      </c>
      <c r="C5650" s="53" t="n">
        <v>9500</v>
      </c>
      <c r="D5650" s="26"/>
      <c r="E5650" s="54" t="n">
        <v>46266</v>
      </c>
    </row>
    <row r="5651" customFormat="false" ht="15" hidden="true" customHeight="false" outlineLevel="0" collapsed="false">
      <c r="A5651" s="10" t="s">
        <v>4907</v>
      </c>
      <c r="B5651" s="26" t="s">
        <v>5658</v>
      </c>
      <c r="C5651" s="53" t="n">
        <v>11435</v>
      </c>
      <c r="D5651" s="26"/>
      <c r="E5651" s="54" t="n">
        <v>46023</v>
      </c>
    </row>
    <row r="5652" customFormat="false" ht="15" hidden="true" customHeight="false" outlineLevel="0" collapsed="false">
      <c r="A5652" s="10" t="s">
        <v>4907</v>
      </c>
      <c r="B5652" s="26" t="s">
        <v>5659</v>
      </c>
      <c r="C5652" s="53" t="n">
        <v>3185</v>
      </c>
      <c r="D5652" s="26"/>
      <c r="E5652" s="54" t="n">
        <v>46204</v>
      </c>
    </row>
    <row r="5653" customFormat="false" ht="15" hidden="true" customHeight="false" outlineLevel="0" collapsed="false">
      <c r="A5653" s="10" t="s">
        <v>4907</v>
      </c>
      <c r="B5653" s="26" t="s">
        <v>2444</v>
      </c>
      <c r="C5653" s="53" t="n">
        <v>2615</v>
      </c>
      <c r="D5653" s="26"/>
      <c r="E5653" s="26" t="s">
        <v>4933</v>
      </c>
    </row>
    <row r="5654" customFormat="false" ht="15" hidden="true" customHeight="false" outlineLevel="0" collapsed="false">
      <c r="A5654" s="10" t="s">
        <v>4907</v>
      </c>
      <c r="B5654" s="26" t="s">
        <v>2445</v>
      </c>
      <c r="C5654" s="53" t="n">
        <v>2880</v>
      </c>
      <c r="D5654" s="26"/>
      <c r="E5654" s="54" t="n">
        <v>46661</v>
      </c>
    </row>
    <row r="5655" customFormat="false" ht="15" hidden="true" customHeight="false" outlineLevel="0" collapsed="false">
      <c r="A5655" s="10" t="s">
        <v>4907</v>
      </c>
      <c r="B5655" s="26" t="s">
        <v>5660</v>
      </c>
      <c r="C5655" s="53" t="n">
        <v>3780</v>
      </c>
      <c r="D5655" s="26"/>
      <c r="E5655" s="54" t="n">
        <v>46388</v>
      </c>
    </row>
    <row r="5656" customFormat="false" ht="15" hidden="true" customHeight="false" outlineLevel="0" collapsed="false">
      <c r="A5656" s="10" t="s">
        <v>4907</v>
      </c>
      <c r="B5656" s="26" t="s">
        <v>5661</v>
      </c>
      <c r="C5656" s="53" t="n">
        <v>1780</v>
      </c>
      <c r="D5656" s="26"/>
      <c r="E5656" s="54" t="n">
        <v>46327</v>
      </c>
    </row>
    <row r="5657" customFormat="false" ht="15" hidden="true" customHeight="false" outlineLevel="0" collapsed="false">
      <c r="A5657" s="10" t="s">
        <v>4907</v>
      </c>
      <c r="B5657" s="26" t="s">
        <v>5662</v>
      </c>
      <c r="C5657" s="53" t="n">
        <v>2615</v>
      </c>
      <c r="D5657" s="26"/>
      <c r="E5657" s="26" t="s">
        <v>4933</v>
      </c>
    </row>
    <row r="5658" customFormat="false" ht="15" hidden="true" customHeight="false" outlineLevel="0" collapsed="false">
      <c r="A5658" s="10" t="s">
        <v>4907</v>
      </c>
      <c r="B5658" s="26" t="s">
        <v>5663</v>
      </c>
      <c r="C5658" s="53" t="n">
        <v>9500</v>
      </c>
      <c r="D5658" s="26"/>
      <c r="E5658" s="54" t="n">
        <v>46266</v>
      </c>
    </row>
    <row r="5659" customFormat="false" ht="15" hidden="true" customHeight="false" outlineLevel="0" collapsed="false">
      <c r="A5659" s="10" t="s">
        <v>4907</v>
      </c>
      <c r="B5659" s="26" t="s">
        <v>5664</v>
      </c>
      <c r="C5659" s="53" t="n">
        <v>2880</v>
      </c>
      <c r="D5659" s="26"/>
      <c r="E5659" s="54" t="n">
        <v>46661</v>
      </c>
    </row>
    <row r="5660" customFormat="false" ht="15" hidden="true" customHeight="false" outlineLevel="0" collapsed="false">
      <c r="A5660" s="10" t="s">
        <v>4907</v>
      </c>
      <c r="B5660" s="26" t="s">
        <v>5665</v>
      </c>
      <c r="C5660" s="53" t="n">
        <v>11435</v>
      </c>
      <c r="D5660" s="26"/>
      <c r="E5660" s="54" t="n">
        <v>46023</v>
      </c>
    </row>
    <row r="5661" customFormat="false" ht="15" hidden="true" customHeight="false" outlineLevel="0" collapsed="false">
      <c r="A5661" s="10" t="s">
        <v>4907</v>
      </c>
      <c r="B5661" s="26" t="s">
        <v>5666</v>
      </c>
      <c r="C5661" s="53" t="n">
        <v>3780</v>
      </c>
      <c r="D5661" s="26"/>
      <c r="E5661" s="54" t="n">
        <v>46388</v>
      </c>
    </row>
    <row r="5662" customFormat="false" ht="15" hidden="true" customHeight="false" outlineLevel="0" collapsed="false">
      <c r="A5662" s="10" t="s">
        <v>4907</v>
      </c>
      <c r="B5662" s="26" t="s">
        <v>5667</v>
      </c>
      <c r="C5662" s="53" t="n">
        <v>3185</v>
      </c>
      <c r="D5662" s="26"/>
      <c r="E5662" s="54" t="n">
        <v>46204</v>
      </c>
    </row>
    <row r="5663" customFormat="false" ht="15" hidden="true" customHeight="false" outlineLevel="0" collapsed="false">
      <c r="A5663" s="10" t="s">
        <v>4907</v>
      </c>
      <c r="B5663" s="26" t="s">
        <v>5668</v>
      </c>
      <c r="C5663" s="53" t="n">
        <v>5200</v>
      </c>
      <c r="D5663" s="26"/>
      <c r="E5663" s="54" t="n">
        <v>46327</v>
      </c>
    </row>
    <row r="5664" customFormat="false" ht="15" hidden="true" customHeight="false" outlineLevel="0" collapsed="false">
      <c r="A5664" s="10" t="s">
        <v>4907</v>
      </c>
      <c r="B5664" s="26" t="s">
        <v>5669</v>
      </c>
      <c r="C5664" s="53" t="n">
        <v>3185</v>
      </c>
      <c r="D5664" s="26"/>
      <c r="E5664" s="26" t="s">
        <v>5020</v>
      </c>
    </row>
    <row r="5665" customFormat="false" ht="15" hidden="true" customHeight="false" outlineLevel="0" collapsed="false">
      <c r="A5665" s="10" t="s">
        <v>4907</v>
      </c>
      <c r="B5665" s="26" t="s">
        <v>2447</v>
      </c>
      <c r="C5665" s="53" t="n">
        <v>16610</v>
      </c>
      <c r="D5665" s="26"/>
      <c r="E5665" s="26" t="s">
        <v>5020</v>
      </c>
    </row>
    <row r="5666" customFormat="false" ht="15" hidden="true" customHeight="false" outlineLevel="0" collapsed="false">
      <c r="A5666" s="10" t="s">
        <v>4907</v>
      </c>
      <c r="B5666" s="26" t="s">
        <v>5670</v>
      </c>
      <c r="C5666" s="53" t="n">
        <v>5215</v>
      </c>
      <c r="D5666" s="26"/>
      <c r="E5666" s="26" t="s">
        <v>5020</v>
      </c>
    </row>
    <row r="5667" customFormat="false" ht="15" hidden="true" customHeight="false" outlineLevel="0" collapsed="false">
      <c r="A5667" s="10" t="s">
        <v>4907</v>
      </c>
      <c r="B5667" s="26" t="s">
        <v>2448</v>
      </c>
      <c r="C5667" s="53" t="n">
        <v>33990</v>
      </c>
      <c r="D5667" s="26"/>
      <c r="E5667" s="26" t="s">
        <v>5020</v>
      </c>
    </row>
    <row r="5668" customFormat="false" ht="15" hidden="true" customHeight="false" outlineLevel="0" collapsed="false">
      <c r="A5668" s="10" t="s">
        <v>4907</v>
      </c>
      <c r="B5668" s="26" t="s">
        <v>2449</v>
      </c>
      <c r="C5668" s="53" t="n">
        <v>3185</v>
      </c>
      <c r="D5668" s="26"/>
      <c r="E5668" s="26" t="s">
        <v>5020</v>
      </c>
    </row>
    <row r="5669" customFormat="false" ht="15" hidden="true" customHeight="false" outlineLevel="0" collapsed="false">
      <c r="A5669" s="10" t="s">
        <v>4907</v>
      </c>
      <c r="B5669" s="26" t="s">
        <v>5671</v>
      </c>
      <c r="C5669" s="53" t="n">
        <v>16610</v>
      </c>
      <c r="D5669" s="26"/>
      <c r="E5669" s="26" t="s">
        <v>5020</v>
      </c>
    </row>
    <row r="5670" customFormat="false" ht="15" hidden="true" customHeight="false" outlineLevel="0" collapsed="false">
      <c r="A5670" s="10" t="s">
        <v>4907</v>
      </c>
      <c r="B5670" s="26" t="s">
        <v>2450</v>
      </c>
      <c r="C5670" s="53" t="n">
        <v>5215</v>
      </c>
      <c r="D5670" s="26"/>
      <c r="E5670" s="26" t="s">
        <v>5020</v>
      </c>
    </row>
    <row r="5671" customFormat="false" ht="15" hidden="true" customHeight="false" outlineLevel="0" collapsed="false">
      <c r="A5671" s="10" t="s">
        <v>4907</v>
      </c>
      <c r="B5671" s="26" t="s">
        <v>5672</v>
      </c>
      <c r="C5671" s="53" t="n">
        <v>33990</v>
      </c>
      <c r="D5671" s="26"/>
      <c r="E5671" s="26" t="s">
        <v>5020</v>
      </c>
    </row>
    <row r="5672" customFormat="false" ht="15" hidden="true" customHeight="false" outlineLevel="0" collapsed="false">
      <c r="A5672" s="10" t="s">
        <v>4907</v>
      </c>
      <c r="B5672" s="26" t="s">
        <v>5673</v>
      </c>
      <c r="C5672" s="53" t="n">
        <v>30680</v>
      </c>
      <c r="D5672" s="26"/>
      <c r="E5672" s="54" t="n">
        <v>45901</v>
      </c>
    </row>
    <row r="5673" customFormat="false" ht="15" hidden="true" customHeight="false" outlineLevel="0" collapsed="false">
      <c r="A5673" s="10" t="s">
        <v>4907</v>
      </c>
      <c r="B5673" s="26" t="s">
        <v>5674</v>
      </c>
      <c r="C5673" s="53" t="n">
        <v>20700</v>
      </c>
      <c r="D5673" s="26"/>
      <c r="E5673" s="26" t="s">
        <v>5263</v>
      </c>
    </row>
    <row r="5674" customFormat="false" ht="15" hidden="true" customHeight="false" outlineLevel="0" collapsed="false">
      <c r="A5674" s="10" t="s">
        <v>4907</v>
      </c>
      <c r="B5674" s="26" t="s">
        <v>5675</v>
      </c>
      <c r="C5674" s="53" t="n">
        <v>87720</v>
      </c>
      <c r="D5674" s="26"/>
      <c r="E5674" s="26" t="s">
        <v>4914</v>
      </c>
    </row>
    <row r="5675" customFormat="false" ht="15" hidden="true" customHeight="false" outlineLevel="0" collapsed="false">
      <c r="A5675" s="10" t="s">
        <v>4907</v>
      </c>
      <c r="B5675" s="26" t="s">
        <v>5676</v>
      </c>
      <c r="C5675" s="53" t="n">
        <v>92900</v>
      </c>
      <c r="D5675" s="26"/>
      <c r="E5675" s="54" t="n">
        <v>45931</v>
      </c>
    </row>
    <row r="5676" customFormat="false" ht="15" hidden="true" customHeight="false" outlineLevel="0" collapsed="false">
      <c r="A5676" s="10" t="s">
        <v>4907</v>
      </c>
      <c r="B5676" s="26" t="s">
        <v>5677</v>
      </c>
      <c r="C5676" s="53" t="n">
        <v>7125</v>
      </c>
      <c r="D5676" s="26"/>
      <c r="E5676" s="54" t="n">
        <v>46447</v>
      </c>
    </row>
    <row r="5677" customFormat="false" ht="15" hidden="true" customHeight="false" outlineLevel="0" collapsed="false">
      <c r="A5677" s="10" t="s">
        <v>4907</v>
      </c>
      <c r="B5677" s="26" t="s">
        <v>5678</v>
      </c>
      <c r="C5677" s="53" t="n">
        <v>13000</v>
      </c>
      <c r="D5677" s="26"/>
      <c r="E5677" s="54" t="n">
        <v>46296</v>
      </c>
    </row>
    <row r="5678" customFormat="false" ht="15" hidden="true" customHeight="false" outlineLevel="0" collapsed="false">
      <c r="A5678" s="10" t="s">
        <v>4907</v>
      </c>
      <c r="B5678" s="26" t="s">
        <v>5679</v>
      </c>
      <c r="C5678" s="53" t="n">
        <v>9150</v>
      </c>
      <c r="D5678" s="26"/>
      <c r="E5678" s="54" t="n">
        <v>46023</v>
      </c>
    </row>
    <row r="5679" customFormat="false" ht="15" hidden="true" customHeight="false" outlineLevel="0" collapsed="false">
      <c r="A5679" s="10" t="s">
        <v>4907</v>
      </c>
      <c r="B5679" s="26" t="s">
        <v>5680</v>
      </c>
      <c r="C5679" s="53" t="n">
        <v>13985</v>
      </c>
      <c r="D5679" s="26"/>
      <c r="E5679" s="54" t="n">
        <v>45839</v>
      </c>
    </row>
    <row r="5680" customFormat="false" ht="15" hidden="true" customHeight="false" outlineLevel="0" collapsed="false">
      <c r="A5680" s="10" t="s">
        <v>4907</v>
      </c>
      <c r="B5680" s="26" t="s">
        <v>5681</v>
      </c>
      <c r="C5680" s="53" t="n">
        <v>7780</v>
      </c>
      <c r="D5680" s="26"/>
      <c r="E5680" s="26" t="s">
        <v>5002</v>
      </c>
    </row>
    <row r="5681" customFormat="false" ht="15" hidden="true" customHeight="false" outlineLevel="0" collapsed="false">
      <c r="A5681" s="10" t="s">
        <v>4907</v>
      </c>
      <c r="B5681" s="26" t="s">
        <v>5682</v>
      </c>
      <c r="C5681" s="53" t="n">
        <v>13500</v>
      </c>
      <c r="D5681" s="26"/>
      <c r="E5681" s="54" t="n">
        <v>46631</v>
      </c>
    </row>
    <row r="5682" customFormat="false" ht="15" hidden="true" customHeight="false" outlineLevel="0" collapsed="false">
      <c r="A5682" s="10" t="s">
        <v>4907</v>
      </c>
      <c r="B5682" s="26" t="s">
        <v>5683</v>
      </c>
      <c r="C5682" s="53" t="n">
        <v>13985</v>
      </c>
      <c r="D5682" s="26"/>
      <c r="E5682" s="54" t="n">
        <v>45839</v>
      </c>
    </row>
    <row r="5683" customFormat="false" ht="15" hidden="true" customHeight="false" outlineLevel="0" collapsed="false">
      <c r="A5683" s="10" t="s">
        <v>4907</v>
      </c>
      <c r="B5683" s="26" t="s">
        <v>5684</v>
      </c>
      <c r="C5683" s="53" t="n">
        <v>19470</v>
      </c>
      <c r="D5683" s="26"/>
      <c r="E5683" s="54" t="n">
        <v>46692</v>
      </c>
    </row>
    <row r="5684" customFormat="false" ht="15" hidden="true" customHeight="false" outlineLevel="0" collapsed="false">
      <c r="A5684" s="10" t="s">
        <v>4907</v>
      </c>
      <c r="B5684" s="26" t="s">
        <v>5685</v>
      </c>
      <c r="C5684" s="53" t="n">
        <v>19470</v>
      </c>
      <c r="D5684" s="26"/>
      <c r="E5684" s="54" t="n">
        <v>46692</v>
      </c>
    </row>
    <row r="5685" customFormat="false" ht="15" hidden="true" customHeight="false" outlineLevel="0" collapsed="false">
      <c r="A5685" s="10" t="s">
        <v>4907</v>
      </c>
      <c r="B5685" s="26" t="s">
        <v>5686</v>
      </c>
      <c r="C5685" s="53" t="n">
        <v>3045</v>
      </c>
      <c r="D5685" s="26" t="s">
        <v>4917</v>
      </c>
      <c r="E5685" s="26" t="s">
        <v>5029</v>
      </c>
    </row>
    <row r="5686" customFormat="false" ht="15" hidden="true" customHeight="false" outlineLevel="0" collapsed="false">
      <c r="A5686" s="10" t="s">
        <v>4907</v>
      </c>
      <c r="B5686" s="26" t="s">
        <v>5687</v>
      </c>
      <c r="C5686" s="53" t="n">
        <v>13335</v>
      </c>
      <c r="D5686" s="26"/>
      <c r="E5686" s="54" t="n">
        <v>46204</v>
      </c>
    </row>
    <row r="5687" customFormat="false" ht="15" hidden="true" customHeight="false" outlineLevel="0" collapsed="false">
      <c r="A5687" s="10" t="s">
        <v>4907</v>
      </c>
      <c r="B5687" s="26" t="s">
        <v>5688</v>
      </c>
      <c r="C5687" s="53" t="n">
        <v>45045</v>
      </c>
      <c r="D5687" s="26"/>
      <c r="E5687" s="26" t="s">
        <v>5050</v>
      </c>
    </row>
    <row r="5688" customFormat="false" ht="15" hidden="true" customHeight="false" outlineLevel="0" collapsed="false">
      <c r="A5688" s="10" t="s">
        <v>4907</v>
      </c>
      <c r="B5688" s="26" t="s">
        <v>5689</v>
      </c>
      <c r="C5688" s="53" t="n">
        <v>37375</v>
      </c>
      <c r="D5688" s="26"/>
      <c r="E5688" s="26" t="s">
        <v>4914</v>
      </c>
    </row>
    <row r="5689" customFormat="false" ht="15" hidden="true" customHeight="false" outlineLevel="0" collapsed="false">
      <c r="A5689" s="10" t="s">
        <v>4907</v>
      </c>
      <c r="B5689" s="26" t="s">
        <v>5690</v>
      </c>
      <c r="C5689" s="53" t="n">
        <v>28560</v>
      </c>
      <c r="D5689" s="26"/>
      <c r="E5689" s="26" t="s">
        <v>5029</v>
      </c>
    </row>
    <row r="5690" customFormat="false" ht="15" hidden="true" customHeight="false" outlineLevel="0" collapsed="false">
      <c r="A5690" s="10" t="s">
        <v>4907</v>
      </c>
      <c r="B5690" s="26" t="s">
        <v>5691</v>
      </c>
      <c r="C5690" s="53" t="n">
        <v>16500</v>
      </c>
      <c r="D5690" s="26"/>
      <c r="E5690" s="26" t="s">
        <v>5692</v>
      </c>
    </row>
    <row r="5691" customFormat="false" ht="15" hidden="true" customHeight="false" outlineLevel="0" collapsed="false">
      <c r="A5691" s="10" t="s">
        <v>4907</v>
      </c>
      <c r="B5691" s="26" t="s">
        <v>5693</v>
      </c>
      <c r="C5691" s="53" t="n">
        <v>12435</v>
      </c>
      <c r="D5691" s="26"/>
      <c r="E5691" s="54" t="n">
        <v>46296</v>
      </c>
    </row>
    <row r="5692" customFormat="false" ht="15" hidden="true" customHeight="false" outlineLevel="0" collapsed="false">
      <c r="A5692" s="10" t="s">
        <v>4907</v>
      </c>
      <c r="B5692" s="26" t="s">
        <v>5694</v>
      </c>
      <c r="C5692" s="53" t="n">
        <v>13505</v>
      </c>
      <c r="D5692" s="26"/>
      <c r="E5692" s="26" t="s">
        <v>4941</v>
      </c>
    </row>
    <row r="5693" customFormat="false" ht="15" hidden="true" customHeight="false" outlineLevel="0" collapsed="false">
      <c r="A5693" s="10" t="s">
        <v>4907</v>
      </c>
      <c r="B5693" s="26" t="s">
        <v>5695</v>
      </c>
      <c r="C5693" s="53" t="n">
        <v>8700</v>
      </c>
      <c r="D5693" s="26"/>
      <c r="E5693" s="54" t="n">
        <v>45597</v>
      </c>
    </row>
    <row r="5694" customFormat="false" ht="15" hidden="true" customHeight="false" outlineLevel="0" collapsed="false">
      <c r="A5694" s="10" t="s">
        <v>4907</v>
      </c>
      <c r="B5694" s="26" t="s">
        <v>5696</v>
      </c>
      <c r="C5694" s="53" t="n">
        <v>9900</v>
      </c>
      <c r="D5694" s="26"/>
      <c r="E5694" s="26" t="s">
        <v>5692</v>
      </c>
    </row>
    <row r="5695" customFormat="false" ht="15" hidden="true" customHeight="false" outlineLevel="0" collapsed="false">
      <c r="A5695" s="10" t="s">
        <v>4907</v>
      </c>
      <c r="B5695" s="26" t="s">
        <v>5697</v>
      </c>
      <c r="C5695" s="53" t="n">
        <v>50400</v>
      </c>
      <c r="D5695" s="26"/>
      <c r="E5695" s="54" t="n">
        <v>47027</v>
      </c>
    </row>
    <row r="5696" customFormat="false" ht="15" hidden="true" customHeight="false" outlineLevel="0" collapsed="false">
      <c r="A5696" s="10" t="s">
        <v>4907</v>
      </c>
      <c r="B5696" s="26" t="s">
        <v>5698</v>
      </c>
      <c r="C5696" s="53" t="n">
        <v>10350</v>
      </c>
      <c r="D5696" s="26" t="s">
        <v>4917</v>
      </c>
      <c r="E5696" s="26" t="s">
        <v>4914</v>
      </c>
    </row>
    <row r="5697" customFormat="false" ht="15" hidden="true" customHeight="false" outlineLevel="0" collapsed="false">
      <c r="A5697" s="10" t="s">
        <v>4907</v>
      </c>
      <c r="B5697" s="26" t="s">
        <v>5699</v>
      </c>
      <c r="C5697" s="53" t="n">
        <v>4600</v>
      </c>
      <c r="D5697" s="26" t="s">
        <v>4917</v>
      </c>
      <c r="E5697" s="26" t="s">
        <v>5050</v>
      </c>
    </row>
    <row r="5698" customFormat="false" ht="15" hidden="true" customHeight="false" outlineLevel="0" collapsed="false">
      <c r="A5698" s="10" t="s">
        <v>4907</v>
      </c>
      <c r="B5698" s="26" t="s">
        <v>5700</v>
      </c>
      <c r="C5698" s="53" t="n">
        <v>26680</v>
      </c>
      <c r="D5698" s="26"/>
      <c r="E5698" s="26" t="s">
        <v>4933</v>
      </c>
    </row>
    <row r="5699" customFormat="false" ht="15" hidden="true" customHeight="false" outlineLevel="0" collapsed="false">
      <c r="A5699" s="10" t="s">
        <v>4907</v>
      </c>
      <c r="B5699" s="26" t="s">
        <v>5701</v>
      </c>
      <c r="C5699" s="53" t="n">
        <v>6750</v>
      </c>
      <c r="D5699" s="26"/>
      <c r="E5699" s="26" t="s">
        <v>4933</v>
      </c>
    </row>
    <row r="5700" customFormat="false" ht="15" hidden="true" customHeight="false" outlineLevel="0" collapsed="false">
      <c r="A5700" s="10" t="s">
        <v>4907</v>
      </c>
      <c r="B5700" s="26" t="s">
        <v>5702</v>
      </c>
      <c r="C5700" s="53" t="n">
        <v>12645</v>
      </c>
      <c r="D5700" s="26"/>
      <c r="E5700" s="26" t="s">
        <v>4933</v>
      </c>
    </row>
    <row r="5701" customFormat="false" ht="15" hidden="true" customHeight="false" outlineLevel="0" collapsed="false">
      <c r="A5701" s="10" t="s">
        <v>4907</v>
      </c>
      <c r="B5701" s="26" t="s">
        <v>5703</v>
      </c>
      <c r="C5701" s="53" t="n">
        <v>4325</v>
      </c>
      <c r="D5701" s="26"/>
      <c r="E5701" s="54" t="n">
        <v>46813</v>
      </c>
    </row>
    <row r="5702" customFormat="false" ht="15" hidden="true" customHeight="false" outlineLevel="0" collapsed="false">
      <c r="A5702" s="10" t="s">
        <v>4907</v>
      </c>
      <c r="B5702" s="26" t="s">
        <v>5704</v>
      </c>
      <c r="C5702" s="53" t="n">
        <v>5805</v>
      </c>
      <c r="D5702" s="26"/>
      <c r="E5702" s="54" t="n">
        <v>46905</v>
      </c>
    </row>
    <row r="5703" customFormat="false" ht="15" hidden="true" customHeight="false" outlineLevel="0" collapsed="false">
      <c r="A5703" s="10" t="s">
        <v>4907</v>
      </c>
      <c r="B5703" s="26" t="s">
        <v>5705</v>
      </c>
      <c r="C5703" s="53" t="n">
        <v>3360</v>
      </c>
      <c r="D5703" s="26"/>
      <c r="E5703" s="54" t="n">
        <v>47027</v>
      </c>
    </row>
    <row r="5704" customFormat="false" ht="15" hidden="true" customHeight="false" outlineLevel="0" collapsed="false">
      <c r="A5704" s="10" t="s">
        <v>4907</v>
      </c>
      <c r="B5704" s="26" t="s">
        <v>5706</v>
      </c>
      <c r="C5704" s="53" t="n">
        <v>5475</v>
      </c>
      <c r="D5704" s="26"/>
      <c r="E5704" s="26" t="s">
        <v>5289</v>
      </c>
    </row>
    <row r="5705" customFormat="false" ht="15" hidden="true" customHeight="false" outlineLevel="0" collapsed="false">
      <c r="A5705" s="10" t="s">
        <v>4907</v>
      </c>
      <c r="B5705" s="26" t="s">
        <v>5707</v>
      </c>
      <c r="C5705" s="53" t="n">
        <v>5215</v>
      </c>
      <c r="D5705" s="26"/>
      <c r="E5705" s="54" t="n">
        <v>47178</v>
      </c>
    </row>
    <row r="5706" customFormat="false" ht="15" hidden="true" customHeight="false" outlineLevel="0" collapsed="false">
      <c r="A5706" s="10" t="s">
        <v>4907</v>
      </c>
      <c r="B5706" s="26" t="s">
        <v>5708</v>
      </c>
      <c r="C5706" s="53" t="n">
        <v>5375</v>
      </c>
      <c r="D5706" s="26"/>
      <c r="E5706" s="54" t="n">
        <v>46327</v>
      </c>
    </row>
    <row r="5707" customFormat="false" ht="15" hidden="true" customHeight="false" outlineLevel="0" collapsed="false">
      <c r="A5707" s="10" t="s">
        <v>4907</v>
      </c>
      <c r="B5707" s="26" t="s">
        <v>5709</v>
      </c>
      <c r="C5707" s="53" t="n">
        <v>34700</v>
      </c>
      <c r="D5707" s="26"/>
      <c r="E5707" s="26" t="s">
        <v>5002</v>
      </c>
    </row>
    <row r="5708" customFormat="false" ht="15" hidden="true" customHeight="false" outlineLevel="0" collapsed="false">
      <c r="A5708" s="10" t="s">
        <v>4907</v>
      </c>
      <c r="B5708" s="26" t="s">
        <v>5710</v>
      </c>
      <c r="C5708" s="53" t="n">
        <v>2870</v>
      </c>
      <c r="D5708" s="26"/>
      <c r="E5708" s="54" t="n">
        <v>47178</v>
      </c>
    </row>
    <row r="5709" customFormat="false" ht="15" hidden="true" customHeight="false" outlineLevel="0" collapsed="false">
      <c r="A5709" s="10" t="s">
        <v>4907</v>
      </c>
      <c r="B5709" s="26" t="s">
        <v>5711</v>
      </c>
      <c r="C5709" s="53" t="n">
        <v>18275</v>
      </c>
      <c r="D5709" s="26"/>
      <c r="E5709" s="26" t="s">
        <v>5002</v>
      </c>
    </row>
    <row r="5710" customFormat="false" ht="15" hidden="true" customHeight="false" outlineLevel="0" collapsed="false">
      <c r="A5710" s="10" t="s">
        <v>4907</v>
      </c>
      <c r="B5710" s="26" t="s">
        <v>5712</v>
      </c>
      <c r="C5710" s="53" t="n">
        <v>20120</v>
      </c>
      <c r="D5710" s="26"/>
      <c r="E5710" s="54" t="n">
        <v>46997</v>
      </c>
    </row>
    <row r="5711" customFormat="false" ht="15" hidden="true" customHeight="false" outlineLevel="0" collapsed="false">
      <c r="A5711" s="10" t="s">
        <v>4907</v>
      </c>
      <c r="B5711" s="26" t="s">
        <v>5713</v>
      </c>
      <c r="C5711" s="53" t="n">
        <v>7595</v>
      </c>
      <c r="D5711" s="26"/>
      <c r="E5711" s="54" t="n">
        <v>46539</v>
      </c>
    </row>
    <row r="5712" customFormat="false" ht="15" hidden="true" customHeight="false" outlineLevel="0" collapsed="false">
      <c r="A5712" s="10" t="s">
        <v>4907</v>
      </c>
      <c r="B5712" s="26" t="s">
        <v>5714</v>
      </c>
      <c r="C5712" s="53" t="n">
        <v>9520</v>
      </c>
      <c r="D5712" s="26"/>
      <c r="E5712" s="26" t="s">
        <v>4939</v>
      </c>
    </row>
    <row r="5713" customFormat="false" ht="15" hidden="true" customHeight="false" outlineLevel="0" collapsed="false">
      <c r="A5713" s="10" t="s">
        <v>4907</v>
      </c>
      <c r="B5713" s="26" t="s">
        <v>5715</v>
      </c>
      <c r="C5713" s="53" t="n">
        <v>80740</v>
      </c>
      <c r="D5713" s="26"/>
      <c r="E5713" s="26" t="s">
        <v>4939</v>
      </c>
    </row>
    <row r="5714" customFormat="false" ht="15" hidden="true" customHeight="false" outlineLevel="0" collapsed="false">
      <c r="A5714" s="10" t="s">
        <v>4907</v>
      </c>
      <c r="B5714" s="26" t="s">
        <v>5716</v>
      </c>
      <c r="C5714" s="53" t="n">
        <v>3675</v>
      </c>
      <c r="D5714" s="26"/>
      <c r="E5714" s="54" t="n">
        <v>46813</v>
      </c>
    </row>
    <row r="5715" customFormat="false" ht="15" hidden="true" customHeight="false" outlineLevel="0" collapsed="false">
      <c r="A5715" s="10" t="s">
        <v>4907</v>
      </c>
      <c r="B5715" s="26" t="s">
        <v>5717</v>
      </c>
      <c r="C5715" s="53" t="n">
        <v>8290</v>
      </c>
      <c r="D5715" s="26"/>
      <c r="E5715" s="26" t="s">
        <v>5263</v>
      </c>
    </row>
    <row r="5716" customFormat="false" ht="15" hidden="true" customHeight="false" outlineLevel="0" collapsed="false">
      <c r="A5716" s="10" t="s">
        <v>4907</v>
      </c>
      <c r="B5716" s="26" t="s">
        <v>5718</v>
      </c>
      <c r="C5716" s="53" t="n">
        <v>74360</v>
      </c>
      <c r="D5716" s="26"/>
      <c r="E5716" s="26" t="s">
        <v>5263</v>
      </c>
    </row>
    <row r="5717" customFormat="false" ht="15" hidden="true" customHeight="false" outlineLevel="0" collapsed="false">
      <c r="A5717" s="10" t="s">
        <v>4907</v>
      </c>
      <c r="B5717" s="26" t="s">
        <v>5719</v>
      </c>
      <c r="C5717" s="53" t="n">
        <v>57750</v>
      </c>
      <c r="D5717" s="26"/>
      <c r="E5717" s="54" t="n">
        <v>46204</v>
      </c>
    </row>
    <row r="5718" customFormat="false" ht="15" hidden="true" customHeight="false" outlineLevel="0" collapsed="false">
      <c r="A5718" s="10" t="s">
        <v>4907</v>
      </c>
      <c r="B5718" s="26" t="s">
        <v>5720</v>
      </c>
      <c r="C5718" s="53" t="n">
        <v>47035</v>
      </c>
      <c r="D5718" s="26"/>
      <c r="E5718" s="26" t="s">
        <v>4994</v>
      </c>
    </row>
    <row r="5719" customFormat="false" ht="15" hidden="true" customHeight="false" outlineLevel="0" collapsed="false">
      <c r="A5719" s="10" t="s">
        <v>4907</v>
      </c>
      <c r="B5719" s="26" t="s">
        <v>5721</v>
      </c>
      <c r="C5719" s="53" t="n">
        <v>9105</v>
      </c>
      <c r="D5719" s="26"/>
      <c r="E5719" s="54" t="n">
        <v>46174</v>
      </c>
    </row>
    <row r="5720" customFormat="false" ht="15" hidden="true" customHeight="false" outlineLevel="0" collapsed="false">
      <c r="A5720" s="10" t="s">
        <v>4907</v>
      </c>
      <c r="B5720" s="26" t="s">
        <v>5722</v>
      </c>
      <c r="C5720" s="53" t="n">
        <v>9350</v>
      </c>
      <c r="D5720" s="26"/>
      <c r="E5720" s="54" t="n">
        <v>46296</v>
      </c>
    </row>
    <row r="5721" customFormat="false" ht="15" hidden="true" customHeight="false" outlineLevel="0" collapsed="false">
      <c r="A5721" s="10" t="s">
        <v>4907</v>
      </c>
      <c r="B5721" s="26" t="s">
        <v>5723</v>
      </c>
      <c r="C5721" s="53" t="n">
        <v>9730</v>
      </c>
      <c r="D5721" s="26"/>
      <c r="E5721" s="54" t="n">
        <v>46296</v>
      </c>
    </row>
    <row r="5722" customFormat="false" ht="15" hidden="true" customHeight="false" outlineLevel="0" collapsed="false">
      <c r="A5722" s="10" t="s">
        <v>4907</v>
      </c>
      <c r="B5722" s="26" t="s">
        <v>5724</v>
      </c>
      <c r="C5722" s="53" t="n">
        <v>9730</v>
      </c>
      <c r="D5722" s="26"/>
      <c r="E5722" s="54" t="n">
        <v>46296</v>
      </c>
    </row>
    <row r="5723" customFormat="false" ht="15" hidden="true" customHeight="false" outlineLevel="0" collapsed="false">
      <c r="A5723" s="10" t="s">
        <v>4907</v>
      </c>
      <c r="B5723" s="26" t="s">
        <v>5725</v>
      </c>
      <c r="C5723" s="53" t="n">
        <v>9350</v>
      </c>
      <c r="D5723" s="26"/>
      <c r="E5723" s="54" t="n">
        <v>46296</v>
      </c>
    </row>
    <row r="5724" customFormat="false" ht="15" hidden="true" customHeight="false" outlineLevel="0" collapsed="false">
      <c r="A5724" s="10" t="s">
        <v>4907</v>
      </c>
      <c r="B5724" s="26" t="s">
        <v>5726</v>
      </c>
      <c r="C5724" s="53" t="n">
        <v>10100</v>
      </c>
      <c r="D5724" s="26"/>
      <c r="E5724" s="54" t="n">
        <v>46082</v>
      </c>
    </row>
    <row r="5725" customFormat="false" ht="15" hidden="true" customHeight="false" outlineLevel="0" collapsed="false">
      <c r="A5725" s="10" t="s">
        <v>4907</v>
      </c>
      <c r="B5725" s="26" t="s">
        <v>5727</v>
      </c>
      <c r="C5725" s="53" t="n">
        <v>9990</v>
      </c>
      <c r="D5725" s="26"/>
      <c r="E5725" s="54" t="n">
        <v>46296</v>
      </c>
    </row>
    <row r="5726" customFormat="false" ht="15" hidden="true" customHeight="false" outlineLevel="0" collapsed="false">
      <c r="A5726" s="10" t="s">
        <v>4907</v>
      </c>
      <c r="B5726" s="26" t="s">
        <v>5728</v>
      </c>
      <c r="C5726" s="53" t="n">
        <v>52410</v>
      </c>
      <c r="D5726" s="26"/>
      <c r="E5726" s="54" t="n">
        <v>46082</v>
      </c>
    </row>
    <row r="5727" customFormat="false" ht="15" hidden="true" customHeight="false" outlineLevel="0" collapsed="false">
      <c r="A5727" s="10" t="s">
        <v>4907</v>
      </c>
      <c r="B5727" s="26" t="s">
        <v>5729</v>
      </c>
      <c r="C5727" s="53" t="n">
        <v>58150</v>
      </c>
      <c r="D5727" s="26"/>
      <c r="E5727" s="54" t="n">
        <v>45901</v>
      </c>
    </row>
    <row r="5728" customFormat="false" ht="15" hidden="true" customHeight="false" outlineLevel="0" collapsed="false">
      <c r="A5728" s="10" t="s">
        <v>4907</v>
      </c>
      <c r="B5728" s="26" t="s">
        <v>5730</v>
      </c>
      <c r="C5728" s="53" t="n">
        <v>55150</v>
      </c>
      <c r="D5728" s="26"/>
      <c r="E5728" s="54" t="n">
        <v>45809</v>
      </c>
    </row>
    <row r="5729" customFormat="false" ht="15" hidden="true" customHeight="false" outlineLevel="0" collapsed="false">
      <c r="A5729" s="10" t="s">
        <v>4907</v>
      </c>
      <c r="B5729" s="26" t="s">
        <v>5731</v>
      </c>
      <c r="C5729" s="53" t="n">
        <v>41470</v>
      </c>
      <c r="D5729" s="26"/>
      <c r="E5729" s="54" t="n">
        <v>45931</v>
      </c>
    </row>
    <row r="5730" customFormat="false" ht="15" hidden="true" customHeight="false" outlineLevel="0" collapsed="false">
      <c r="A5730" s="10" t="s">
        <v>4907</v>
      </c>
      <c r="B5730" s="26" t="s">
        <v>5732</v>
      </c>
      <c r="C5730" s="53" t="n">
        <v>41470</v>
      </c>
      <c r="D5730" s="26"/>
      <c r="E5730" s="54" t="n">
        <v>45901</v>
      </c>
    </row>
    <row r="5731" customFormat="false" ht="15" hidden="true" customHeight="false" outlineLevel="0" collapsed="false">
      <c r="A5731" s="10" t="s">
        <v>4907</v>
      </c>
      <c r="B5731" s="26" t="s">
        <v>5733</v>
      </c>
      <c r="C5731" s="53" t="n">
        <v>74940</v>
      </c>
      <c r="D5731" s="26"/>
      <c r="E5731" s="54" t="n">
        <v>46388</v>
      </c>
    </row>
    <row r="5732" customFormat="false" ht="15" hidden="true" customHeight="false" outlineLevel="0" collapsed="false">
      <c r="A5732" s="10" t="s">
        <v>4907</v>
      </c>
      <c r="B5732" s="26" t="s">
        <v>5734</v>
      </c>
      <c r="C5732" s="53" t="n">
        <v>44785</v>
      </c>
      <c r="D5732" s="26"/>
      <c r="E5732" s="54" t="n">
        <v>46327</v>
      </c>
    </row>
    <row r="5733" customFormat="false" ht="15" hidden="true" customHeight="false" outlineLevel="0" collapsed="false">
      <c r="A5733" s="10" t="s">
        <v>4907</v>
      </c>
      <c r="B5733" s="26" t="s">
        <v>5735</v>
      </c>
      <c r="C5733" s="53" t="n">
        <v>30750</v>
      </c>
      <c r="D5733" s="26"/>
      <c r="E5733" s="26"/>
    </row>
    <row r="5734" customFormat="false" ht="15" hidden="true" customHeight="false" outlineLevel="0" collapsed="false">
      <c r="A5734" s="10" t="s">
        <v>4907</v>
      </c>
      <c r="B5734" s="26" t="s">
        <v>5736</v>
      </c>
      <c r="C5734" s="53" t="n">
        <v>59925</v>
      </c>
      <c r="D5734" s="26" t="s">
        <v>4917</v>
      </c>
      <c r="E5734" s="26"/>
    </row>
    <row r="5735" customFormat="false" ht="15" hidden="true" customHeight="false" outlineLevel="0" collapsed="false">
      <c r="A5735" s="10" t="s">
        <v>4907</v>
      </c>
      <c r="B5735" s="26" t="s">
        <v>5737</v>
      </c>
      <c r="C5735" s="53" t="n">
        <v>5380</v>
      </c>
      <c r="D5735" s="26" t="s">
        <v>4917</v>
      </c>
      <c r="E5735" s="26"/>
    </row>
    <row r="5736" customFormat="false" ht="15" hidden="true" customHeight="false" outlineLevel="0" collapsed="false">
      <c r="A5736" s="10" t="s">
        <v>4907</v>
      </c>
      <c r="B5736" s="26" t="s">
        <v>5738</v>
      </c>
      <c r="C5736" s="53" t="n">
        <v>10070</v>
      </c>
      <c r="D5736" s="26" t="s">
        <v>4917</v>
      </c>
      <c r="E5736" s="26"/>
    </row>
    <row r="5737" customFormat="false" ht="15" hidden="true" customHeight="false" outlineLevel="0" collapsed="false">
      <c r="A5737" s="10" t="s">
        <v>4907</v>
      </c>
      <c r="B5737" s="26" t="s">
        <v>5739</v>
      </c>
      <c r="C5737" s="53" t="n">
        <v>2935</v>
      </c>
      <c r="D5737" s="26" t="s">
        <v>4917</v>
      </c>
      <c r="E5737" s="26"/>
    </row>
    <row r="5738" customFormat="false" ht="15" hidden="true" customHeight="false" outlineLevel="0" collapsed="false">
      <c r="A5738" s="10" t="s">
        <v>4907</v>
      </c>
      <c r="B5738" s="26" t="s">
        <v>5740</v>
      </c>
      <c r="C5738" s="53" t="n">
        <v>22100</v>
      </c>
      <c r="D5738" s="26" t="s">
        <v>4917</v>
      </c>
      <c r="E5738" s="26"/>
    </row>
    <row r="5739" customFormat="false" ht="15" hidden="true" customHeight="false" outlineLevel="0" collapsed="false">
      <c r="A5739" s="10" t="s">
        <v>4907</v>
      </c>
      <c r="B5739" s="26" t="s">
        <v>5741</v>
      </c>
      <c r="C5739" s="53" t="n">
        <v>8105</v>
      </c>
      <c r="D5739" s="26"/>
      <c r="E5739" s="54" t="n">
        <v>46266</v>
      </c>
    </row>
    <row r="5740" customFormat="false" ht="15" hidden="true" customHeight="false" outlineLevel="0" collapsed="false">
      <c r="A5740" s="10" t="s">
        <v>4907</v>
      </c>
      <c r="B5740" s="26" t="s">
        <v>5742</v>
      </c>
      <c r="C5740" s="53" t="n">
        <v>34825</v>
      </c>
      <c r="D5740" s="26" t="s">
        <v>4917</v>
      </c>
      <c r="E5740" s="54" t="n">
        <v>46266</v>
      </c>
    </row>
    <row r="5741" customFormat="false" ht="15" hidden="true" customHeight="false" outlineLevel="0" collapsed="false">
      <c r="A5741" s="10" t="s">
        <v>4907</v>
      </c>
      <c r="B5741" s="26" t="s">
        <v>5743</v>
      </c>
      <c r="C5741" s="53" t="n">
        <v>32455</v>
      </c>
      <c r="D5741" s="26" t="s">
        <v>4917</v>
      </c>
      <c r="E5741" s="54" t="n">
        <v>46266</v>
      </c>
    </row>
    <row r="5742" customFormat="false" ht="15" hidden="true" customHeight="false" outlineLevel="0" collapsed="false">
      <c r="A5742" s="10" t="s">
        <v>4907</v>
      </c>
      <c r="B5742" s="26" t="s">
        <v>5744</v>
      </c>
      <c r="C5742" s="53" t="n">
        <v>6100</v>
      </c>
      <c r="D5742" s="26" t="s">
        <v>4917</v>
      </c>
      <c r="E5742" s="54" t="n">
        <v>46296</v>
      </c>
    </row>
    <row r="5743" customFormat="false" ht="15" hidden="true" customHeight="false" outlineLevel="0" collapsed="false">
      <c r="A5743" s="10" t="s">
        <v>4907</v>
      </c>
      <c r="B5743" s="26" t="s">
        <v>5745</v>
      </c>
      <c r="C5743" s="53" t="n">
        <v>6100</v>
      </c>
      <c r="D5743" s="26" t="s">
        <v>4917</v>
      </c>
      <c r="E5743" s="54" t="n">
        <v>46296</v>
      </c>
    </row>
    <row r="5744" customFormat="false" ht="15" hidden="true" customHeight="false" outlineLevel="0" collapsed="false">
      <c r="A5744" s="10" t="s">
        <v>4907</v>
      </c>
      <c r="B5744" s="26" t="s">
        <v>5746</v>
      </c>
      <c r="C5744" s="53" t="n">
        <v>24000</v>
      </c>
      <c r="D5744" s="26" t="s">
        <v>4917</v>
      </c>
      <c r="E5744" s="54" t="n">
        <v>46204</v>
      </c>
    </row>
    <row r="5745" customFormat="false" ht="15" hidden="true" customHeight="false" outlineLevel="0" collapsed="false">
      <c r="A5745" s="10" t="s">
        <v>4907</v>
      </c>
      <c r="B5745" s="26" t="s">
        <v>5747</v>
      </c>
      <c r="C5745" s="53" t="n">
        <v>15605</v>
      </c>
      <c r="D5745" s="26"/>
      <c r="E5745" s="26" t="s">
        <v>5006</v>
      </c>
    </row>
    <row r="5746" customFormat="false" ht="15" hidden="true" customHeight="false" outlineLevel="0" collapsed="false">
      <c r="A5746" s="10" t="s">
        <v>4907</v>
      </c>
      <c r="B5746" s="26" t="s">
        <v>5748</v>
      </c>
      <c r="C5746" s="53" t="n">
        <v>15605</v>
      </c>
      <c r="D5746" s="26"/>
      <c r="E5746" s="26" t="s">
        <v>5008</v>
      </c>
    </row>
    <row r="5747" customFormat="false" ht="15" hidden="true" customHeight="false" outlineLevel="0" collapsed="false">
      <c r="A5747" s="10" t="s">
        <v>4907</v>
      </c>
      <c r="B5747" s="26" t="s">
        <v>5749</v>
      </c>
      <c r="C5747" s="53" t="n">
        <v>87615</v>
      </c>
      <c r="D5747" s="26"/>
      <c r="E5747" s="54" t="n">
        <v>46266</v>
      </c>
    </row>
    <row r="5748" customFormat="false" ht="15" hidden="true" customHeight="false" outlineLevel="0" collapsed="false">
      <c r="A5748" s="10" t="s">
        <v>4907</v>
      </c>
      <c r="B5748" s="26" t="s">
        <v>5750</v>
      </c>
      <c r="C5748" s="53" t="n">
        <v>88980</v>
      </c>
      <c r="D5748" s="26"/>
      <c r="E5748" s="26" t="s">
        <v>4914</v>
      </c>
    </row>
    <row r="5749" customFormat="false" ht="15" hidden="true" customHeight="false" outlineLevel="0" collapsed="false">
      <c r="A5749" s="10" t="s">
        <v>4907</v>
      </c>
      <c r="B5749" s="26" t="s">
        <v>5751</v>
      </c>
      <c r="C5749" s="53" t="n">
        <v>47180</v>
      </c>
      <c r="D5749" s="26"/>
      <c r="E5749" s="54" t="n">
        <v>46266</v>
      </c>
    </row>
    <row r="5750" customFormat="false" ht="15" hidden="true" customHeight="false" outlineLevel="0" collapsed="false">
      <c r="A5750" s="10" t="s">
        <v>4907</v>
      </c>
      <c r="B5750" s="26" t="s">
        <v>5752</v>
      </c>
      <c r="C5750" s="53" t="n">
        <v>45400</v>
      </c>
      <c r="D5750" s="26"/>
      <c r="E5750" s="54" t="n">
        <v>46388</v>
      </c>
    </row>
    <row r="5751" customFormat="false" ht="15" hidden="true" customHeight="false" outlineLevel="0" collapsed="false">
      <c r="A5751" s="10" t="s">
        <v>4907</v>
      </c>
      <c r="B5751" s="26" t="s">
        <v>5753</v>
      </c>
      <c r="C5751" s="53" t="n">
        <v>42915</v>
      </c>
      <c r="D5751" s="26"/>
      <c r="E5751" s="26" t="s">
        <v>4909</v>
      </c>
    </row>
    <row r="5752" customFormat="false" ht="15" hidden="true" customHeight="false" outlineLevel="0" collapsed="false">
      <c r="A5752" s="10" t="s">
        <v>4907</v>
      </c>
      <c r="B5752" s="26" t="s">
        <v>5754</v>
      </c>
      <c r="C5752" s="53" t="n">
        <v>21970</v>
      </c>
      <c r="D5752" s="26"/>
      <c r="E5752" s="54" t="n">
        <v>46296</v>
      </c>
    </row>
    <row r="5753" customFormat="false" ht="15" hidden="true" customHeight="false" outlineLevel="0" collapsed="false">
      <c r="A5753" s="10" t="s">
        <v>4907</v>
      </c>
      <c r="B5753" s="26" t="s">
        <v>5755</v>
      </c>
      <c r="C5753" s="53" t="n">
        <v>23520</v>
      </c>
      <c r="D5753" s="26"/>
      <c r="E5753" s="54" t="n">
        <v>45717</v>
      </c>
    </row>
    <row r="5754" customFormat="false" ht="15" hidden="true" customHeight="false" outlineLevel="0" collapsed="false">
      <c r="A5754" s="10" t="s">
        <v>4907</v>
      </c>
      <c r="B5754" s="26" t="s">
        <v>5756</v>
      </c>
      <c r="C5754" s="53" t="n">
        <v>26950</v>
      </c>
      <c r="D5754" s="26"/>
      <c r="E5754" s="54" t="n">
        <v>45658</v>
      </c>
    </row>
    <row r="5755" customFormat="false" ht="15" hidden="true" customHeight="false" outlineLevel="0" collapsed="false">
      <c r="A5755" s="10" t="s">
        <v>4907</v>
      </c>
      <c r="B5755" s="26" t="s">
        <v>5757</v>
      </c>
      <c r="C5755" s="53" t="n">
        <v>64180</v>
      </c>
      <c r="D5755" s="26"/>
      <c r="E5755" s="26"/>
    </row>
    <row r="5756" customFormat="false" ht="15" hidden="true" customHeight="false" outlineLevel="0" collapsed="false">
      <c r="A5756" s="10" t="s">
        <v>4907</v>
      </c>
      <c r="B5756" s="26" t="s">
        <v>5758</v>
      </c>
      <c r="C5756" s="53" t="n">
        <v>56370</v>
      </c>
      <c r="D5756" s="26"/>
      <c r="E5756" s="54" t="n">
        <v>45717</v>
      </c>
    </row>
    <row r="5757" customFormat="false" ht="15" hidden="true" customHeight="false" outlineLevel="0" collapsed="false">
      <c r="A5757" s="10" t="s">
        <v>4907</v>
      </c>
      <c r="B5757" s="26" t="s">
        <v>5759</v>
      </c>
      <c r="C5757" s="53" t="n">
        <v>17985</v>
      </c>
      <c r="D5757" s="26"/>
      <c r="E5757" s="54" t="n">
        <v>46174</v>
      </c>
    </row>
    <row r="5758" customFormat="false" ht="15" hidden="true" customHeight="false" outlineLevel="0" collapsed="false">
      <c r="A5758" s="10" t="s">
        <v>4907</v>
      </c>
      <c r="B5758" s="26" t="s">
        <v>5760</v>
      </c>
      <c r="C5758" s="53" t="n">
        <v>46960</v>
      </c>
      <c r="D5758" s="26"/>
      <c r="E5758" s="54" t="n">
        <v>46327</v>
      </c>
    </row>
    <row r="5759" customFormat="false" ht="15" hidden="true" customHeight="false" outlineLevel="0" collapsed="false">
      <c r="A5759" s="10" t="s">
        <v>4907</v>
      </c>
      <c r="B5759" s="26" t="s">
        <v>5761</v>
      </c>
      <c r="C5759" s="53" t="n">
        <v>91200</v>
      </c>
      <c r="D5759" s="26"/>
      <c r="E5759" s="54" t="n">
        <v>46082</v>
      </c>
    </row>
    <row r="5760" customFormat="false" ht="15" hidden="true" customHeight="false" outlineLevel="0" collapsed="false">
      <c r="A5760" s="10" t="s">
        <v>4907</v>
      </c>
      <c r="B5760" s="26" t="s">
        <v>5762</v>
      </c>
      <c r="C5760" s="53" t="n">
        <v>137555</v>
      </c>
      <c r="D5760" s="26"/>
      <c r="E5760" s="54" t="n">
        <v>46204</v>
      </c>
    </row>
    <row r="5761" customFormat="false" ht="15" hidden="true" customHeight="false" outlineLevel="0" collapsed="false">
      <c r="A5761" s="10" t="s">
        <v>4907</v>
      </c>
      <c r="B5761" s="26" t="s">
        <v>5763</v>
      </c>
      <c r="C5761" s="53" t="n">
        <v>56600</v>
      </c>
      <c r="D5761" s="26"/>
      <c r="E5761" s="54" t="n">
        <v>46082</v>
      </c>
    </row>
    <row r="5762" customFormat="false" ht="15" hidden="true" customHeight="false" outlineLevel="0" collapsed="false">
      <c r="A5762" s="10" t="s">
        <v>4907</v>
      </c>
      <c r="B5762" s="26" t="s">
        <v>5764</v>
      </c>
      <c r="C5762" s="53" t="n">
        <v>5330</v>
      </c>
      <c r="D5762" s="26"/>
      <c r="E5762" s="54" t="n">
        <v>46082</v>
      </c>
    </row>
    <row r="5763" customFormat="false" ht="15" hidden="true" customHeight="false" outlineLevel="0" collapsed="false">
      <c r="A5763" s="10" t="s">
        <v>4907</v>
      </c>
      <c r="B5763" s="26" t="s">
        <v>5765</v>
      </c>
      <c r="C5763" s="53" t="n">
        <v>15400</v>
      </c>
      <c r="D5763" s="26"/>
      <c r="E5763" s="26" t="s">
        <v>5006</v>
      </c>
    </row>
    <row r="5764" customFormat="false" ht="15" hidden="true" customHeight="false" outlineLevel="0" collapsed="false">
      <c r="A5764" s="10" t="s">
        <v>4907</v>
      </c>
      <c r="B5764" s="26" t="s">
        <v>5766</v>
      </c>
      <c r="C5764" s="53" t="n">
        <v>5330</v>
      </c>
      <c r="D5764" s="26"/>
      <c r="E5764" s="54" t="n">
        <v>46082</v>
      </c>
    </row>
    <row r="5765" customFormat="false" ht="15" hidden="true" customHeight="false" outlineLevel="0" collapsed="false">
      <c r="A5765" s="10" t="s">
        <v>4907</v>
      </c>
      <c r="B5765" s="26" t="s">
        <v>5767</v>
      </c>
      <c r="C5765" s="53" t="n">
        <v>5686</v>
      </c>
      <c r="D5765" s="26" t="s">
        <v>4917</v>
      </c>
      <c r="E5765" s="26"/>
    </row>
    <row r="5766" customFormat="false" ht="15" hidden="true" customHeight="false" outlineLevel="0" collapsed="false">
      <c r="A5766" s="10" t="s">
        <v>4907</v>
      </c>
      <c r="B5766" s="26" t="s">
        <v>5768</v>
      </c>
      <c r="C5766" s="53" t="n">
        <v>68400</v>
      </c>
      <c r="D5766" s="26"/>
      <c r="E5766" s="26" t="s">
        <v>4918</v>
      </c>
    </row>
    <row r="5767" customFormat="false" ht="15" hidden="true" customHeight="false" outlineLevel="0" collapsed="false">
      <c r="A5767" s="10" t="s">
        <v>4907</v>
      </c>
      <c r="B5767" s="26" t="s">
        <v>5769</v>
      </c>
      <c r="C5767" s="53" t="n">
        <v>115980</v>
      </c>
      <c r="D5767" s="26"/>
      <c r="E5767" s="26" t="s">
        <v>5050</v>
      </c>
    </row>
    <row r="5768" customFormat="false" ht="15" hidden="true" customHeight="false" outlineLevel="0" collapsed="false">
      <c r="A5768" s="10" t="s">
        <v>4907</v>
      </c>
      <c r="B5768" s="26" t="s">
        <v>5770</v>
      </c>
      <c r="C5768" s="53" t="n">
        <v>6515</v>
      </c>
      <c r="D5768" s="26" t="s">
        <v>4917</v>
      </c>
      <c r="E5768" s="26" t="s">
        <v>5006</v>
      </c>
    </row>
    <row r="5769" customFormat="false" ht="15" hidden="true" customHeight="false" outlineLevel="0" collapsed="false">
      <c r="A5769" s="10" t="s">
        <v>4907</v>
      </c>
      <c r="B5769" s="26" t="s">
        <v>5771</v>
      </c>
      <c r="C5769" s="53" t="n">
        <v>13510</v>
      </c>
      <c r="D5769" s="26"/>
      <c r="E5769" s="26" t="s">
        <v>5020</v>
      </c>
    </row>
    <row r="5770" customFormat="false" ht="15" hidden="true" customHeight="false" outlineLevel="0" collapsed="false">
      <c r="A5770" s="10" t="s">
        <v>4907</v>
      </c>
      <c r="B5770" s="26" t="s">
        <v>5772</v>
      </c>
      <c r="C5770" s="53" t="n">
        <v>14375</v>
      </c>
      <c r="D5770" s="26"/>
      <c r="E5770" s="26"/>
    </row>
    <row r="5771" customFormat="false" ht="15" hidden="true" customHeight="false" outlineLevel="0" collapsed="false">
      <c r="A5771" s="10" t="s">
        <v>4907</v>
      </c>
      <c r="B5771" s="26" t="s">
        <v>5773</v>
      </c>
      <c r="C5771" s="53" t="n">
        <v>53800</v>
      </c>
      <c r="D5771" s="26"/>
      <c r="E5771" s="54" t="n">
        <v>46174</v>
      </c>
    </row>
    <row r="5772" customFormat="false" ht="15" hidden="true" customHeight="false" outlineLevel="0" collapsed="false">
      <c r="A5772" s="10" t="s">
        <v>4907</v>
      </c>
      <c r="B5772" s="26" t="s">
        <v>5774</v>
      </c>
      <c r="C5772" s="53" t="n">
        <v>4725</v>
      </c>
      <c r="D5772" s="26"/>
      <c r="E5772" s="54" t="n">
        <v>46023</v>
      </c>
    </row>
    <row r="5773" customFormat="false" ht="15" hidden="true" customHeight="false" outlineLevel="0" collapsed="false">
      <c r="A5773" s="10" t="s">
        <v>4907</v>
      </c>
      <c r="B5773" s="26" t="s">
        <v>5775</v>
      </c>
      <c r="C5773" s="53" t="n">
        <v>4725</v>
      </c>
      <c r="D5773" s="26"/>
      <c r="E5773" s="54" t="n">
        <v>46023</v>
      </c>
    </row>
    <row r="5774" customFormat="false" ht="15" hidden="true" customHeight="false" outlineLevel="0" collapsed="false">
      <c r="A5774" s="10" t="s">
        <v>4907</v>
      </c>
      <c r="B5774" s="26" t="s">
        <v>5776</v>
      </c>
      <c r="C5774" s="53" t="n">
        <v>12965</v>
      </c>
      <c r="D5774" s="26"/>
      <c r="E5774" s="54" t="n">
        <v>46692</v>
      </c>
    </row>
    <row r="5775" customFormat="false" ht="15" hidden="true" customHeight="false" outlineLevel="0" collapsed="false">
      <c r="A5775" s="10" t="s">
        <v>4907</v>
      </c>
      <c r="B5775" s="26" t="s">
        <v>5777</v>
      </c>
      <c r="C5775" s="53" t="n">
        <v>15780</v>
      </c>
      <c r="D5775" s="26"/>
      <c r="E5775" s="26" t="s">
        <v>4909</v>
      </c>
    </row>
    <row r="5776" customFormat="false" ht="15" hidden="true" customHeight="false" outlineLevel="0" collapsed="false">
      <c r="A5776" s="10" t="s">
        <v>4907</v>
      </c>
      <c r="B5776" s="26" t="s">
        <v>5778</v>
      </c>
      <c r="C5776" s="53" t="n">
        <v>26900</v>
      </c>
      <c r="D5776" s="26"/>
      <c r="E5776" s="54" t="n">
        <v>46082</v>
      </c>
    </row>
    <row r="5777" customFormat="false" ht="15" hidden="true" customHeight="false" outlineLevel="0" collapsed="false">
      <c r="A5777" s="10" t="s">
        <v>4907</v>
      </c>
      <c r="B5777" s="26" t="s">
        <v>5779</v>
      </c>
      <c r="C5777" s="53" t="n">
        <v>6740</v>
      </c>
      <c r="D5777" s="26"/>
      <c r="E5777" s="54" t="n">
        <v>45536</v>
      </c>
    </row>
    <row r="5778" customFormat="false" ht="15" hidden="true" customHeight="false" outlineLevel="0" collapsed="false">
      <c r="A5778" s="10" t="s">
        <v>4907</v>
      </c>
      <c r="B5778" s="26" t="s">
        <v>5780</v>
      </c>
      <c r="C5778" s="53" t="n">
        <v>16175</v>
      </c>
      <c r="D5778" s="26"/>
      <c r="E5778" s="54" t="n">
        <v>45597</v>
      </c>
    </row>
    <row r="5779" customFormat="false" ht="15" hidden="true" customHeight="false" outlineLevel="0" collapsed="false">
      <c r="A5779" s="10" t="s">
        <v>4907</v>
      </c>
      <c r="B5779" s="26" t="s">
        <v>5781</v>
      </c>
      <c r="C5779" s="53" t="n">
        <v>19345</v>
      </c>
      <c r="D5779" s="26"/>
      <c r="E5779" s="26" t="s">
        <v>4947</v>
      </c>
    </row>
    <row r="5780" customFormat="false" ht="15" hidden="true" customHeight="false" outlineLevel="0" collapsed="false">
      <c r="A5780" s="10" t="s">
        <v>4907</v>
      </c>
      <c r="B5780" s="26" t="s">
        <v>5782</v>
      </c>
      <c r="C5780" s="53" t="n">
        <v>30600</v>
      </c>
      <c r="D5780" s="26" t="s">
        <v>4917</v>
      </c>
      <c r="E5780" s="54" t="n">
        <v>45901</v>
      </c>
    </row>
    <row r="5781" customFormat="false" ht="15" hidden="true" customHeight="false" outlineLevel="0" collapsed="false">
      <c r="A5781" s="10" t="s">
        <v>4907</v>
      </c>
      <c r="B5781" s="26" t="s">
        <v>5783</v>
      </c>
      <c r="C5781" s="53" t="n">
        <v>28800</v>
      </c>
      <c r="D5781" s="26" t="s">
        <v>4917</v>
      </c>
      <c r="E5781" s="26" t="s">
        <v>4947</v>
      </c>
    </row>
    <row r="5782" customFormat="false" ht="15" hidden="true" customHeight="false" outlineLevel="0" collapsed="false">
      <c r="A5782" s="10" t="s">
        <v>4907</v>
      </c>
      <c r="B5782" s="26" t="s">
        <v>2487</v>
      </c>
      <c r="C5782" s="53" t="n">
        <v>33105</v>
      </c>
      <c r="D5782" s="26"/>
      <c r="E5782" s="26" t="s">
        <v>5029</v>
      </c>
    </row>
    <row r="5783" customFormat="false" ht="15" hidden="true" customHeight="false" outlineLevel="0" collapsed="false">
      <c r="A5783" s="10" t="s">
        <v>4907</v>
      </c>
      <c r="B5783" s="26" t="s">
        <v>5784</v>
      </c>
      <c r="C5783" s="53" t="n">
        <v>9170</v>
      </c>
      <c r="D5783" s="26"/>
      <c r="E5783" s="26" t="s">
        <v>5050</v>
      </c>
    </row>
    <row r="5784" customFormat="false" ht="15" hidden="true" customHeight="false" outlineLevel="0" collapsed="false">
      <c r="A5784" s="10" t="s">
        <v>4907</v>
      </c>
      <c r="B5784" s="26" t="s">
        <v>5785</v>
      </c>
      <c r="C5784" s="53" t="n">
        <v>70170</v>
      </c>
      <c r="D5784" s="26"/>
      <c r="E5784" s="54" t="n">
        <v>45901</v>
      </c>
    </row>
    <row r="5785" customFormat="false" ht="15" hidden="true" customHeight="false" outlineLevel="0" collapsed="false">
      <c r="A5785" s="10" t="s">
        <v>4907</v>
      </c>
      <c r="B5785" s="26" t="s">
        <v>5786</v>
      </c>
      <c r="C5785" s="53" t="n">
        <v>57610</v>
      </c>
      <c r="D5785" s="26"/>
      <c r="E5785" s="54" t="n">
        <v>46023</v>
      </c>
    </row>
    <row r="5786" customFormat="false" ht="15" hidden="true" customHeight="false" outlineLevel="0" collapsed="false">
      <c r="A5786" s="10" t="s">
        <v>4907</v>
      </c>
      <c r="B5786" s="26" t="s">
        <v>5787</v>
      </c>
      <c r="C5786" s="53" t="n">
        <v>59945</v>
      </c>
      <c r="D5786" s="26"/>
      <c r="E5786" s="54" t="n">
        <v>46023</v>
      </c>
    </row>
    <row r="5787" customFormat="false" ht="15" hidden="true" customHeight="false" outlineLevel="0" collapsed="false">
      <c r="A5787" s="10" t="s">
        <v>4907</v>
      </c>
      <c r="B5787" s="26" t="s">
        <v>5788</v>
      </c>
      <c r="C5787" s="53" t="n">
        <v>49350</v>
      </c>
      <c r="D5787" s="26"/>
      <c r="E5787" s="54" t="n">
        <v>46082</v>
      </c>
    </row>
    <row r="5788" customFormat="false" ht="15" hidden="true" customHeight="false" outlineLevel="0" collapsed="false">
      <c r="A5788" s="10" t="s">
        <v>4907</v>
      </c>
      <c r="B5788" s="26" t="s">
        <v>5789</v>
      </c>
      <c r="C5788" s="53" t="n">
        <v>53320</v>
      </c>
      <c r="D5788" s="26"/>
      <c r="E5788" s="26" t="s">
        <v>4930</v>
      </c>
    </row>
    <row r="5789" customFormat="false" ht="15" hidden="true" customHeight="false" outlineLevel="0" collapsed="false">
      <c r="A5789" s="10" t="s">
        <v>4907</v>
      </c>
      <c r="B5789" s="26" t="s">
        <v>5790</v>
      </c>
      <c r="C5789" s="53" t="n">
        <v>47145</v>
      </c>
      <c r="D5789" s="26"/>
      <c r="E5789" s="54" t="n">
        <v>46388</v>
      </c>
    </row>
    <row r="5790" customFormat="false" ht="15" hidden="true" customHeight="false" outlineLevel="0" collapsed="false">
      <c r="A5790" s="10" t="s">
        <v>4907</v>
      </c>
      <c r="B5790" s="26" t="s">
        <v>5791</v>
      </c>
      <c r="C5790" s="53" t="n">
        <v>59945</v>
      </c>
      <c r="D5790" s="26"/>
      <c r="E5790" s="54" t="n">
        <v>46023</v>
      </c>
    </row>
    <row r="5791" customFormat="false" ht="15" hidden="true" customHeight="false" outlineLevel="0" collapsed="false">
      <c r="A5791" s="10" t="s">
        <v>4907</v>
      </c>
      <c r="B5791" s="26" t="s">
        <v>5792</v>
      </c>
      <c r="C5791" s="53" t="n">
        <v>49350</v>
      </c>
      <c r="D5791" s="26"/>
      <c r="E5791" s="54" t="n">
        <v>46082</v>
      </c>
    </row>
    <row r="5792" customFormat="false" ht="15" hidden="true" customHeight="false" outlineLevel="0" collapsed="false">
      <c r="A5792" s="10" t="s">
        <v>4907</v>
      </c>
      <c r="B5792" s="26" t="s">
        <v>5793</v>
      </c>
      <c r="C5792" s="53" t="n">
        <v>57610</v>
      </c>
      <c r="D5792" s="26"/>
      <c r="E5792" s="54" t="n">
        <v>46023</v>
      </c>
    </row>
    <row r="5793" customFormat="false" ht="15" hidden="true" customHeight="false" outlineLevel="0" collapsed="false">
      <c r="A5793" s="10" t="s">
        <v>4907</v>
      </c>
      <c r="B5793" s="26" t="s">
        <v>5794</v>
      </c>
      <c r="C5793" s="53" t="n">
        <v>53320</v>
      </c>
      <c r="D5793" s="26"/>
      <c r="E5793" s="26" t="s">
        <v>4930</v>
      </c>
    </row>
    <row r="5794" customFormat="false" ht="15" hidden="true" customHeight="false" outlineLevel="0" collapsed="false">
      <c r="A5794" s="10" t="s">
        <v>4907</v>
      </c>
      <c r="B5794" s="26" t="s">
        <v>5795</v>
      </c>
      <c r="C5794" s="53" t="n">
        <v>47145</v>
      </c>
      <c r="D5794" s="26"/>
      <c r="E5794" s="54" t="n">
        <v>46388</v>
      </c>
    </row>
    <row r="5795" customFormat="false" ht="15" hidden="true" customHeight="false" outlineLevel="0" collapsed="false">
      <c r="A5795" s="10" t="s">
        <v>4907</v>
      </c>
      <c r="B5795" s="26" t="s">
        <v>5796</v>
      </c>
      <c r="C5795" s="53" t="n">
        <v>4210</v>
      </c>
      <c r="D5795" s="26"/>
      <c r="E5795" s="26" t="s">
        <v>5020</v>
      </c>
    </row>
    <row r="5796" customFormat="false" ht="15" hidden="true" customHeight="false" outlineLevel="0" collapsed="false">
      <c r="A5796" s="10" t="s">
        <v>4907</v>
      </c>
      <c r="B5796" s="26" t="s">
        <v>5797</v>
      </c>
      <c r="C5796" s="53" t="n">
        <v>21645</v>
      </c>
      <c r="D5796" s="26"/>
      <c r="E5796" s="54" t="n">
        <v>46296</v>
      </c>
    </row>
    <row r="5797" customFormat="false" ht="15" hidden="true" customHeight="false" outlineLevel="0" collapsed="false">
      <c r="A5797" s="10" t="s">
        <v>4907</v>
      </c>
      <c r="B5797" s="26" t="s">
        <v>5798</v>
      </c>
      <c r="C5797" s="53" t="n">
        <v>41055</v>
      </c>
      <c r="D5797" s="26"/>
      <c r="E5797" s="26" t="s">
        <v>5020</v>
      </c>
    </row>
    <row r="5798" customFormat="false" ht="15" hidden="true" customHeight="false" outlineLevel="0" collapsed="false">
      <c r="A5798" s="10" t="s">
        <v>4907</v>
      </c>
      <c r="B5798" s="26" t="s">
        <v>5799</v>
      </c>
      <c r="C5798" s="53" t="n">
        <v>43285</v>
      </c>
      <c r="D5798" s="26"/>
      <c r="E5798" s="54" t="n">
        <v>46023</v>
      </c>
    </row>
    <row r="5799" customFormat="false" ht="15" hidden="true" customHeight="false" outlineLevel="0" collapsed="false">
      <c r="A5799" s="10" t="s">
        <v>4907</v>
      </c>
      <c r="B5799" s="26" t="s">
        <v>5800</v>
      </c>
      <c r="C5799" s="53" t="n">
        <v>43655</v>
      </c>
      <c r="D5799" s="26"/>
      <c r="E5799" s="26" t="s">
        <v>4939</v>
      </c>
    </row>
    <row r="5800" customFormat="false" ht="15" hidden="true" customHeight="false" outlineLevel="0" collapsed="false">
      <c r="A5800" s="10" t="s">
        <v>4907</v>
      </c>
      <c r="B5800" s="26" t="s">
        <v>5801</v>
      </c>
      <c r="C5800" s="53" t="n">
        <v>20240</v>
      </c>
      <c r="D5800" s="26"/>
      <c r="E5800" s="26" t="s">
        <v>5802</v>
      </c>
    </row>
    <row r="5801" customFormat="false" ht="15" hidden="true" customHeight="false" outlineLevel="0" collapsed="false">
      <c r="A5801" s="10" t="s">
        <v>4907</v>
      </c>
      <c r="B5801" s="26" t="s">
        <v>5803</v>
      </c>
      <c r="C5801" s="53" t="n">
        <v>47120</v>
      </c>
      <c r="D5801" s="26"/>
      <c r="E5801" s="54" t="n">
        <v>46266</v>
      </c>
    </row>
    <row r="5802" customFormat="false" ht="15" hidden="true" customHeight="false" outlineLevel="0" collapsed="false">
      <c r="A5802" s="10" t="s">
        <v>4907</v>
      </c>
      <c r="B5802" s="26" t="s">
        <v>5804</v>
      </c>
      <c r="C5802" s="53" t="n">
        <v>7575</v>
      </c>
      <c r="D5802" s="26" t="s">
        <v>4917</v>
      </c>
      <c r="E5802" s="26"/>
    </row>
    <row r="5803" customFormat="false" ht="15" hidden="true" customHeight="false" outlineLevel="0" collapsed="false">
      <c r="A5803" s="10" t="s">
        <v>4907</v>
      </c>
      <c r="B5803" s="26" t="s">
        <v>5805</v>
      </c>
      <c r="C5803" s="53" t="n">
        <v>44850</v>
      </c>
      <c r="D5803" s="26"/>
      <c r="E5803" s="54" t="n">
        <v>46266</v>
      </c>
    </row>
    <row r="5804" customFormat="false" ht="15" hidden="true" customHeight="false" outlineLevel="0" collapsed="false">
      <c r="A5804" s="10" t="s">
        <v>4907</v>
      </c>
      <c r="B5804" s="26" t="s">
        <v>5806</v>
      </c>
      <c r="C5804" s="53" t="n">
        <v>28900</v>
      </c>
      <c r="D5804" s="26"/>
      <c r="E5804" s="54" t="n">
        <v>45931</v>
      </c>
    </row>
    <row r="5805" customFormat="false" ht="15" hidden="true" customHeight="false" outlineLevel="0" collapsed="false">
      <c r="A5805" s="10" t="s">
        <v>4907</v>
      </c>
      <c r="B5805" s="26" t="s">
        <v>5807</v>
      </c>
      <c r="C5805" s="53" t="n">
        <v>29100</v>
      </c>
      <c r="D5805" s="26"/>
      <c r="E5805" s="54" t="n">
        <v>45962</v>
      </c>
    </row>
    <row r="5806" customFormat="false" ht="15" hidden="true" customHeight="false" outlineLevel="0" collapsed="false">
      <c r="A5806" s="10" t="s">
        <v>4907</v>
      </c>
      <c r="B5806" s="26" t="s">
        <v>5808</v>
      </c>
      <c r="C5806" s="53" t="n">
        <v>5735</v>
      </c>
      <c r="D5806" s="26" t="s">
        <v>4917</v>
      </c>
      <c r="E5806" s="26" t="s">
        <v>5008</v>
      </c>
    </row>
    <row r="5807" customFormat="false" ht="15" hidden="true" customHeight="false" outlineLevel="0" collapsed="false">
      <c r="A5807" s="10" t="s">
        <v>4907</v>
      </c>
      <c r="B5807" s="26" t="s">
        <v>5809</v>
      </c>
      <c r="C5807" s="53" t="n">
        <v>4230</v>
      </c>
      <c r="D5807" s="26" t="s">
        <v>4917</v>
      </c>
      <c r="E5807" s="54" t="n">
        <v>45839</v>
      </c>
    </row>
    <row r="5808" customFormat="false" ht="15" hidden="true" customHeight="false" outlineLevel="0" collapsed="false">
      <c r="A5808" s="10" t="s">
        <v>4907</v>
      </c>
      <c r="B5808" s="26" t="s">
        <v>5810</v>
      </c>
      <c r="C5808" s="53" t="n">
        <v>4230</v>
      </c>
      <c r="D5808" s="26" t="s">
        <v>4917</v>
      </c>
      <c r="E5808" s="26" t="s">
        <v>5050</v>
      </c>
    </row>
    <row r="5809" customFormat="false" ht="15" hidden="true" customHeight="false" outlineLevel="0" collapsed="false">
      <c r="A5809" s="10" t="s">
        <v>4907</v>
      </c>
      <c r="B5809" s="26" t="s">
        <v>5811</v>
      </c>
      <c r="C5809" s="53" t="n">
        <v>4165</v>
      </c>
      <c r="D5809" s="26" t="s">
        <v>4917</v>
      </c>
      <c r="E5809" s="54" t="n">
        <v>45809</v>
      </c>
    </row>
    <row r="5810" customFormat="false" ht="15" hidden="true" customHeight="false" outlineLevel="0" collapsed="false">
      <c r="A5810" s="10" t="s">
        <v>4907</v>
      </c>
      <c r="B5810" s="26" t="s">
        <v>5812</v>
      </c>
      <c r="C5810" s="53" t="n">
        <v>5285</v>
      </c>
      <c r="D5810" s="26" t="s">
        <v>4917</v>
      </c>
      <c r="E5810" s="26" t="s">
        <v>5020</v>
      </c>
    </row>
    <row r="5811" customFormat="false" ht="15" hidden="true" customHeight="false" outlineLevel="0" collapsed="false">
      <c r="A5811" s="10" t="s">
        <v>4907</v>
      </c>
      <c r="B5811" s="26" t="s">
        <v>5813</v>
      </c>
      <c r="C5811" s="53" t="n">
        <v>5285</v>
      </c>
      <c r="D5811" s="26" t="s">
        <v>4917</v>
      </c>
      <c r="E5811" s="54" t="n">
        <v>46082</v>
      </c>
    </row>
    <row r="5812" customFormat="false" ht="15" hidden="true" customHeight="false" outlineLevel="0" collapsed="false">
      <c r="A5812" s="10" t="s">
        <v>4907</v>
      </c>
      <c r="B5812" s="26" t="s">
        <v>5814</v>
      </c>
      <c r="C5812" s="53" t="n">
        <v>5285</v>
      </c>
      <c r="D5812" s="26" t="s">
        <v>4917</v>
      </c>
      <c r="E5812" s="26" t="s">
        <v>4914</v>
      </c>
    </row>
    <row r="5813" customFormat="false" ht="15" hidden="true" customHeight="false" outlineLevel="0" collapsed="false">
      <c r="A5813" s="10" t="s">
        <v>4907</v>
      </c>
      <c r="B5813" s="26" t="s">
        <v>5815</v>
      </c>
      <c r="C5813" s="53" t="n">
        <v>5285</v>
      </c>
      <c r="D5813" s="26" t="s">
        <v>4917</v>
      </c>
      <c r="E5813" s="54" t="n">
        <v>46174</v>
      </c>
    </row>
    <row r="5814" customFormat="false" ht="15" hidden="true" customHeight="false" outlineLevel="0" collapsed="false">
      <c r="A5814" s="10" t="s">
        <v>4907</v>
      </c>
      <c r="B5814" s="26" t="s">
        <v>5816</v>
      </c>
      <c r="C5814" s="53" t="n">
        <v>15620</v>
      </c>
      <c r="D5814" s="26"/>
      <c r="E5814" s="26" t="s">
        <v>4918</v>
      </c>
    </row>
    <row r="5815" customFormat="false" ht="15" hidden="true" customHeight="false" outlineLevel="0" collapsed="false">
      <c r="A5815" s="10" t="s">
        <v>4907</v>
      </c>
      <c r="B5815" s="26" t="s">
        <v>5817</v>
      </c>
      <c r="C5815" s="53" t="n">
        <v>38470</v>
      </c>
      <c r="D5815" s="26"/>
      <c r="E5815" s="26" t="s">
        <v>4914</v>
      </c>
    </row>
    <row r="5816" customFormat="false" ht="15" hidden="true" customHeight="false" outlineLevel="0" collapsed="false">
      <c r="A5816" s="10" t="s">
        <v>4907</v>
      </c>
      <c r="B5816" s="26" t="s">
        <v>5818</v>
      </c>
      <c r="C5816" s="53" t="n">
        <v>24830</v>
      </c>
      <c r="D5816" s="26"/>
      <c r="E5816" s="54" t="n">
        <v>45962</v>
      </c>
    </row>
    <row r="5817" customFormat="false" ht="15" hidden="true" customHeight="false" outlineLevel="0" collapsed="false">
      <c r="A5817" s="10" t="s">
        <v>4907</v>
      </c>
      <c r="B5817" s="26" t="s">
        <v>5819</v>
      </c>
      <c r="C5817" s="53" t="n">
        <v>48495</v>
      </c>
      <c r="D5817" s="26"/>
      <c r="E5817" s="26" t="s">
        <v>4994</v>
      </c>
    </row>
    <row r="5818" customFormat="false" ht="15" hidden="true" customHeight="false" outlineLevel="0" collapsed="false">
      <c r="A5818" s="10" t="s">
        <v>4907</v>
      </c>
      <c r="B5818" s="26" t="s">
        <v>5820</v>
      </c>
      <c r="C5818" s="53" t="n">
        <v>24080</v>
      </c>
      <c r="D5818" s="26"/>
      <c r="E5818" s="54" t="n">
        <v>46174</v>
      </c>
    </row>
    <row r="5819" customFormat="false" ht="15" hidden="true" customHeight="false" outlineLevel="0" collapsed="false">
      <c r="A5819" s="10" t="s">
        <v>4907</v>
      </c>
      <c r="B5819" s="26" t="s">
        <v>5821</v>
      </c>
      <c r="C5819" s="53" t="n">
        <v>28100</v>
      </c>
      <c r="D5819" s="26"/>
      <c r="E5819" s="26" t="s">
        <v>4914</v>
      </c>
    </row>
    <row r="5820" customFormat="false" ht="15" hidden="true" customHeight="false" outlineLevel="0" collapsed="false">
      <c r="A5820" s="10" t="s">
        <v>4907</v>
      </c>
      <c r="B5820" s="26" t="s">
        <v>5822</v>
      </c>
      <c r="C5820" s="53" t="n">
        <v>14900</v>
      </c>
      <c r="D5820" s="26"/>
      <c r="E5820" s="26" t="s">
        <v>5008</v>
      </c>
    </row>
    <row r="5821" customFormat="false" ht="15" hidden="true" customHeight="false" outlineLevel="0" collapsed="false">
      <c r="A5821" s="10" t="s">
        <v>4907</v>
      </c>
      <c r="B5821" s="26" t="s">
        <v>5823</v>
      </c>
      <c r="C5821" s="53" t="n">
        <v>7990</v>
      </c>
      <c r="D5821" s="26"/>
      <c r="E5821" s="54" t="n">
        <v>46023</v>
      </c>
    </row>
    <row r="5822" customFormat="false" ht="15" hidden="true" customHeight="false" outlineLevel="0" collapsed="false">
      <c r="A5822" s="10" t="s">
        <v>4907</v>
      </c>
      <c r="B5822" s="26" t="s">
        <v>5824</v>
      </c>
      <c r="C5822" s="53" t="n">
        <v>19510</v>
      </c>
      <c r="D5822" s="26"/>
      <c r="E5822" s="54" t="n">
        <v>45931</v>
      </c>
    </row>
    <row r="5823" customFormat="false" ht="15" hidden="true" customHeight="false" outlineLevel="0" collapsed="false">
      <c r="A5823" s="10" t="s">
        <v>4907</v>
      </c>
      <c r="B5823" s="26" t="s">
        <v>5825</v>
      </c>
      <c r="C5823" s="53" t="n">
        <v>14750</v>
      </c>
      <c r="D5823" s="26"/>
      <c r="E5823" s="54" t="n">
        <v>46327</v>
      </c>
    </row>
    <row r="5824" customFormat="false" ht="15" hidden="true" customHeight="false" outlineLevel="0" collapsed="false">
      <c r="A5824" s="10" t="s">
        <v>4907</v>
      </c>
      <c r="B5824" s="26" t="s">
        <v>5826</v>
      </c>
      <c r="C5824" s="53" t="n">
        <v>2405</v>
      </c>
      <c r="D5824" s="26"/>
      <c r="E5824" s="26" t="s">
        <v>4909</v>
      </c>
    </row>
    <row r="5825" customFormat="false" ht="15" hidden="true" customHeight="false" outlineLevel="0" collapsed="false">
      <c r="A5825" s="10" t="s">
        <v>4907</v>
      </c>
      <c r="B5825" s="26" t="s">
        <v>5827</v>
      </c>
      <c r="C5825" s="53" t="n">
        <v>62570</v>
      </c>
      <c r="D5825" s="26"/>
      <c r="E5825" s="54" t="n">
        <v>46266</v>
      </c>
    </row>
    <row r="5826" customFormat="false" ht="15" hidden="true" customHeight="false" outlineLevel="0" collapsed="false">
      <c r="A5826" s="10" t="s">
        <v>4907</v>
      </c>
      <c r="B5826" s="26" t="s">
        <v>5828</v>
      </c>
      <c r="C5826" s="53" t="n">
        <v>20810</v>
      </c>
      <c r="D5826" s="26"/>
      <c r="E5826" s="26" t="s">
        <v>4947</v>
      </c>
    </row>
    <row r="5827" customFormat="false" ht="15" hidden="true" customHeight="false" outlineLevel="0" collapsed="false">
      <c r="A5827" s="10" t="s">
        <v>4907</v>
      </c>
      <c r="B5827" s="26" t="s">
        <v>5829</v>
      </c>
      <c r="C5827" s="53" t="n">
        <v>9875</v>
      </c>
      <c r="D5827" s="26"/>
      <c r="E5827" s="54" t="n">
        <v>46204</v>
      </c>
    </row>
    <row r="5828" customFormat="false" ht="15" hidden="true" customHeight="false" outlineLevel="0" collapsed="false">
      <c r="A5828" s="10" t="s">
        <v>4907</v>
      </c>
      <c r="B5828" s="26" t="s">
        <v>5830</v>
      </c>
      <c r="C5828" s="53" t="n">
        <v>13345</v>
      </c>
      <c r="D5828" s="26"/>
      <c r="E5828" s="26" t="s">
        <v>5050</v>
      </c>
    </row>
    <row r="5829" customFormat="false" ht="15" hidden="true" customHeight="false" outlineLevel="0" collapsed="false">
      <c r="A5829" s="10" t="s">
        <v>4907</v>
      </c>
      <c r="B5829" s="26" t="s">
        <v>5831</v>
      </c>
      <c r="C5829" s="53" t="n">
        <v>19345</v>
      </c>
      <c r="D5829" s="26"/>
      <c r="E5829" s="26" t="s">
        <v>4947</v>
      </c>
    </row>
    <row r="5830" customFormat="false" ht="15" hidden="true" customHeight="false" outlineLevel="0" collapsed="false">
      <c r="A5830" s="10" t="s">
        <v>4907</v>
      </c>
      <c r="B5830" s="26" t="s">
        <v>5832</v>
      </c>
      <c r="C5830" s="53" t="n">
        <v>13345</v>
      </c>
      <c r="D5830" s="26"/>
      <c r="E5830" s="26" t="s">
        <v>5050</v>
      </c>
    </row>
    <row r="5831" customFormat="false" ht="15" hidden="true" customHeight="false" outlineLevel="0" collapsed="false">
      <c r="A5831" s="10" t="s">
        <v>4907</v>
      </c>
      <c r="B5831" s="26" t="s">
        <v>5833</v>
      </c>
      <c r="C5831" s="53" t="n">
        <v>8940</v>
      </c>
      <c r="D5831" s="26"/>
      <c r="E5831" s="26" t="s">
        <v>4918</v>
      </c>
    </row>
    <row r="5832" customFormat="false" ht="15" hidden="true" customHeight="false" outlineLevel="0" collapsed="false">
      <c r="A5832" s="10" t="s">
        <v>4907</v>
      </c>
      <c r="B5832" s="26" t="s">
        <v>5834</v>
      </c>
      <c r="C5832" s="53" t="n">
        <v>28700</v>
      </c>
      <c r="D5832" s="26"/>
      <c r="E5832" s="26" t="s">
        <v>4947</v>
      </c>
    </row>
    <row r="5833" customFormat="false" ht="15" hidden="true" customHeight="false" outlineLevel="0" collapsed="false">
      <c r="A5833" s="10" t="s">
        <v>4907</v>
      </c>
      <c r="B5833" s="26" t="s">
        <v>5835</v>
      </c>
      <c r="C5833" s="53" t="n">
        <v>5335</v>
      </c>
      <c r="D5833" s="26"/>
      <c r="E5833" s="54" t="n">
        <v>45717</v>
      </c>
    </row>
    <row r="5834" customFormat="false" ht="15" hidden="true" customHeight="false" outlineLevel="0" collapsed="false">
      <c r="A5834" s="10" t="s">
        <v>4907</v>
      </c>
      <c r="B5834" s="26" t="s">
        <v>5836</v>
      </c>
      <c r="C5834" s="53" t="n">
        <v>18415</v>
      </c>
      <c r="D5834" s="26"/>
      <c r="E5834" s="54" t="n">
        <v>45839</v>
      </c>
    </row>
    <row r="5835" customFormat="false" ht="15" hidden="true" customHeight="false" outlineLevel="0" collapsed="false">
      <c r="A5835" s="10" t="s">
        <v>4907</v>
      </c>
      <c r="B5835" s="26" t="s">
        <v>5837</v>
      </c>
      <c r="C5835" s="53" t="n">
        <v>13450</v>
      </c>
      <c r="D5835" s="26"/>
      <c r="E5835" s="54" t="n">
        <v>46388</v>
      </c>
    </row>
    <row r="5836" customFormat="false" ht="15" hidden="true" customHeight="false" outlineLevel="0" collapsed="false">
      <c r="A5836" s="10" t="s">
        <v>4907</v>
      </c>
      <c r="B5836" s="26" t="s">
        <v>5838</v>
      </c>
      <c r="C5836" s="53" t="n">
        <v>13640</v>
      </c>
      <c r="D5836" s="26"/>
      <c r="E5836" s="54" t="n">
        <v>46266</v>
      </c>
    </row>
    <row r="5837" customFormat="false" ht="15" hidden="true" customHeight="false" outlineLevel="0" collapsed="false">
      <c r="A5837" s="10" t="s">
        <v>4907</v>
      </c>
      <c r="B5837" s="26" t="s">
        <v>5839</v>
      </c>
      <c r="C5837" s="53" t="n">
        <v>81920</v>
      </c>
      <c r="D5837" s="26"/>
      <c r="E5837" s="54" t="n">
        <v>46327</v>
      </c>
    </row>
    <row r="5838" customFormat="false" ht="15" hidden="true" customHeight="false" outlineLevel="0" collapsed="false">
      <c r="A5838" s="10" t="s">
        <v>4907</v>
      </c>
      <c r="B5838" s="26" t="s">
        <v>5840</v>
      </c>
      <c r="C5838" s="53" t="n">
        <v>32145</v>
      </c>
      <c r="D5838" s="26"/>
      <c r="E5838" s="54" t="n">
        <v>46388</v>
      </c>
    </row>
    <row r="5839" customFormat="false" ht="15" hidden="true" customHeight="false" outlineLevel="0" collapsed="false">
      <c r="A5839" s="10" t="s">
        <v>4907</v>
      </c>
      <c r="B5839" s="26" t="s">
        <v>5841</v>
      </c>
      <c r="C5839" s="53" t="n">
        <v>22120</v>
      </c>
      <c r="D5839" s="26"/>
      <c r="E5839" s="54" t="n">
        <v>46023</v>
      </c>
    </row>
    <row r="5840" customFormat="false" ht="15" hidden="true" customHeight="false" outlineLevel="0" collapsed="false">
      <c r="A5840" s="10" t="s">
        <v>4907</v>
      </c>
      <c r="B5840" s="26" t="s">
        <v>5842</v>
      </c>
      <c r="C5840" s="53" t="n">
        <v>27500</v>
      </c>
      <c r="D5840" s="26"/>
      <c r="E5840" s="54" t="n">
        <v>46447</v>
      </c>
    </row>
    <row r="5841" customFormat="false" ht="15" hidden="true" customHeight="false" outlineLevel="0" collapsed="false">
      <c r="A5841" s="10" t="s">
        <v>4907</v>
      </c>
      <c r="B5841" s="26" t="s">
        <v>5843</v>
      </c>
      <c r="C5841" s="53" t="n">
        <v>20500</v>
      </c>
      <c r="D5841" s="26"/>
      <c r="E5841" s="54" t="n">
        <v>46388</v>
      </c>
    </row>
    <row r="5842" customFormat="false" ht="15" hidden="true" customHeight="false" outlineLevel="0" collapsed="false">
      <c r="A5842" s="10" t="s">
        <v>4907</v>
      </c>
      <c r="B5842" s="26" t="s">
        <v>5844</v>
      </c>
      <c r="C5842" s="53" t="n">
        <v>35000</v>
      </c>
      <c r="D5842" s="26"/>
      <c r="E5842" s="54" t="n">
        <v>46447</v>
      </c>
    </row>
    <row r="5843" customFormat="false" ht="15" hidden="true" customHeight="false" outlineLevel="0" collapsed="false">
      <c r="A5843" s="10" t="s">
        <v>4907</v>
      </c>
      <c r="B5843" s="26" t="s">
        <v>5845</v>
      </c>
      <c r="C5843" s="53" t="n">
        <v>13500</v>
      </c>
      <c r="D5843" s="26"/>
      <c r="E5843" s="54" t="n">
        <v>45717</v>
      </c>
    </row>
    <row r="5844" customFormat="false" ht="15" hidden="true" customHeight="false" outlineLevel="0" collapsed="false">
      <c r="A5844" s="10" t="s">
        <v>4907</v>
      </c>
      <c r="B5844" s="26" t="s">
        <v>5846</v>
      </c>
      <c r="C5844" s="53" t="n">
        <v>14700</v>
      </c>
      <c r="D5844" s="26"/>
      <c r="E5844" s="54" t="n">
        <v>45658</v>
      </c>
    </row>
    <row r="5845" customFormat="false" ht="15" hidden="true" customHeight="false" outlineLevel="0" collapsed="false">
      <c r="A5845" s="10" t="s">
        <v>4907</v>
      </c>
      <c r="B5845" s="26" t="s">
        <v>5847</v>
      </c>
      <c r="C5845" s="53" t="n">
        <v>9875</v>
      </c>
      <c r="D5845" s="26"/>
      <c r="E5845" s="54" t="n">
        <v>46388</v>
      </c>
    </row>
    <row r="5846" customFormat="false" ht="15" hidden="true" customHeight="false" outlineLevel="0" collapsed="false">
      <c r="A5846" s="10" t="s">
        <v>4907</v>
      </c>
      <c r="B5846" s="26" t="s">
        <v>2509</v>
      </c>
      <c r="C5846" s="53" t="n">
        <v>7190</v>
      </c>
      <c r="D5846" s="26"/>
      <c r="E5846" s="54" t="n">
        <v>46388</v>
      </c>
    </row>
    <row r="5847" customFormat="false" ht="15" hidden="true" customHeight="false" outlineLevel="0" collapsed="false">
      <c r="A5847" s="10" t="s">
        <v>4907</v>
      </c>
      <c r="B5847" s="26" t="s">
        <v>5848</v>
      </c>
      <c r="C5847" s="53" t="n">
        <v>11305</v>
      </c>
      <c r="D5847" s="26"/>
      <c r="E5847" s="54" t="n">
        <v>45901</v>
      </c>
    </row>
    <row r="5848" customFormat="false" ht="15" hidden="true" customHeight="false" outlineLevel="0" collapsed="false">
      <c r="A5848" s="10" t="s">
        <v>4907</v>
      </c>
      <c r="B5848" s="26" t="s">
        <v>5849</v>
      </c>
      <c r="C5848" s="53" t="n">
        <v>2985</v>
      </c>
      <c r="D5848" s="26"/>
      <c r="E5848" s="54" t="n">
        <v>46327</v>
      </c>
    </row>
    <row r="5849" customFormat="false" ht="15" hidden="true" customHeight="false" outlineLevel="0" collapsed="false">
      <c r="A5849" s="10" t="s">
        <v>4907</v>
      </c>
      <c r="B5849" s="26" t="s">
        <v>5850</v>
      </c>
      <c r="C5849" s="53" t="n">
        <v>13655</v>
      </c>
      <c r="D5849" s="26"/>
      <c r="E5849" s="54" t="n">
        <v>45901</v>
      </c>
    </row>
    <row r="5850" customFormat="false" ht="15" hidden="true" customHeight="false" outlineLevel="0" collapsed="false">
      <c r="A5850" s="10" t="s">
        <v>4907</v>
      </c>
      <c r="B5850" s="26" t="s">
        <v>5851</v>
      </c>
      <c r="C5850" s="53" t="n">
        <v>102000</v>
      </c>
      <c r="D5850" s="26" t="s">
        <v>4917</v>
      </c>
      <c r="E5850" s="26" t="s">
        <v>5050</v>
      </c>
    </row>
    <row r="5851" customFormat="false" ht="15" hidden="true" customHeight="false" outlineLevel="0" collapsed="false">
      <c r="A5851" s="10" t="s">
        <v>4907</v>
      </c>
      <c r="B5851" s="26" t="s">
        <v>5852</v>
      </c>
      <c r="C5851" s="53" t="n">
        <v>6720</v>
      </c>
      <c r="D5851" s="26"/>
      <c r="E5851" s="26" t="s">
        <v>4941</v>
      </c>
    </row>
    <row r="5852" customFormat="false" ht="15" hidden="true" customHeight="false" outlineLevel="0" collapsed="false">
      <c r="A5852" s="10" t="s">
        <v>4907</v>
      </c>
      <c r="B5852" s="26" t="s">
        <v>5853</v>
      </c>
      <c r="C5852" s="53" t="n">
        <v>7020</v>
      </c>
      <c r="D5852" s="26"/>
      <c r="E5852" s="54" t="n">
        <v>46174</v>
      </c>
    </row>
    <row r="5853" customFormat="false" ht="15" hidden="true" customHeight="false" outlineLevel="0" collapsed="false">
      <c r="A5853" s="10" t="s">
        <v>4907</v>
      </c>
      <c r="B5853" s="26" t="s">
        <v>5854</v>
      </c>
      <c r="C5853" s="53" t="n">
        <v>8930</v>
      </c>
      <c r="D5853" s="26"/>
      <c r="E5853" s="54" t="n">
        <v>46388</v>
      </c>
    </row>
    <row r="5854" customFormat="false" ht="15" hidden="true" customHeight="false" outlineLevel="0" collapsed="false">
      <c r="A5854" s="10" t="s">
        <v>4907</v>
      </c>
      <c r="B5854" s="26" t="s">
        <v>5855</v>
      </c>
      <c r="C5854" s="53" t="n">
        <v>36060</v>
      </c>
      <c r="D5854" s="26"/>
      <c r="E5854" s="26" t="s">
        <v>4909</v>
      </c>
    </row>
    <row r="5855" customFormat="false" ht="15" hidden="true" customHeight="false" outlineLevel="0" collapsed="false">
      <c r="A5855" s="10" t="s">
        <v>4907</v>
      </c>
      <c r="B5855" s="26" t="s">
        <v>5856</v>
      </c>
      <c r="C5855" s="53" t="n">
        <v>25660</v>
      </c>
      <c r="D5855" s="26"/>
      <c r="E5855" s="54" t="n">
        <v>45839</v>
      </c>
    </row>
    <row r="5856" customFormat="false" ht="15" hidden="true" customHeight="false" outlineLevel="0" collapsed="false">
      <c r="A5856" s="10" t="s">
        <v>4907</v>
      </c>
      <c r="B5856" s="26" t="s">
        <v>5857</v>
      </c>
      <c r="C5856" s="53" t="n">
        <v>6020</v>
      </c>
      <c r="D5856" s="26"/>
      <c r="E5856" s="54" t="n">
        <v>46174</v>
      </c>
    </row>
    <row r="5857" customFormat="false" ht="15" hidden="true" customHeight="false" outlineLevel="0" collapsed="false">
      <c r="A5857" s="10" t="s">
        <v>4907</v>
      </c>
      <c r="B5857" s="26" t="s">
        <v>5858</v>
      </c>
      <c r="C5857" s="53" t="n">
        <v>12310</v>
      </c>
      <c r="D5857" s="26"/>
      <c r="E5857" s="54" t="n">
        <v>46388</v>
      </c>
    </row>
    <row r="5858" customFormat="false" ht="15" hidden="true" customHeight="false" outlineLevel="0" collapsed="false">
      <c r="A5858" s="10" t="s">
        <v>4907</v>
      </c>
      <c r="B5858" s="26" t="s">
        <v>5859</v>
      </c>
      <c r="C5858" s="53" t="n">
        <v>45180</v>
      </c>
      <c r="D5858" s="26"/>
      <c r="E5858" s="54" t="n">
        <v>45839</v>
      </c>
    </row>
    <row r="5859" customFormat="false" ht="15" hidden="true" customHeight="false" outlineLevel="0" collapsed="false">
      <c r="A5859" s="10" t="s">
        <v>4907</v>
      </c>
      <c r="B5859" s="26" t="s">
        <v>5860</v>
      </c>
      <c r="C5859" s="53" t="n">
        <v>5925</v>
      </c>
      <c r="D5859" s="26"/>
      <c r="E5859" s="26" t="s">
        <v>4930</v>
      </c>
    </row>
    <row r="5860" customFormat="false" ht="15" hidden="true" customHeight="false" outlineLevel="0" collapsed="false">
      <c r="A5860" s="10" t="s">
        <v>4907</v>
      </c>
      <c r="B5860" s="26" t="s">
        <v>5861</v>
      </c>
      <c r="C5860" s="53" t="n">
        <v>5330</v>
      </c>
      <c r="D5860" s="26"/>
      <c r="E5860" s="26" t="s">
        <v>4914</v>
      </c>
    </row>
    <row r="5861" customFormat="false" ht="15" hidden="true" customHeight="false" outlineLevel="0" collapsed="false">
      <c r="A5861" s="10" t="s">
        <v>4907</v>
      </c>
      <c r="B5861" s="26" t="s">
        <v>5862</v>
      </c>
      <c r="C5861" s="53" t="n">
        <v>45180</v>
      </c>
      <c r="D5861" s="26"/>
      <c r="E5861" s="54" t="n">
        <v>45839</v>
      </c>
    </row>
    <row r="5862" customFormat="false" ht="15" hidden="true" customHeight="false" outlineLevel="0" collapsed="false">
      <c r="A5862" s="10" t="s">
        <v>4907</v>
      </c>
      <c r="B5862" s="26" t="s">
        <v>5863</v>
      </c>
      <c r="C5862" s="53" t="n">
        <v>12310</v>
      </c>
      <c r="D5862" s="26"/>
      <c r="E5862" s="54" t="n">
        <v>46388</v>
      </c>
    </row>
    <row r="5863" customFormat="false" ht="15" hidden="true" customHeight="false" outlineLevel="0" collapsed="false">
      <c r="A5863" s="10" t="s">
        <v>4907</v>
      </c>
      <c r="B5863" s="26" t="s">
        <v>5864</v>
      </c>
      <c r="C5863" s="53" t="n">
        <v>5765</v>
      </c>
      <c r="D5863" s="26"/>
      <c r="E5863" s="26" t="s">
        <v>4918</v>
      </c>
    </row>
    <row r="5864" customFormat="false" ht="15" hidden="true" customHeight="false" outlineLevel="0" collapsed="false">
      <c r="A5864" s="10" t="s">
        <v>4907</v>
      </c>
      <c r="B5864" s="26" t="s">
        <v>5865</v>
      </c>
      <c r="C5864" s="53" t="n">
        <v>25660</v>
      </c>
      <c r="D5864" s="26"/>
      <c r="E5864" s="54" t="n">
        <v>45839</v>
      </c>
    </row>
    <row r="5865" customFormat="false" ht="15" hidden="true" customHeight="false" outlineLevel="0" collapsed="false">
      <c r="A5865" s="10" t="s">
        <v>4907</v>
      </c>
      <c r="B5865" s="26" t="s">
        <v>5866</v>
      </c>
      <c r="C5865" s="53" t="n">
        <v>2830</v>
      </c>
      <c r="D5865" s="26"/>
      <c r="E5865" s="54" t="n">
        <v>46327</v>
      </c>
    </row>
    <row r="5866" customFormat="false" ht="15" hidden="true" customHeight="false" outlineLevel="0" collapsed="false">
      <c r="A5866" s="10" t="s">
        <v>4907</v>
      </c>
      <c r="B5866" s="26" t="s">
        <v>5867</v>
      </c>
      <c r="C5866" s="53" t="n">
        <v>4980</v>
      </c>
      <c r="D5866" s="26"/>
      <c r="E5866" s="54" t="n">
        <v>46388</v>
      </c>
    </row>
    <row r="5867" customFormat="false" ht="15" hidden="true" customHeight="false" outlineLevel="0" collapsed="false">
      <c r="A5867" s="10" t="s">
        <v>4907</v>
      </c>
      <c r="B5867" s="26" t="s">
        <v>5868</v>
      </c>
      <c r="C5867" s="53" t="n">
        <v>10855</v>
      </c>
      <c r="D5867" s="26"/>
      <c r="E5867" s="54" t="n">
        <v>46204</v>
      </c>
    </row>
    <row r="5868" customFormat="false" ht="15" hidden="true" customHeight="false" outlineLevel="0" collapsed="false">
      <c r="A5868" s="10" t="s">
        <v>4907</v>
      </c>
      <c r="B5868" s="26" t="s">
        <v>5869</v>
      </c>
      <c r="C5868" s="53" t="n">
        <v>7200</v>
      </c>
      <c r="D5868" s="26"/>
      <c r="E5868" s="54" t="n">
        <v>45597</v>
      </c>
    </row>
    <row r="5869" customFormat="false" ht="15" hidden="true" customHeight="false" outlineLevel="0" collapsed="false">
      <c r="A5869" s="10" t="s">
        <v>4907</v>
      </c>
      <c r="B5869" s="26" t="s">
        <v>5870</v>
      </c>
      <c r="C5869" s="53" t="n">
        <v>2325</v>
      </c>
      <c r="D5869" s="26"/>
      <c r="E5869" s="54" t="n">
        <v>46082</v>
      </c>
    </row>
    <row r="5870" customFormat="false" ht="15" hidden="true" customHeight="false" outlineLevel="0" collapsed="false">
      <c r="A5870" s="10" t="s">
        <v>4907</v>
      </c>
      <c r="B5870" s="26" t="s">
        <v>5871</v>
      </c>
      <c r="C5870" s="53" t="n">
        <v>7110</v>
      </c>
      <c r="D5870" s="26"/>
      <c r="E5870" s="26" t="s">
        <v>4918</v>
      </c>
    </row>
    <row r="5871" customFormat="false" ht="15" hidden="true" customHeight="false" outlineLevel="0" collapsed="false">
      <c r="A5871" s="10" t="s">
        <v>4907</v>
      </c>
      <c r="B5871" s="26" t="s">
        <v>5872</v>
      </c>
      <c r="C5871" s="53" t="n">
        <v>4230</v>
      </c>
      <c r="D5871" s="26"/>
      <c r="E5871" s="54" t="n">
        <v>46447</v>
      </c>
    </row>
    <row r="5872" customFormat="false" ht="15" hidden="true" customHeight="false" outlineLevel="0" collapsed="false">
      <c r="A5872" s="10" t="s">
        <v>4907</v>
      </c>
      <c r="B5872" s="26" t="s">
        <v>5873</v>
      </c>
      <c r="C5872" s="53" t="n">
        <v>5200</v>
      </c>
      <c r="D5872" s="26"/>
      <c r="E5872" s="54" t="n">
        <v>46388</v>
      </c>
    </row>
    <row r="5873" customFormat="false" ht="15" hidden="true" customHeight="false" outlineLevel="0" collapsed="false">
      <c r="A5873" s="10" t="s">
        <v>4907</v>
      </c>
      <c r="B5873" s="26" t="s">
        <v>5874</v>
      </c>
      <c r="C5873" s="53" t="n">
        <v>14800</v>
      </c>
      <c r="D5873" s="26"/>
      <c r="E5873" s="54" t="n">
        <v>46905</v>
      </c>
    </row>
    <row r="5874" customFormat="false" ht="15" hidden="true" customHeight="false" outlineLevel="0" collapsed="false">
      <c r="A5874" s="10" t="s">
        <v>4907</v>
      </c>
      <c r="B5874" s="26" t="s">
        <v>5875</v>
      </c>
      <c r="C5874" s="53" t="n">
        <v>5330</v>
      </c>
      <c r="D5874" s="26"/>
      <c r="E5874" s="26" t="s">
        <v>4914</v>
      </c>
    </row>
    <row r="5875" customFormat="false" ht="15" hidden="true" customHeight="false" outlineLevel="0" collapsed="false">
      <c r="A5875" s="10" t="s">
        <v>4907</v>
      </c>
      <c r="B5875" s="26" t="s">
        <v>5876</v>
      </c>
      <c r="C5875" s="53" t="n">
        <v>26640</v>
      </c>
      <c r="D5875" s="26"/>
      <c r="E5875" s="54" t="n">
        <v>46327</v>
      </c>
    </row>
    <row r="5876" customFormat="false" ht="15" hidden="true" customHeight="false" outlineLevel="0" collapsed="false">
      <c r="A5876" s="10" t="s">
        <v>4907</v>
      </c>
      <c r="B5876" s="26" t="s">
        <v>5877</v>
      </c>
      <c r="C5876" s="53" t="n">
        <v>128545</v>
      </c>
      <c r="D5876" s="26" t="s">
        <v>4917</v>
      </c>
      <c r="E5876" s="26"/>
    </row>
    <row r="5877" customFormat="false" ht="15" hidden="true" customHeight="false" outlineLevel="0" collapsed="false">
      <c r="A5877" s="10" t="s">
        <v>4907</v>
      </c>
      <c r="B5877" s="26" t="s">
        <v>5878</v>
      </c>
      <c r="C5877" s="53" t="n">
        <v>21060</v>
      </c>
      <c r="D5877" s="26"/>
      <c r="E5877" s="26" t="s">
        <v>4909</v>
      </c>
    </row>
    <row r="5878" customFormat="false" ht="15" hidden="true" customHeight="false" outlineLevel="0" collapsed="false">
      <c r="A5878" s="10" t="s">
        <v>4907</v>
      </c>
      <c r="B5878" s="26" t="s">
        <v>5879</v>
      </c>
      <c r="C5878" s="53" t="n">
        <v>14890</v>
      </c>
      <c r="D5878" s="26"/>
      <c r="E5878" s="26" t="s">
        <v>4918</v>
      </c>
    </row>
    <row r="5879" customFormat="false" ht="15" hidden="true" customHeight="false" outlineLevel="0" collapsed="false">
      <c r="A5879" s="10" t="s">
        <v>4907</v>
      </c>
      <c r="B5879" s="26" t="s">
        <v>5880</v>
      </c>
      <c r="C5879" s="53" t="n">
        <v>8200</v>
      </c>
      <c r="D5879" s="26"/>
      <c r="E5879" s="54" t="n">
        <v>46266</v>
      </c>
    </row>
    <row r="5880" customFormat="false" ht="15" hidden="true" customHeight="false" outlineLevel="0" collapsed="false">
      <c r="A5880" s="10" t="s">
        <v>4907</v>
      </c>
      <c r="B5880" s="26" t="s">
        <v>5881</v>
      </c>
      <c r="C5880" s="53" t="n">
        <v>13500</v>
      </c>
      <c r="D5880" s="26"/>
      <c r="E5880" s="54" t="n">
        <v>45717</v>
      </c>
    </row>
    <row r="5881" customFormat="false" ht="15" hidden="true" customHeight="false" outlineLevel="0" collapsed="false">
      <c r="A5881" s="10" t="s">
        <v>4907</v>
      </c>
      <c r="B5881" s="26" t="s">
        <v>5882</v>
      </c>
      <c r="C5881" s="53" t="n">
        <v>6740</v>
      </c>
      <c r="D5881" s="26"/>
      <c r="E5881" s="54" t="n">
        <v>45536</v>
      </c>
    </row>
    <row r="5882" customFormat="false" ht="15" hidden="true" customHeight="false" outlineLevel="0" collapsed="false">
      <c r="A5882" s="10" t="s">
        <v>4907</v>
      </c>
      <c r="B5882" s="26" t="s">
        <v>5883</v>
      </c>
      <c r="C5882" s="53" t="n">
        <v>16175</v>
      </c>
      <c r="D5882" s="26"/>
      <c r="E5882" s="54" t="n">
        <v>45597</v>
      </c>
    </row>
    <row r="5883" customFormat="false" ht="15" hidden="true" customHeight="false" outlineLevel="0" collapsed="false">
      <c r="A5883" s="10" t="s">
        <v>4907</v>
      </c>
      <c r="B5883" s="26" t="s">
        <v>5884</v>
      </c>
      <c r="C5883" s="53" t="n">
        <v>14700</v>
      </c>
      <c r="D5883" s="26"/>
      <c r="E5883" s="54" t="n">
        <v>45658</v>
      </c>
    </row>
    <row r="5884" customFormat="false" ht="15" hidden="true" customHeight="false" outlineLevel="0" collapsed="false">
      <c r="A5884" s="10" t="s">
        <v>4907</v>
      </c>
      <c r="B5884" s="26" t="s">
        <v>5885</v>
      </c>
      <c r="C5884" s="53" t="n">
        <v>55000</v>
      </c>
      <c r="D5884" s="26"/>
      <c r="E5884" s="54" t="n">
        <v>46023</v>
      </c>
    </row>
    <row r="5885" customFormat="false" ht="15" hidden="true" customHeight="false" outlineLevel="0" collapsed="false">
      <c r="A5885" s="10" t="s">
        <v>4907</v>
      </c>
      <c r="B5885" s="26" t="s">
        <v>5886</v>
      </c>
      <c r="C5885" s="53" t="n">
        <v>2545</v>
      </c>
      <c r="D5885" s="26"/>
      <c r="E5885" s="54" t="n">
        <v>46296</v>
      </c>
    </row>
    <row r="5886" customFormat="false" ht="15" hidden="true" customHeight="false" outlineLevel="0" collapsed="false">
      <c r="A5886" s="10" t="s">
        <v>4907</v>
      </c>
      <c r="B5886" s="26" t="s">
        <v>5887</v>
      </c>
      <c r="C5886" s="53" t="n">
        <v>8605</v>
      </c>
      <c r="D5886" s="26"/>
      <c r="E5886" s="54" t="n">
        <v>46082</v>
      </c>
    </row>
    <row r="5887" customFormat="false" ht="15" hidden="true" customHeight="false" outlineLevel="0" collapsed="false">
      <c r="A5887" s="10" t="s">
        <v>4907</v>
      </c>
      <c r="B5887" s="26" t="s">
        <v>5888</v>
      </c>
      <c r="C5887" s="53" t="n">
        <v>15290</v>
      </c>
      <c r="D5887" s="26"/>
      <c r="E5887" s="54" t="n">
        <v>46327</v>
      </c>
    </row>
    <row r="5888" customFormat="false" ht="15" hidden="true" customHeight="false" outlineLevel="0" collapsed="false">
      <c r="A5888" s="10" t="s">
        <v>4907</v>
      </c>
      <c r="B5888" s="26" t="s">
        <v>5889</v>
      </c>
      <c r="C5888" s="53" t="n">
        <v>15245</v>
      </c>
      <c r="D5888" s="26"/>
      <c r="E5888" s="54" t="n">
        <v>46388</v>
      </c>
    </row>
    <row r="5889" customFormat="false" ht="15" hidden="true" customHeight="false" outlineLevel="0" collapsed="false">
      <c r="A5889" s="10" t="s">
        <v>4907</v>
      </c>
      <c r="B5889" s="26" t="s">
        <v>5890</v>
      </c>
      <c r="C5889" s="53" t="n">
        <v>15710</v>
      </c>
      <c r="D5889" s="26"/>
      <c r="E5889" s="26" t="s">
        <v>4909</v>
      </c>
    </row>
    <row r="5890" customFormat="false" ht="15" hidden="true" customHeight="false" outlineLevel="0" collapsed="false">
      <c r="A5890" s="10" t="s">
        <v>4907</v>
      </c>
      <c r="B5890" s="26" t="s">
        <v>5891</v>
      </c>
      <c r="C5890" s="53" t="n">
        <v>27480</v>
      </c>
      <c r="D5890" s="26"/>
      <c r="E5890" s="54" t="n">
        <v>45931</v>
      </c>
    </row>
    <row r="5891" customFormat="false" ht="15" hidden="true" customHeight="false" outlineLevel="0" collapsed="false">
      <c r="A5891" s="10" t="s">
        <v>4907</v>
      </c>
      <c r="B5891" s="26" t="s">
        <v>2524</v>
      </c>
      <c r="C5891" s="53" t="n">
        <v>32930</v>
      </c>
      <c r="D5891" s="26"/>
      <c r="E5891" s="54" t="n">
        <v>45901</v>
      </c>
    </row>
    <row r="5892" customFormat="false" ht="15" hidden="true" customHeight="false" outlineLevel="0" collapsed="false">
      <c r="A5892" s="10" t="s">
        <v>4907</v>
      </c>
      <c r="B5892" s="26" t="s">
        <v>5892</v>
      </c>
      <c r="C5892" s="53" t="n">
        <v>23360</v>
      </c>
      <c r="D5892" s="26"/>
      <c r="E5892" s="54" t="n">
        <v>47027</v>
      </c>
    </row>
    <row r="5893" customFormat="false" ht="15" hidden="true" customHeight="false" outlineLevel="0" collapsed="false">
      <c r="A5893" s="10" t="s">
        <v>4907</v>
      </c>
      <c r="B5893" s="26" t="s">
        <v>5893</v>
      </c>
      <c r="C5893" s="53" t="n">
        <v>16240</v>
      </c>
      <c r="D5893" s="26"/>
      <c r="E5893" s="26" t="s">
        <v>5020</v>
      </c>
    </row>
    <row r="5894" customFormat="false" ht="15" hidden="true" customHeight="false" outlineLevel="0" collapsed="false">
      <c r="A5894" s="10" t="s">
        <v>4907</v>
      </c>
      <c r="B5894" s="26" t="s">
        <v>5894</v>
      </c>
      <c r="C5894" s="53" t="n">
        <v>14500</v>
      </c>
      <c r="D5894" s="26"/>
      <c r="E5894" s="26" t="s">
        <v>5020</v>
      </c>
    </row>
    <row r="5895" customFormat="false" ht="15" hidden="true" customHeight="false" outlineLevel="0" collapsed="false">
      <c r="A5895" s="10" t="s">
        <v>4907</v>
      </c>
      <c r="B5895" s="26" t="s">
        <v>5895</v>
      </c>
      <c r="C5895" s="53" t="n">
        <v>5800</v>
      </c>
      <c r="D5895" s="26"/>
      <c r="E5895" s="54" t="n">
        <v>46447</v>
      </c>
    </row>
    <row r="5896" customFormat="false" ht="15" hidden="true" customHeight="false" outlineLevel="0" collapsed="false">
      <c r="A5896" s="10" t="s">
        <v>4907</v>
      </c>
      <c r="B5896" s="26" t="s">
        <v>5896</v>
      </c>
      <c r="C5896" s="53" t="n">
        <v>5300</v>
      </c>
      <c r="D5896" s="26"/>
      <c r="E5896" s="54" t="n">
        <v>46174</v>
      </c>
    </row>
    <row r="5897" customFormat="false" ht="15" hidden="true" customHeight="false" outlineLevel="0" collapsed="false">
      <c r="A5897" s="10" t="s">
        <v>4907</v>
      </c>
      <c r="B5897" s="26" t="s">
        <v>5897</v>
      </c>
      <c r="C5897" s="53" t="n">
        <v>6670</v>
      </c>
      <c r="D5897" s="26"/>
      <c r="E5897" s="26" t="s">
        <v>4930</v>
      </c>
    </row>
    <row r="5898" customFormat="false" ht="15" hidden="true" customHeight="false" outlineLevel="0" collapsed="false">
      <c r="A5898" s="10" t="s">
        <v>4907</v>
      </c>
      <c r="B5898" s="26" t="s">
        <v>5898</v>
      </c>
      <c r="C5898" s="53" t="n">
        <v>5500</v>
      </c>
      <c r="D5898" s="26"/>
      <c r="E5898" s="26" t="s">
        <v>4947</v>
      </c>
    </row>
    <row r="5899" customFormat="false" ht="15" hidden="true" customHeight="false" outlineLevel="0" collapsed="false">
      <c r="A5899" s="10" t="s">
        <v>4907</v>
      </c>
      <c r="B5899" s="26" t="s">
        <v>5899</v>
      </c>
      <c r="C5899" s="53" t="n">
        <v>6450</v>
      </c>
      <c r="D5899" s="26"/>
      <c r="E5899" s="54" t="n">
        <v>46023</v>
      </c>
    </row>
    <row r="5900" customFormat="false" ht="15" hidden="true" customHeight="false" outlineLevel="0" collapsed="false">
      <c r="A5900" s="10" t="s">
        <v>4907</v>
      </c>
      <c r="B5900" s="26" t="s">
        <v>5900</v>
      </c>
      <c r="C5900" s="53" t="n">
        <v>5680</v>
      </c>
      <c r="D5900" s="26"/>
      <c r="E5900" s="54" t="n">
        <v>45809</v>
      </c>
    </row>
    <row r="5901" customFormat="false" ht="15" hidden="true" customHeight="false" outlineLevel="0" collapsed="false">
      <c r="A5901" s="10" t="s">
        <v>4907</v>
      </c>
      <c r="B5901" s="26" t="s">
        <v>5901</v>
      </c>
      <c r="C5901" s="53" t="n">
        <v>5585</v>
      </c>
      <c r="D5901" s="26"/>
      <c r="E5901" s="54" t="n">
        <v>46266</v>
      </c>
    </row>
    <row r="5902" customFormat="false" ht="15" hidden="true" customHeight="false" outlineLevel="0" collapsed="false">
      <c r="A5902" s="10" t="s">
        <v>4907</v>
      </c>
      <c r="B5902" s="26" t="s">
        <v>5902</v>
      </c>
      <c r="C5902" s="53" t="n">
        <v>6180</v>
      </c>
      <c r="D5902" s="26"/>
      <c r="E5902" s="54" t="n">
        <v>46296</v>
      </c>
    </row>
    <row r="5903" customFormat="false" ht="15" hidden="true" customHeight="false" outlineLevel="0" collapsed="false">
      <c r="A5903" s="10" t="s">
        <v>4907</v>
      </c>
      <c r="B5903" s="26" t="s">
        <v>5903</v>
      </c>
      <c r="C5903" s="53" t="n">
        <v>6240</v>
      </c>
      <c r="D5903" s="26"/>
      <c r="E5903" s="26" t="s">
        <v>4930</v>
      </c>
    </row>
    <row r="5904" customFormat="false" ht="15" hidden="true" customHeight="false" outlineLevel="0" collapsed="false">
      <c r="A5904" s="10" t="s">
        <v>4907</v>
      </c>
      <c r="B5904" s="26" t="s">
        <v>5904</v>
      </c>
      <c r="C5904" s="53" t="n">
        <v>5540</v>
      </c>
      <c r="D5904" s="26"/>
      <c r="E5904" s="54" t="n">
        <v>45931</v>
      </c>
    </row>
    <row r="5905" customFormat="false" ht="15" hidden="true" customHeight="false" outlineLevel="0" collapsed="false">
      <c r="A5905" s="10" t="s">
        <v>4907</v>
      </c>
      <c r="B5905" s="26" t="s">
        <v>5905</v>
      </c>
      <c r="C5905" s="53" t="n">
        <v>5770</v>
      </c>
      <c r="D5905" s="26"/>
      <c r="E5905" s="26" t="s">
        <v>4918</v>
      </c>
    </row>
    <row r="5906" customFormat="false" ht="15" hidden="true" customHeight="false" outlineLevel="0" collapsed="false">
      <c r="A5906" s="10" t="s">
        <v>4907</v>
      </c>
      <c r="B5906" s="26" t="s">
        <v>5906</v>
      </c>
      <c r="C5906" s="53" t="n">
        <v>5530</v>
      </c>
      <c r="D5906" s="26"/>
      <c r="E5906" s="26" t="s">
        <v>4947</v>
      </c>
    </row>
    <row r="5907" customFormat="false" ht="15" hidden="true" customHeight="false" outlineLevel="0" collapsed="false">
      <c r="A5907" s="10" t="s">
        <v>4907</v>
      </c>
      <c r="B5907" s="26" t="s">
        <v>5907</v>
      </c>
      <c r="C5907" s="53" t="n">
        <v>5675</v>
      </c>
      <c r="D5907" s="26"/>
      <c r="E5907" s="54" t="n">
        <v>46266</v>
      </c>
    </row>
    <row r="5908" customFormat="false" ht="15" hidden="true" customHeight="false" outlineLevel="0" collapsed="false">
      <c r="A5908" s="10" t="s">
        <v>4907</v>
      </c>
      <c r="B5908" s="26" t="s">
        <v>5908</v>
      </c>
      <c r="C5908" s="53" t="n">
        <v>7195</v>
      </c>
      <c r="D5908" s="26"/>
      <c r="E5908" s="26" t="s">
        <v>4909</v>
      </c>
    </row>
    <row r="5909" customFormat="false" ht="15" hidden="true" customHeight="false" outlineLevel="0" collapsed="false">
      <c r="A5909" s="10" t="s">
        <v>4907</v>
      </c>
      <c r="B5909" s="26" t="s">
        <v>5909</v>
      </c>
      <c r="C5909" s="53" t="n">
        <v>5700</v>
      </c>
      <c r="D5909" s="26"/>
      <c r="E5909" s="54" t="n">
        <v>46327</v>
      </c>
    </row>
    <row r="5910" customFormat="false" ht="15" hidden="true" customHeight="false" outlineLevel="0" collapsed="false">
      <c r="A5910" s="10" t="s">
        <v>4907</v>
      </c>
      <c r="B5910" s="26" t="s">
        <v>5910</v>
      </c>
      <c r="C5910" s="53" t="n">
        <v>5550</v>
      </c>
      <c r="D5910" s="26"/>
      <c r="E5910" s="54" t="n">
        <v>46082</v>
      </c>
    </row>
    <row r="5911" customFormat="false" ht="15" hidden="true" customHeight="false" outlineLevel="0" collapsed="false">
      <c r="A5911" s="10" t="s">
        <v>4907</v>
      </c>
      <c r="B5911" s="26" t="s">
        <v>5911</v>
      </c>
      <c r="C5911" s="53" t="n">
        <v>5525</v>
      </c>
      <c r="D5911" s="26"/>
      <c r="E5911" s="26" t="s">
        <v>4947</v>
      </c>
    </row>
    <row r="5912" customFormat="false" ht="15" hidden="true" customHeight="false" outlineLevel="0" collapsed="false">
      <c r="A5912" s="10" t="s">
        <v>4907</v>
      </c>
      <c r="B5912" s="26" t="s">
        <v>5912</v>
      </c>
      <c r="C5912" s="53" t="n">
        <v>5580</v>
      </c>
      <c r="D5912" s="26"/>
      <c r="E5912" s="54" t="n">
        <v>46296</v>
      </c>
    </row>
    <row r="5913" customFormat="false" ht="15" hidden="true" customHeight="false" outlineLevel="0" collapsed="false">
      <c r="A5913" s="10" t="s">
        <v>4907</v>
      </c>
      <c r="B5913" s="26" t="s">
        <v>5913</v>
      </c>
      <c r="C5913" s="53" t="n">
        <v>7165</v>
      </c>
      <c r="D5913" s="26"/>
      <c r="E5913" s="54" t="n">
        <v>46327</v>
      </c>
    </row>
    <row r="5914" customFormat="false" ht="15" hidden="true" customHeight="false" outlineLevel="0" collapsed="false">
      <c r="A5914" s="10" t="s">
        <v>4907</v>
      </c>
      <c r="B5914" s="26" t="s">
        <v>5914</v>
      </c>
      <c r="C5914" s="53" t="n">
        <v>21200</v>
      </c>
      <c r="D5914" s="26"/>
      <c r="E5914" s="54" t="n">
        <v>46447</v>
      </c>
    </row>
    <row r="5915" customFormat="false" ht="15" hidden="true" customHeight="false" outlineLevel="0" collapsed="false">
      <c r="A5915" s="10" t="s">
        <v>4907</v>
      </c>
      <c r="B5915" s="26" t="s">
        <v>5915</v>
      </c>
      <c r="C5915" s="53" t="n">
        <v>5900</v>
      </c>
      <c r="D5915" s="26"/>
      <c r="E5915" s="54" t="n">
        <v>46296</v>
      </c>
    </row>
    <row r="5916" customFormat="false" ht="15" hidden="true" customHeight="false" outlineLevel="0" collapsed="false">
      <c r="A5916" s="10" t="s">
        <v>4907</v>
      </c>
      <c r="B5916" s="26" t="s">
        <v>5916</v>
      </c>
      <c r="C5916" s="53" t="n">
        <v>24500</v>
      </c>
      <c r="D5916" s="26"/>
      <c r="E5916" s="54" t="n">
        <v>46388</v>
      </c>
    </row>
    <row r="5917" customFormat="false" ht="15" hidden="true" customHeight="false" outlineLevel="0" collapsed="false">
      <c r="A5917" s="10" t="s">
        <v>4907</v>
      </c>
      <c r="B5917" s="26" t="s">
        <v>5917</v>
      </c>
      <c r="C5917" s="53" t="n">
        <v>25275</v>
      </c>
      <c r="D5917" s="26"/>
      <c r="E5917" s="54" t="n">
        <v>45597</v>
      </c>
    </row>
    <row r="5918" customFormat="false" ht="15" hidden="true" customHeight="false" outlineLevel="0" collapsed="false">
      <c r="A5918" s="10" t="s">
        <v>4907</v>
      </c>
      <c r="B5918" s="26" t="s">
        <v>5918</v>
      </c>
      <c r="C5918" s="53" t="n">
        <v>8900</v>
      </c>
      <c r="D5918" s="26"/>
      <c r="E5918" s="54" t="n">
        <v>46174</v>
      </c>
    </row>
    <row r="5919" customFormat="false" ht="15" hidden="true" customHeight="false" outlineLevel="0" collapsed="false">
      <c r="A5919" s="10" t="s">
        <v>4907</v>
      </c>
      <c r="B5919" s="26" t="s">
        <v>5919</v>
      </c>
      <c r="C5919" s="53" t="n">
        <v>9030</v>
      </c>
      <c r="D5919" s="26"/>
      <c r="E5919" s="54" t="n">
        <v>46204</v>
      </c>
    </row>
    <row r="5920" customFormat="false" ht="15" hidden="true" customHeight="false" outlineLevel="0" collapsed="false">
      <c r="A5920" s="10" t="s">
        <v>4907</v>
      </c>
      <c r="B5920" s="26" t="s">
        <v>5920</v>
      </c>
      <c r="C5920" s="53" t="n">
        <v>11800</v>
      </c>
      <c r="D5920" s="26"/>
      <c r="E5920" s="54" t="n">
        <v>46296</v>
      </c>
    </row>
    <row r="5921" customFormat="false" ht="15" hidden="true" customHeight="false" outlineLevel="0" collapsed="false">
      <c r="A5921" s="10" t="s">
        <v>4907</v>
      </c>
      <c r="B5921" s="26" t="s">
        <v>5921</v>
      </c>
      <c r="C5921" s="53" t="n">
        <v>20215</v>
      </c>
      <c r="D5921" s="26"/>
      <c r="E5921" s="26" t="s">
        <v>4930</v>
      </c>
    </row>
    <row r="5922" customFormat="false" ht="15" hidden="true" customHeight="false" outlineLevel="0" collapsed="false">
      <c r="A5922" s="10" t="s">
        <v>4907</v>
      </c>
      <c r="B5922" s="26" t="s">
        <v>5922</v>
      </c>
      <c r="C5922" s="53" t="n">
        <v>52240</v>
      </c>
      <c r="D5922" s="26"/>
      <c r="E5922" s="26" t="s">
        <v>4914</v>
      </c>
    </row>
    <row r="5923" customFormat="false" ht="15" hidden="true" customHeight="false" outlineLevel="0" collapsed="false">
      <c r="A5923" s="10" t="s">
        <v>4907</v>
      </c>
      <c r="B5923" s="26" t="s">
        <v>5923</v>
      </c>
      <c r="C5923" s="53" t="n">
        <v>53800</v>
      </c>
      <c r="D5923" s="26"/>
      <c r="E5923" s="54" t="n">
        <v>46296</v>
      </c>
    </row>
    <row r="5924" customFormat="false" ht="15" hidden="true" customHeight="false" outlineLevel="0" collapsed="false">
      <c r="A5924" s="10" t="s">
        <v>4907</v>
      </c>
      <c r="B5924" s="26" t="s">
        <v>5924</v>
      </c>
      <c r="C5924" s="53" t="n">
        <v>77720</v>
      </c>
      <c r="D5924" s="26"/>
      <c r="E5924" s="54" t="n">
        <v>45839</v>
      </c>
    </row>
    <row r="5925" customFormat="false" ht="15" hidden="true" customHeight="false" outlineLevel="0" collapsed="false">
      <c r="A5925" s="10" t="s">
        <v>4907</v>
      </c>
      <c r="B5925" s="26" t="s">
        <v>5925</v>
      </c>
      <c r="C5925" s="53" t="n">
        <v>14335</v>
      </c>
      <c r="D5925" s="26"/>
      <c r="E5925" s="26" t="s">
        <v>4918</v>
      </c>
    </row>
    <row r="5926" customFormat="false" ht="15" hidden="true" customHeight="false" outlineLevel="0" collapsed="false">
      <c r="A5926" s="10" t="s">
        <v>4907</v>
      </c>
      <c r="B5926" s="26" t="s">
        <v>5926</v>
      </c>
      <c r="C5926" s="53" t="n">
        <v>9285</v>
      </c>
      <c r="D5926" s="26"/>
      <c r="E5926" s="54" t="n">
        <v>46204</v>
      </c>
    </row>
    <row r="5927" customFormat="false" ht="15" hidden="true" customHeight="false" outlineLevel="0" collapsed="false">
      <c r="A5927" s="10" t="s">
        <v>4907</v>
      </c>
      <c r="B5927" s="26" t="s">
        <v>5927</v>
      </c>
      <c r="C5927" s="53" t="n">
        <v>30395</v>
      </c>
      <c r="D5927" s="26"/>
      <c r="E5927" s="54" t="n">
        <v>46997</v>
      </c>
    </row>
    <row r="5928" customFormat="false" ht="15" hidden="true" customHeight="false" outlineLevel="0" collapsed="false">
      <c r="A5928" s="10" t="s">
        <v>4907</v>
      </c>
      <c r="B5928" s="26" t="s">
        <v>5928</v>
      </c>
      <c r="C5928" s="53" t="n">
        <v>15335</v>
      </c>
      <c r="D5928" s="26"/>
      <c r="E5928" s="54" t="n">
        <v>46997</v>
      </c>
    </row>
    <row r="5929" customFormat="false" ht="15" hidden="true" customHeight="false" outlineLevel="0" collapsed="false">
      <c r="A5929" s="10" t="s">
        <v>4907</v>
      </c>
      <c r="B5929" s="26" t="s">
        <v>5929</v>
      </c>
      <c r="C5929" s="53" t="n">
        <v>51965</v>
      </c>
      <c r="D5929" s="26"/>
      <c r="E5929" s="26" t="s">
        <v>5006</v>
      </c>
    </row>
    <row r="5930" customFormat="false" ht="15" hidden="true" customHeight="false" outlineLevel="0" collapsed="false">
      <c r="A5930" s="10" t="s">
        <v>4907</v>
      </c>
      <c r="B5930" s="26" t="s">
        <v>5930</v>
      </c>
      <c r="C5930" s="53" t="n">
        <v>39400</v>
      </c>
      <c r="D5930" s="26"/>
      <c r="E5930" s="26" t="s">
        <v>5692</v>
      </c>
    </row>
    <row r="5931" customFormat="false" ht="15" hidden="true" customHeight="false" outlineLevel="0" collapsed="false">
      <c r="A5931" s="10" t="s">
        <v>4907</v>
      </c>
      <c r="B5931" s="26" t="s">
        <v>5931</v>
      </c>
      <c r="C5931" s="53" t="n">
        <v>34700</v>
      </c>
      <c r="D5931" s="26"/>
      <c r="E5931" s="26" t="s">
        <v>5692</v>
      </c>
    </row>
    <row r="5932" customFormat="false" ht="15" hidden="true" customHeight="false" outlineLevel="0" collapsed="false">
      <c r="A5932" s="10" t="s">
        <v>4907</v>
      </c>
      <c r="B5932" s="26" t="s">
        <v>5932</v>
      </c>
      <c r="C5932" s="53" t="n">
        <v>3040</v>
      </c>
      <c r="D5932" s="26"/>
      <c r="E5932" s="26" t="s">
        <v>4994</v>
      </c>
    </row>
    <row r="5933" customFormat="false" ht="15" hidden="true" customHeight="false" outlineLevel="0" collapsed="false">
      <c r="A5933" s="10" t="s">
        <v>4907</v>
      </c>
      <c r="B5933" s="26" t="s">
        <v>5933</v>
      </c>
      <c r="C5933" s="53" t="n">
        <v>30800</v>
      </c>
      <c r="D5933" s="26"/>
      <c r="E5933" s="26" t="s">
        <v>5125</v>
      </c>
    </row>
    <row r="5934" customFormat="false" ht="15" hidden="true" customHeight="false" outlineLevel="0" collapsed="false">
      <c r="A5934" s="10" t="s">
        <v>4907</v>
      </c>
      <c r="B5934" s="26" t="s">
        <v>5934</v>
      </c>
      <c r="C5934" s="53" t="n">
        <v>7200</v>
      </c>
      <c r="D5934" s="26"/>
      <c r="E5934" s="54" t="n">
        <v>45597</v>
      </c>
    </row>
    <row r="5935" customFormat="false" ht="15" hidden="true" customHeight="false" outlineLevel="0" collapsed="false">
      <c r="A5935" s="10" t="s">
        <v>4907</v>
      </c>
      <c r="B5935" s="26" t="s">
        <v>5935</v>
      </c>
      <c r="C5935" s="53" t="n">
        <v>3825</v>
      </c>
      <c r="D5935" s="26" t="s">
        <v>4917</v>
      </c>
      <c r="E5935" s="26" t="s">
        <v>4914</v>
      </c>
    </row>
    <row r="5936" customFormat="false" ht="15" hidden="true" customHeight="false" outlineLevel="0" collapsed="false">
      <c r="A5936" s="10" t="s">
        <v>4907</v>
      </c>
      <c r="B5936" s="26" t="s">
        <v>5936</v>
      </c>
      <c r="C5936" s="53" t="n">
        <v>18765</v>
      </c>
      <c r="D5936" s="26" t="s">
        <v>4917</v>
      </c>
      <c r="E5936" s="54" t="n">
        <v>46692</v>
      </c>
    </row>
    <row r="5937" customFormat="false" ht="15" hidden="true" customHeight="false" outlineLevel="0" collapsed="false">
      <c r="A5937" s="10" t="s">
        <v>4907</v>
      </c>
      <c r="B5937" s="26" t="s">
        <v>5937</v>
      </c>
      <c r="C5937" s="53" t="n">
        <v>9990</v>
      </c>
      <c r="D5937" s="26"/>
      <c r="E5937" s="54" t="n">
        <v>46266</v>
      </c>
    </row>
    <row r="5938" customFormat="false" ht="15" hidden="true" customHeight="false" outlineLevel="0" collapsed="false">
      <c r="A5938" s="10" t="s">
        <v>4907</v>
      </c>
      <c r="B5938" s="26" t="s">
        <v>5938</v>
      </c>
      <c r="C5938" s="53" t="n">
        <v>14430</v>
      </c>
      <c r="D5938" s="26" t="s">
        <v>4917</v>
      </c>
      <c r="E5938" s="54" t="n">
        <v>46023</v>
      </c>
    </row>
    <row r="5939" customFormat="false" ht="15" hidden="true" customHeight="false" outlineLevel="0" collapsed="false">
      <c r="A5939" s="10" t="s">
        <v>4907</v>
      </c>
      <c r="B5939" s="26" t="s">
        <v>5939</v>
      </c>
      <c r="C5939" s="53" t="n">
        <v>14365</v>
      </c>
      <c r="D5939" s="26"/>
      <c r="E5939" s="54" t="n">
        <v>46388</v>
      </c>
    </row>
    <row r="5940" customFormat="false" ht="15" hidden="true" customHeight="false" outlineLevel="0" collapsed="false">
      <c r="A5940" s="10" t="s">
        <v>4907</v>
      </c>
      <c r="B5940" s="26" t="s">
        <v>5940</v>
      </c>
      <c r="C5940" s="53" t="n">
        <v>13680</v>
      </c>
      <c r="D5940" s="26"/>
      <c r="E5940" s="26" t="s">
        <v>4909</v>
      </c>
    </row>
    <row r="5941" customFormat="false" ht="15" hidden="true" customHeight="false" outlineLevel="0" collapsed="false">
      <c r="A5941" s="10" t="s">
        <v>4907</v>
      </c>
      <c r="B5941" s="26" t="s">
        <v>5941</v>
      </c>
      <c r="C5941" s="53" t="n">
        <v>9275</v>
      </c>
      <c r="D5941" s="26"/>
      <c r="E5941" s="54" t="n">
        <v>45839</v>
      </c>
    </row>
    <row r="5942" customFormat="false" ht="15" hidden="true" customHeight="false" outlineLevel="0" collapsed="false">
      <c r="A5942" s="10" t="s">
        <v>4907</v>
      </c>
      <c r="B5942" s="26" t="s">
        <v>5942</v>
      </c>
      <c r="C5942" s="53" t="n">
        <v>6430</v>
      </c>
      <c r="D5942" s="26"/>
      <c r="E5942" s="26"/>
    </row>
    <row r="5943" customFormat="false" ht="15" hidden="true" customHeight="false" outlineLevel="0" collapsed="false">
      <c r="A5943" s="10" t="s">
        <v>4907</v>
      </c>
      <c r="B5943" s="26" t="s">
        <v>5943</v>
      </c>
      <c r="C5943" s="53" t="n">
        <v>6055</v>
      </c>
      <c r="D5943" s="26"/>
      <c r="E5943" s="54" t="n">
        <v>46082</v>
      </c>
    </row>
    <row r="5944" customFormat="false" ht="15" hidden="true" customHeight="false" outlineLevel="0" collapsed="false">
      <c r="A5944" s="10" t="s">
        <v>4907</v>
      </c>
      <c r="B5944" s="26" t="s">
        <v>5944</v>
      </c>
      <c r="C5944" s="53" t="n">
        <v>6710</v>
      </c>
      <c r="D5944" s="26"/>
      <c r="E5944" s="54" t="n">
        <v>46296</v>
      </c>
    </row>
    <row r="5945" customFormat="false" ht="15" hidden="true" customHeight="false" outlineLevel="0" collapsed="false">
      <c r="A5945" s="10" t="s">
        <v>4907</v>
      </c>
      <c r="B5945" s="26" t="s">
        <v>5945</v>
      </c>
      <c r="C5945" s="53" t="n">
        <v>7040</v>
      </c>
      <c r="D5945" s="26"/>
      <c r="E5945" s="26" t="s">
        <v>4909</v>
      </c>
    </row>
    <row r="5946" customFormat="false" ht="15" hidden="true" customHeight="false" outlineLevel="0" collapsed="false">
      <c r="A5946" s="10" t="s">
        <v>4907</v>
      </c>
      <c r="B5946" s="26" t="s">
        <v>5946</v>
      </c>
      <c r="C5946" s="53" t="n">
        <v>6250</v>
      </c>
      <c r="D5946" s="26"/>
      <c r="E5946" s="26" t="s">
        <v>4914</v>
      </c>
    </row>
    <row r="5947" customFormat="false" ht="15" hidden="true" customHeight="false" outlineLevel="0" collapsed="false">
      <c r="A5947" s="10" t="s">
        <v>4907</v>
      </c>
      <c r="B5947" s="26" t="s">
        <v>5947</v>
      </c>
      <c r="C5947" s="53" t="n">
        <v>19800</v>
      </c>
      <c r="D5947" s="26"/>
      <c r="E5947" s="54" t="n">
        <v>46388</v>
      </c>
    </row>
    <row r="5948" customFormat="false" ht="15" hidden="true" customHeight="false" outlineLevel="0" collapsed="false">
      <c r="A5948" s="10" t="s">
        <v>4907</v>
      </c>
      <c r="B5948" s="26" t="s">
        <v>5948</v>
      </c>
      <c r="C5948" s="53" t="n">
        <v>6890</v>
      </c>
      <c r="D5948" s="26"/>
      <c r="E5948" s="54" t="n">
        <v>46266</v>
      </c>
    </row>
    <row r="5949" customFormat="false" ht="15" hidden="true" customHeight="false" outlineLevel="0" collapsed="false">
      <c r="A5949" s="10" t="s">
        <v>4907</v>
      </c>
      <c r="B5949" s="26" t="s">
        <v>5949</v>
      </c>
      <c r="C5949" s="53" t="n">
        <v>6500</v>
      </c>
      <c r="D5949" s="26"/>
      <c r="E5949" s="54" t="n">
        <v>46174</v>
      </c>
    </row>
    <row r="5950" customFormat="false" ht="15" hidden="true" customHeight="false" outlineLevel="0" collapsed="false">
      <c r="A5950" s="10" t="s">
        <v>4907</v>
      </c>
      <c r="B5950" s="26" t="s">
        <v>5950</v>
      </c>
      <c r="C5950" s="53" t="n">
        <v>6185</v>
      </c>
      <c r="D5950" s="26"/>
      <c r="E5950" s="54" t="n">
        <v>46266</v>
      </c>
    </row>
    <row r="5951" customFormat="false" ht="15" hidden="true" customHeight="false" outlineLevel="0" collapsed="false">
      <c r="A5951" s="10" t="s">
        <v>4907</v>
      </c>
      <c r="B5951" s="26" t="s">
        <v>5951</v>
      </c>
      <c r="C5951" s="53" t="n">
        <v>10980</v>
      </c>
      <c r="D5951" s="26"/>
      <c r="E5951" s="54" t="n">
        <v>46266</v>
      </c>
    </row>
    <row r="5952" customFormat="false" ht="15" hidden="true" customHeight="false" outlineLevel="0" collapsed="false">
      <c r="A5952" s="10" t="s">
        <v>4907</v>
      </c>
      <c r="B5952" s="26" t="s">
        <v>5952</v>
      </c>
      <c r="C5952" s="53" t="n">
        <v>10085</v>
      </c>
      <c r="D5952" s="26"/>
      <c r="E5952" s="26" t="s">
        <v>4941</v>
      </c>
    </row>
    <row r="5953" customFormat="false" ht="15" hidden="true" customHeight="false" outlineLevel="0" collapsed="false">
      <c r="A5953" s="10" t="s">
        <v>4907</v>
      </c>
      <c r="B5953" s="26" t="s">
        <v>5953</v>
      </c>
      <c r="C5953" s="53" t="n">
        <v>5960</v>
      </c>
      <c r="D5953" s="26"/>
      <c r="E5953" s="26" t="s">
        <v>4947</v>
      </c>
    </row>
    <row r="5954" customFormat="false" ht="15" hidden="true" customHeight="false" outlineLevel="0" collapsed="false">
      <c r="A5954" s="10" t="s">
        <v>4907</v>
      </c>
      <c r="B5954" s="26" t="s">
        <v>5954</v>
      </c>
      <c r="C5954" s="53" t="n">
        <v>5600</v>
      </c>
      <c r="D5954" s="26"/>
      <c r="E5954" s="26" t="s">
        <v>4914</v>
      </c>
    </row>
    <row r="5955" customFormat="false" ht="15" hidden="true" customHeight="false" outlineLevel="0" collapsed="false">
      <c r="A5955" s="10" t="s">
        <v>4907</v>
      </c>
      <c r="B5955" s="26" t="s">
        <v>5955</v>
      </c>
      <c r="C5955" s="53" t="n">
        <v>5100</v>
      </c>
      <c r="D5955" s="26"/>
      <c r="E5955" s="26" t="s">
        <v>4947</v>
      </c>
    </row>
    <row r="5956" customFormat="false" ht="15" hidden="true" customHeight="false" outlineLevel="0" collapsed="false">
      <c r="A5956" s="10" t="s">
        <v>4907</v>
      </c>
      <c r="B5956" s="26" t="s">
        <v>5956</v>
      </c>
      <c r="C5956" s="53" t="n">
        <v>5615</v>
      </c>
      <c r="D5956" s="26"/>
      <c r="E5956" s="54" t="n">
        <v>46204</v>
      </c>
    </row>
    <row r="5957" customFormat="false" ht="15" hidden="true" customHeight="false" outlineLevel="0" collapsed="false">
      <c r="A5957" s="10" t="s">
        <v>4907</v>
      </c>
      <c r="B5957" s="26" t="s">
        <v>5957</v>
      </c>
      <c r="C5957" s="53" t="n">
        <v>7540</v>
      </c>
      <c r="D5957" s="26"/>
      <c r="E5957" s="26" t="s">
        <v>4918</v>
      </c>
    </row>
    <row r="5958" customFormat="false" ht="15" hidden="true" customHeight="false" outlineLevel="0" collapsed="false">
      <c r="A5958" s="10" t="s">
        <v>4907</v>
      </c>
      <c r="B5958" s="26" t="s">
        <v>5958</v>
      </c>
      <c r="C5958" s="53" t="n">
        <v>6900</v>
      </c>
      <c r="D5958" s="26"/>
      <c r="E5958" s="54" t="n">
        <v>46266</v>
      </c>
    </row>
    <row r="5959" customFormat="false" ht="15" hidden="true" customHeight="false" outlineLevel="0" collapsed="false">
      <c r="A5959" s="10" t="s">
        <v>4907</v>
      </c>
      <c r="B5959" s="26" t="s">
        <v>5959</v>
      </c>
      <c r="C5959" s="53" t="n">
        <v>36630</v>
      </c>
      <c r="D5959" s="26"/>
      <c r="E5959" s="26" t="s">
        <v>4930</v>
      </c>
    </row>
    <row r="5960" customFormat="false" ht="15" hidden="true" customHeight="false" outlineLevel="0" collapsed="false">
      <c r="A5960" s="10" t="s">
        <v>4907</v>
      </c>
      <c r="B5960" s="26" t="s">
        <v>5960</v>
      </c>
      <c r="C5960" s="53" t="n">
        <v>22800</v>
      </c>
      <c r="D5960" s="26" t="s">
        <v>4917</v>
      </c>
      <c r="E5960" s="54" t="n">
        <v>45901</v>
      </c>
    </row>
    <row r="5961" customFormat="false" ht="15" hidden="true" customHeight="false" outlineLevel="0" collapsed="false">
      <c r="A5961" s="10" t="s">
        <v>4907</v>
      </c>
      <c r="B5961" s="26" t="s">
        <v>5961</v>
      </c>
      <c r="C5961" s="53" t="n">
        <v>10500</v>
      </c>
      <c r="D5961" s="26"/>
      <c r="E5961" s="54" t="n">
        <v>46174</v>
      </c>
    </row>
    <row r="5962" customFormat="false" ht="15" hidden="true" customHeight="false" outlineLevel="0" collapsed="false">
      <c r="A5962" s="10" t="s">
        <v>4907</v>
      </c>
      <c r="B5962" s="26" t="s">
        <v>5962</v>
      </c>
      <c r="C5962" s="53" t="n">
        <v>15100</v>
      </c>
      <c r="D5962" s="26"/>
      <c r="E5962" s="54" t="n">
        <v>46266</v>
      </c>
    </row>
    <row r="5963" customFormat="false" ht="15" hidden="true" customHeight="false" outlineLevel="0" collapsed="false">
      <c r="A5963" s="10" t="s">
        <v>4907</v>
      </c>
      <c r="B5963" s="26" t="s">
        <v>5963</v>
      </c>
      <c r="C5963" s="53" t="n">
        <v>10500</v>
      </c>
      <c r="D5963" s="26"/>
      <c r="E5963" s="54" t="n">
        <v>46174</v>
      </c>
    </row>
    <row r="5964" customFormat="false" ht="15" hidden="true" customHeight="false" outlineLevel="0" collapsed="false">
      <c r="A5964" s="10" t="s">
        <v>4907</v>
      </c>
      <c r="B5964" s="26" t="s">
        <v>5964</v>
      </c>
      <c r="C5964" s="53" t="n">
        <v>25020</v>
      </c>
      <c r="D5964" s="26"/>
      <c r="E5964" s="54" t="n">
        <v>46388</v>
      </c>
    </row>
    <row r="5965" customFormat="false" ht="15" hidden="true" customHeight="false" outlineLevel="0" collapsed="false">
      <c r="A5965" s="10" t="s">
        <v>4907</v>
      </c>
      <c r="B5965" s="26" t="s">
        <v>5965</v>
      </c>
      <c r="C5965" s="53" t="n">
        <v>25020</v>
      </c>
      <c r="D5965" s="26"/>
      <c r="E5965" s="54" t="n">
        <v>46388</v>
      </c>
    </row>
    <row r="5966" customFormat="false" ht="15" hidden="true" customHeight="false" outlineLevel="0" collapsed="false">
      <c r="A5966" s="10" t="s">
        <v>4907</v>
      </c>
      <c r="B5966" s="26" t="s">
        <v>5966</v>
      </c>
      <c r="C5966" s="53" t="n">
        <v>20900</v>
      </c>
      <c r="D5966" s="26"/>
      <c r="E5966" s="54" t="n">
        <v>47178</v>
      </c>
    </row>
    <row r="5967" customFormat="false" ht="15" hidden="true" customHeight="false" outlineLevel="0" collapsed="false">
      <c r="A5967" s="10" t="s">
        <v>4907</v>
      </c>
      <c r="B5967" s="26" t="s">
        <v>5967</v>
      </c>
      <c r="C5967" s="53" t="n">
        <v>17550</v>
      </c>
      <c r="D5967" s="26"/>
      <c r="E5967" s="54" t="n">
        <v>45901</v>
      </c>
    </row>
    <row r="5968" customFormat="false" ht="15" hidden="true" customHeight="false" outlineLevel="0" collapsed="false">
      <c r="A5968" s="10" t="s">
        <v>4907</v>
      </c>
      <c r="B5968" s="26" t="s">
        <v>5968</v>
      </c>
      <c r="C5968" s="53" t="n">
        <v>25740</v>
      </c>
      <c r="D5968" s="26"/>
      <c r="E5968" s="26" t="s">
        <v>5006</v>
      </c>
    </row>
    <row r="5969" customFormat="false" ht="15" hidden="true" customHeight="false" outlineLevel="0" collapsed="false">
      <c r="A5969" s="10" t="s">
        <v>4907</v>
      </c>
      <c r="B5969" s="26" t="s">
        <v>5969</v>
      </c>
      <c r="C5969" s="53" t="n">
        <v>31750</v>
      </c>
      <c r="D5969" s="26"/>
      <c r="E5969" s="54" t="n">
        <v>46023</v>
      </c>
    </row>
    <row r="5970" customFormat="false" ht="15" hidden="true" customHeight="false" outlineLevel="0" collapsed="false">
      <c r="A5970" s="10" t="s">
        <v>4907</v>
      </c>
      <c r="B5970" s="26" t="s">
        <v>5970</v>
      </c>
      <c r="C5970" s="53" t="n">
        <v>17550</v>
      </c>
      <c r="D5970" s="26"/>
      <c r="E5970" s="54" t="n">
        <v>45901</v>
      </c>
    </row>
    <row r="5971" customFormat="false" ht="15" hidden="true" customHeight="false" outlineLevel="0" collapsed="false">
      <c r="A5971" s="10" t="s">
        <v>4907</v>
      </c>
      <c r="B5971" s="26" t="s">
        <v>5971</v>
      </c>
      <c r="C5971" s="53" t="n">
        <v>10400</v>
      </c>
      <c r="D5971" s="26"/>
      <c r="E5971" s="54" t="n">
        <v>46327</v>
      </c>
    </row>
    <row r="5972" customFormat="false" ht="15" hidden="true" customHeight="false" outlineLevel="0" collapsed="false">
      <c r="A5972" s="10" t="s">
        <v>4907</v>
      </c>
      <c r="B5972" s="26" t="s">
        <v>5972</v>
      </c>
      <c r="C5972" s="53" t="n">
        <v>25740</v>
      </c>
      <c r="D5972" s="26"/>
      <c r="E5972" s="26" t="s">
        <v>5006</v>
      </c>
    </row>
    <row r="5973" customFormat="false" ht="15" hidden="true" customHeight="false" outlineLevel="0" collapsed="false">
      <c r="A5973" s="10" t="s">
        <v>4907</v>
      </c>
      <c r="B5973" s="26" t="s">
        <v>5973</v>
      </c>
      <c r="C5973" s="53" t="n">
        <v>10475</v>
      </c>
      <c r="D5973" s="26"/>
      <c r="E5973" s="26" t="s">
        <v>4918</v>
      </c>
    </row>
    <row r="5974" customFormat="false" ht="15" hidden="true" customHeight="false" outlineLevel="0" collapsed="false">
      <c r="A5974" s="10" t="s">
        <v>4907</v>
      </c>
      <c r="B5974" s="26" t="s">
        <v>5974</v>
      </c>
      <c r="C5974" s="53" t="n">
        <v>31750</v>
      </c>
      <c r="D5974" s="26"/>
      <c r="E5974" s="54" t="n">
        <v>46023</v>
      </c>
    </row>
    <row r="5975" customFormat="false" ht="15" hidden="true" customHeight="false" outlineLevel="0" collapsed="false">
      <c r="A5975" s="10" t="s">
        <v>4907</v>
      </c>
      <c r="B5975" s="26" t="s">
        <v>5975</v>
      </c>
      <c r="C5975" s="53" t="n">
        <v>90650</v>
      </c>
      <c r="D5975" s="26"/>
      <c r="E5975" s="26" t="s">
        <v>5020</v>
      </c>
    </row>
    <row r="5976" customFormat="false" ht="15" hidden="true" customHeight="false" outlineLevel="0" collapsed="false">
      <c r="A5976" s="10" t="s">
        <v>4907</v>
      </c>
      <c r="B5976" s="26" t="s">
        <v>5976</v>
      </c>
      <c r="C5976" s="53" t="n">
        <v>93765</v>
      </c>
      <c r="D5976" s="26"/>
      <c r="E5976" s="54" t="n">
        <v>46174</v>
      </c>
    </row>
    <row r="5977" customFormat="false" ht="15" hidden="true" customHeight="false" outlineLevel="0" collapsed="false">
      <c r="A5977" s="10" t="s">
        <v>4907</v>
      </c>
      <c r="B5977" s="26" t="s">
        <v>5977</v>
      </c>
      <c r="C5977" s="53" t="n">
        <v>9600</v>
      </c>
      <c r="D5977" s="26"/>
      <c r="E5977" s="54" t="n">
        <v>46296</v>
      </c>
    </row>
    <row r="5978" customFormat="false" ht="15" hidden="true" customHeight="false" outlineLevel="0" collapsed="false">
      <c r="A5978" s="10" t="s">
        <v>4907</v>
      </c>
      <c r="B5978" s="26" t="s">
        <v>5978</v>
      </c>
      <c r="C5978" s="53" t="n">
        <v>29820</v>
      </c>
      <c r="D5978" s="26"/>
      <c r="E5978" s="54" t="n">
        <v>45839</v>
      </c>
    </row>
    <row r="5979" customFormat="false" ht="15" hidden="true" customHeight="false" outlineLevel="0" collapsed="false">
      <c r="A5979" s="10" t="s">
        <v>4907</v>
      </c>
      <c r="B5979" s="26" t="s">
        <v>5979</v>
      </c>
      <c r="C5979" s="53" t="n">
        <v>16160</v>
      </c>
      <c r="D5979" s="26"/>
      <c r="E5979" s="26" t="s">
        <v>5143</v>
      </c>
    </row>
    <row r="5980" customFormat="false" ht="15" hidden="true" customHeight="false" outlineLevel="0" collapsed="false">
      <c r="A5980" s="10" t="s">
        <v>4907</v>
      </c>
      <c r="B5980" s="26" t="s">
        <v>5980</v>
      </c>
      <c r="C5980" s="53" t="n">
        <v>15200</v>
      </c>
      <c r="D5980" s="26"/>
      <c r="E5980" s="54" t="n">
        <v>45931</v>
      </c>
    </row>
    <row r="5981" customFormat="false" ht="15" hidden="true" customHeight="false" outlineLevel="0" collapsed="false">
      <c r="A5981" s="10" t="s">
        <v>4907</v>
      </c>
      <c r="B5981" s="26" t="s">
        <v>5981</v>
      </c>
      <c r="C5981" s="53" t="n">
        <v>15500</v>
      </c>
      <c r="D5981" s="26"/>
      <c r="E5981" s="54" t="n">
        <v>46174</v>
      </c>
    </row>
    <row r="5982" customFormat="false" ht="15" hidden="true" customHeight="false" outlineLevel="0" collapsed="false">
      <c r="A5982" s="10" t="s">
        <v>4907</v>
      </c>
      <c r="B5982" s="26" t="s">
        <v>5982</v>
      </c>
      <c r="C5982" s="53" t="n">
        <v>10320</v>
      </c>
      <c r="D5982" s="26"/>
      <c r="E5982" s="54" t="n">
        <v>46023</v>
      </c>
    </row>
    <row r="5983" customFormat="false" ht="15" hidden="true" customHeight="false" outlineLevel="0" collapsed="false">
      <c r="A5983" s="10" t="s">
        <v>4907</v>
      </c>
      <c r="B5983" s="26" t="s">
        <v>5983</v>
      </c>
      <c r="C5983" s="53" t="n">
        <v>9400</v>
      </c>
      <c r="D5983" s="26"/>
      <c r="E5983" s="26" t="s">
        <v>4930</v>
      </c>
    </row>
    <row r="5984" customFormat="false" ht="15" hidden="true" customHeight="false" outlineLevel="0" collapsed="false">
      <c r="A5984" s="10" t="s">
        <v>4907</v>
      </c>
      <c r="B5984" s="26" t="s">
        <v>5984</v>
      </c>
      <c r="C5984" s="53" t="n">
        <v>29900</v>
      </c>
      <c r="D5984" s="26"/>
      <c r="E5984" s="26" t="s">
        <v>5020</v>
      </c>
    </row>
    <row r="5985" customFormat="false" ht="15" hidden="true" customHeight="false" outlineLevel="0" collapsed="false">
      <c r="A5985" s="10" t="s">
        <v>4907</v>
      </c>
      <c r="B5985" s="26" t="s">
        <v>5985</v>
      </c>
      <c r="C5985" s="26" t="n">
        <v>865</v>
      </c>
      <c r="D5985" s="26"/>
      <c r="E5985" s="54" t="n">
        <v>46935</v>
      </c>
    </row>
    <row r="5986" customFormat="false" ht="15" hidden="true" customHeight="false" outlineLevel="0" collapsed="false">
      <c r="A5986" s="10" t="s">
        <v>4907</v>
      </c>
      <c r="B5986" s="26" t="s">
        <v>5986</v>
      </c>
      <c r="C5986" s="26" t="n">
        <v>865</v>
      </c>
      <c r="D5986" s="26"/>
      <c r="E5986" s="54" t="n">
        <v>46935</v>
      </c>
    </row>
    <row r="5987" customFormat="false" ht="15" hidden="true" customHeight="false" outlineLevel="0" collapsed="false">
      <c r="A5987" s="10" t="s">
        <v>4907</v>
      </c>
      <c r="B5987" s="26" t="s">
        <v>5987</v>
      </c>
      <c r="C5987" s="26" t="n">
        <v>855</v>
      </c>
      <c r="D5987" s="26"/>
      <c r="E5987" s="54" t="n">
        <v>46539</v>
      </c>
    </row>
    <row r="5988" customFormat="false" ht="15" hidden="true" customHeight="false" outlineLevel="0" collapsed="false">
      <c r="A5988" s="10" t="s">
        <v>4907</v>
      </c>
      <c r="B5988" s="26" t="s">
        <v>5988</v>
      </c>
      <c r="C5988" s="26" t="n">
        <v>865</v>
      </c>
      <c r="D5988" s="26"/>
      <c r="E5988" s="54" t="n">
        <v>46539</v>
      </c>
    </row>
    <row r="5989" customFormat="false" ht="15" hidden="true" customHeight="false" outlineLevel="0" collapsed="false">
      <c r="A5989" s="10" t="s">
        <v>4907</v>
      </c>
      <c r="B5989" s="26" t="s">
        <v>5989</v>
      </c>
      <c r="C5989" s="53" t="n">
        <v>7255</v>
      </c>
      <c r="D5989" s="26"/>
      <c r="E5989" s="26" t="s">
        <v>4941</v>
      </c>
    </row>
    <row r="5990" customFormat="false" ht="15" hidden="true" customHeight="false" outlineLevel="0" collapsed="false">
      <c r="A5990" s="10" t="s">
        <v>4907</v>
      </c>
      <c r="B5990" s="26" t="s">
        <v>5990</v>
      </c>
      <c r="C5990" s="53" t="n">
        <v>9275</v>
      </c>
      <c r="D5990" s="26"/>
      <c r="E5990" s="54" t="n">
        <v>45839</v>
      </c>
    </row>
    <row r="5991" customFormat="false" ht="15" hidden="true" customHeight="false" outlineLevel="0" collapsed="false">
      <c r="A5991" s="10" t="s">
        <v>4907</v>
      </c>
      <c r="B5991" s="26" t="s">
        <v>5991</v>
      </c>
      <c r="C5991" s="53" t="n">
        <v>19465</v>
      </c>
      <c r="D5991" s="26"/>
      <c r="E5991" s="54" t="n">
        <v>46082</v>
      </c>
    </row>
    <row r="5992" customFormat="false" ht="15" hidden="true" customHeight="false" outlineLevel="0" collapsed="false">
      <c r="A5992" s="10" t="s">
        <v>4907</v>
      </c>
      <c r="B5992" s="26" t="s">
        <v>5992</v>
      </c>
      <c r="C5992" s="53" t="n">
        <v>31255</v>
      </c>
      <c r="D5992" s="26"/>
      <c r="E5992" s="26" t="s">
        <v>5692</v>
      </c>
    </row>
    <row r="5993" customFormat="false" ht="15" hidden="true" customHeight="false" outlineLevel="0" collapsed="false">
      <c r="A5993" s="10" t="s">
        <v>4907</v>
      </c>
      <c r="B5993" s="26" t="s">
        <v>5993</v>
      </c>
      <c r="C5993" s="53" t="n">
        <v>31255</v>
      </c>
      <c r="D5993" s="26"/>
      <c r="E5993" s="26" t="s">
        <v>5692</v>
      </c>
    </row>
    <row r="5994" customFormat="false" ht="15" hidden="true" customHeight="false" outlineLevel="0" collapsed="false">
      <c r="A5994" s="10" t="s">
        <v>4907</v>
      </c>
      <c r="B5994" s="26" t="s">
        <v>5994</v>
      </c>
      <c r="C5994" s="53" t="n">
        <v>30360</v>
      </c>
      <c r="D5994" s="26"/>
      <c r="E5994" s="54" t="n">
        <v>46327</v>
      </c>
    </row>
    <row r="5995" customFormat="false" ht="15" hidden="true" customHeight="false" outlineLevel="0" collapsed="false">
      <c r="A5995" s="10" t="s">
        <v>4907</v>
      </c>
      <c r="B5995" s="26" t="s">
        <v>5995</v>
      </c>
      <c r="C5995" s="53" t="n">
        <v>54450</v>
      </c>
      <c r="D5995" s="26"/>
      <c r="E5995" s="26" t="s">
        <v>4918</v>
      </c>
    </row>
    <row r="5996" customFormat="false" ht="15" hidden="true" customHeight="false" outlineLevel="0" collapsed="false">
      <c r="A5996" s="10" t="s">
        <v>4907</v>
      </c>
      <c r="B5996" s="26" t="s">
        <v>5996</v>
      </c>
      <c r="C5996" s="53" t="n">
        <v>4960</v>
      </c>
      <c r="D5996" s="26"/>
      <c r="E5996" s="26" t="s">
        <v>5006</v>
      </c>
    </row>
    <row r="5997" customFormat="false" ht="15" hidden="true" customHeight="false" outlineLevel="0" collapsed="false">
      <c r="A5997" s="10" t="s">
        <v>4907</v>
      </c>
      <c r="B5997" s="26" t="s">
        <v>5997</v>
      </c>
      <c r="C5997" s="53" t="n">
        <v>7325</v>
      </c>
      <c r="D5997" s="26"/>
      <c r="E5997" s="54" t="n">
        <v>45809</v>
      </c>
    </row>
    <row r="5998" customFormat="false" ht="15" hidden="true" customHeight="false" outlineLevel="0" collapsed="false">
      <c r="A5998" s="10" t="s">
        <v>4907</v>
      </c>
      <c r="B5998" s="26" t="s">
        <v>5998</v>
      </c>
      <c r="C5998" s="53" t="n">
        <v>18230</v>
      </c>
      <c r="D5998" s="26"/>
      <c r="E5998" s="54" t="n">
        <v>46296</v>
      </c>
    </row>
    <row r="5999" customFormat="false" ht="15" hidden="true" customHeight="false" outlineLevel="0" collapsed="false">
      <c r="A5999" s="10" t="s">
        <v>4907</v>
      </c>
      <c r="B5999" s="26" t="s">
        <v>5999</v>
      </c>
      <c r="C5999" s="53" t="n">
        <v>45540</v>
      </c>
      <c r="D5999" s="26"/>
      <c r="E5999" s="26" t="s">
        <v>4941</v>
      </c>
    </row>
    <row r="6000" customFormat="false" ht="15" hidden="true" customHeight="false" outlineLevel="0" collapsed="false">
      <c r="A6000" s="10" t="s">
        <v>4907</v>
      </c>
      <c r="B6000" s="26" t="s">
        <v>6000</v>
      </c>
      <c r="C6000" s="53" t="n">
        <v>51155</v>
      </c>
      <c r="D6000" s="26"/>
      <c r="E6000" s="54" t="n">
        <v>45931</v>
      </c>
    </row>
    <row r="6001" customFormat="false" ht="15" hidden="true" customHeight="false" outlineLevel="0" collapsed="false">
      <c r="A6001" s="10" t="s">
        <v>4907</v>
      </c>
      <c r="B6001" s="26" t="s">
        <v>6001</v>
      </c>
      <c r="C6001" s="53" t="n">
        <v>11205</v>
      </c>
      <c r="D6001" s="26"/>
      <c r="E6001" s="54" t="n">
        <v>46023</v>
      </c>
    </row>
    <row r="6002" customFormat="false" ht="15" hidden="true" customHeight="false" outlineLevel="0" collapsed="false">
      <c r="A6002" s="10" t="s">
        <v>4907</v>
      </c>
      <c r="B6002" s="26" t="s">
        <v>6002</v>
      </c>
      <c r="C6002" s="53" t="n">
        <v>10780</v>
      </c>
      <c r="D6002" s="26"/>
      <c r="E6002" s="54" t="n">
        <v>46204</v>
      </c>
    </row>
    <row r="6003" customFormat="false" ht="15" hidden="true" customHeight="false" outlineLevel="0" collapsed="false">
      <c r="A6003" s="10" t="s">
        <v>4907</v>
      </c>
      <c r="B6003" s="26" t="s">
        <v>6003</v>
      </c>
      <c r="C6003" s="53" t="n">
        <v>38650</v>
      </c>
      <c r="D6003" s="26"/>
      <c r="E6003" s="26" t="s">
        <v>4909</v>
      </c>
    </row>
    <row r="6004" customFormat="false" ht="15" hidden="true" customHeight="false" outlineLevel="0" collapsed="false">
      <c r="A6004" s="10" t="s">
        <v>4907</v>
      </c>
      <c r="B6004" s="26" t="s">
        <v>6004</v>
      </c>
      <c r="C6004" s="53" t="n">
        <v>24500</v>
      </c>
      <c r="D6004" s="26"/>
      <c r="E6004" s="26" t="s">
        <v>4909</v>
      </c>
    </row>
    <row r="6005" customFormat="false" ht="15" hidden="true" customHeight="false" outlineLevel="0" collapsed="false">
      <c r="A6005" s="10" t="s">
        <v>4907</v>
      </c>
      <c r="B6005" s="26" t="s">
        <v>6005</v>
      </c>
      <c r="C6005" s="53" t="n">
        <v>29700</v>
      </c>
      <c r="D6005" s="26"/>
      <c r="E6005" s="26" t="s">
        <v>4933</v>
      </c>
    </row>
    <row r="6006" customFormat="false" ht="15" hidden="true" customHeight="false" outlineLevel="0" collapsed="false">
      <c r="A6006" s="10" t="s">
        <v>4907</v>
      </c>
      <c r="B6006" s="26" t="s">
        <v>6006</v>
      </c>
      <c r="C6006" s="53" t="n">
        <v>31100</v>
      </c>
      <c r="D6006" s="26"/>
      <c r="E6006" s="54" t="n">
        <v>45962</v>
      </c>
    </row>
    <row r="6007" customFormat="false" ht="15" hidden="true" customHeight="false" outlineLevel="0" collapsed="false">
      <c r="A6007" s="10" t="s">
        <v>4907</v>
      </c>
      <c r="B6007" s="26" t="s">
        <v>6007</v>
      </c>
      <c r="C6007" s="53" t="n">
        <v>38550</v>
      </c>
      <c r="D6007" s="26"/>
      <c r="E6007" s="54" t="n">
        <v>45839</v>
      </c>
    </row>
    <row r="6008" customFormat="false" ht="15" hidden="true" customHeight="false" outlineLevel="0" collapsed="false">
      <c r="A6008" s="10" t="s">
        <v>4907</v>
      </c>
      <c r="B6008" s="26" t="s">
        <v>6008</v>
      </c>
      <c r="C6008" s="53" t="n">
        <v>51155</v>
      </c>
      <c r="D6008" s="26"/>
      <c r="E6008" s="54" t="n">
        <v>45931</v>
      </c>
    </row>
    <row r="6009" customFormat="false" ht="15" hidden="true" customHeight="false" outlineLevel="0" collapsed="false">
      <c r="A6009" s="10" t="s">
        <v>4907</v>
      </c>
      <c r="B6009" s="26" t="s">
        <v>6009</v>
      </c>
      <c r="C6009" s="53" t="n">
        <v>24500</v>
      </c>
      <c r="D6009" s="26"/>
      <c r="E6009" s="26" t="s">
        <v>4909</v>
      </c>
    </row>
    <row r="6010" customFormat="false" ht="15" hidden="true" customHeight="false" outlineLevel="0" collapsed="false">
      <c r="A6010" s="10" t="s">
        <v>4907</v>
      </c>
      <c r="B6010" s="26" t="s">
        <v>6010</v>
      </c>
      <c r="C6010" s="53" t="n">
        <v>31100</v>
      </c>
      <c r="D6010" s="26"/>
      <c r="E6010" s="54" t="n">
        <v>45962</v>
      </c>
    </row>
    <row r="6011" customFormat="false" ht="15" hidden="true" customHeight="false" outlineLevel="0" collapsed="false">
      <c r="A6011" s="10" t="s">
        <v>4907</v>
      </c>
      <c r="B6011" s="26" t="s">
        <v>6011</v>
      </c>
      <c r="C6011" s="53" t="n">
        <v>18230</v>
      </c>
      <c r="D6011" s="26"/>
      <c r="E6011" s="54" t="n">
        <v>46296</v>
      </c>
    </row>
    <row r="6012" customFormat="false" ht="15" hidden="true" customHeight="false" outlineLevel="0" collapsed="false">
      <c r="A6012" s="10" t="s">
        <v>4907</v>
      </c>
      <c r="B6012" s="26" t="s">
        <v>6012</v>
      </c>
      <c r="C6012" s="53" t="n">
        <v>29700</v>
      </c>
      <c r="D6012" s="26"/>
      <c r="E6012" s="26" t="s">
        <v>4933</v>
      </c>
    </row>
    <row r="6013" customFormat="false" ht="15" hidden="true" customHeight="false" outlineLevel="0" collapsed="false">
      <c r="A6013" s="10" t="s">
        <v>4907</v>
      </c>
      <c r="B6013" s="26" t="s">
        <v>6013</v>
      </c>
      <c r="C6013" s="53" t="n">
        <v>38550</v>
      </c>
      <c r="D6013" s="26"/>
      <c r="E6013" s="54" t="n">
        <v>45839</v>
      </c>
    </row>
    <row r="6014" customFormat="false" ht="15" hidden="true" customHeight="false" outlineLevel="0" collapsed="false">
      <c r="A6014" s="10" t="s">
        <v>4907</v>
      </c>
      <c r="B6014" s="26" t="s">
        <v>6014</v>
      </c>
      <c r="C6014" s="53" t="n">
        <v>20615</v>
      </c>
      <c r="D6014" s="26"/>
      <c r="E6014" s="54" t="n">
        <v>45717</v>
      </c>
    </row>
    <row r="6015" customFormat="false" ht="15" hidden="true" customHeight="false" outlineLevel="0" collapsed="false">
      <c r="A6015" s="10" t="s">
        <v>4907</v>
      </c>
      <c r="B6015" s="26" t="s">
        <v>6015</v>
      </c>
      <c r="C6015" s="53" t="n">
        <v>29135</v>
      </c>
      <c r="D6015" s="26"/>
      <c r="E6015" s="54" t="n">
        <v>46023</v>
      </c>
    </row>
    <row r="6016" customFormat="false" ht="15" hidden="true" customHeight="false" outlineLevel="0" collapsed="false">
      <c r="A6016" s="10" t="s">
        <v>4907</v>
      </c>
      <c r="B6016" s="26" t="s">
        <v>6016</v>
      </c>
      <c r="C6016" s="53" t="n">
        <v>20790</v>
      </c>
      <c r="D6016" s="26"/>
      <c r="E6016" s="54" t="n">
        <v>45809</v>
      </c>
    </row>
    <row r="6017" customFormat="false" ht="15" hidden="true" customHeight="false" outlineLevel="0" collapsed="false">
      <c r="A6017" s="10" t="s">
        <v>4907</v>
      </c>
      <c r="B6017" s="26" t="s">
        <v>6017</v>
      </c>
      <c r="C6017" s="53" t="n">
        <v>72000</v>
      </c>
      <c r="D6017" s="26"/>
      <c r="E6017" s="26" t="s">
        <v>4947</v>
      </c>
    </row>
    <row r="6018" customFormat="false" ht="15" hidden="true" customHeight="false" outlineLevel="0" collapsed="false">
      <c r="A6018" s="10" t="s">
        <v>4907</v>
      </c>
      <c r="B6018" s="26" t="s">
        <v>6018</v>
      </c>
      <c r="C6018" s="53" t="n">
        <v>113340</v>
      </c>
      <c r="D6018" s="26"/>
      <c r="E6018" s="26" t="s">
        <v>4909</v>
      </c>
    </row>
    <row r="6019" customFormat="false" ht="15" hidden="true" customHeight="false" outlineLevel="0" collapsed="false">
      <c r="A6019" s="10" t="s">
        <v>4907</v>
      </c>
      <c r="B6019" s="26" t="s">
        <v>6019</v>
      </c>
      <c r="C6019" s="53" t="n">
        <v>113340</v>
      </c>
      <c r="D6019" s="26"/>
      <c r="E6019" s="54" t="n">
        <v>46388</v>
      </c>
    </row>
    <row r="6020" customFormat="false" ht="15" hidden="true" customHeight="false" outlineLevel="0" collapsed="false">
      <c r="A6020" s="10" t="s">
        <v>4907</v>
      </c>
      <c r="B6020" s="26" t="s">
        <v>6020</v>
      </c>
      <c r="C6020" s="53" t="n">
        <v>113340</v>
      </c>
      <c r="D6020" s="26"/>
      <c r="E6020" s="26" t="s">
        <v>4933</v>
      </c>
    </row>
    <row r="6021" customFormat="false" ht="15" hidden="true" customHeight="false" outlineLevel="0" collapsed="false">
      <c r="A6021" s="10" t="s">
        <v>4907</v>
      </c>
      <c r="B6021" s="26" t="s">
        <v>6021</v>
      </c>
      <c r="C6021" s="53" t="n">
        <v>116070</v>
      </c>
      <c r="D6021" s="26"/>
      <c r="E6021" s="54" t="n">
        <v>45901</v>
      </c>
    </row>
    <row r="6022" customFormat="false" ht="15" hidden="true" customHeight="false" outlineLevel="0" collapsed="false">
      <c r="A6022" s="10" t="s">
        <v>4907</v>
      </c>
      <c r="B6022" s="26" t="s">
        <v>6022</v>
      </c>
      <c r="C6022" s="53" t="n">
        <v>116070</v>
      </c>
      <c r="D6022" s="26"/>
      <c r="E6022" s="54" t="n">
        <v>45931</v>
      </c>
    </row>
    <row r="6023" customFormat="false" ht="15" hidden="true" customHeight="false" outlineLevel="0" collapsed="false">
      <c r="A6023" s="10" t="s">
        <v>4907</v>
      </c>
      <c r="B6023" s="26" t="s">
        <v>6023</v>
      </c>
      <c r="C6023" s="53" t="n">
        <v>116045</v>
      </c>
      <c r="D6023" s="26"/>
      <c r="E6023" s="54" t="n">
        <v>46023</v>
      </c>
    </row>
    <row r="6024" customFormat="false" ht="15" hidden="true" customHeight="false" outlineLevel="0" collapsed="false">
      <c r="A6024" s="10" t="s">
        <v>4907</v>
      </c>
      <c r="B6024" s="26" t="s">
        <v>6024</v>
      </c>
      <c r="C6024" s="53" t="n">
        <v>20500</v>
      </c>
      <c r="D6024" s="26"/>
      <c r="E6024" s="26" t="s">
        <v>4909</v>
      </c>
    </row>
    <row r="6025" customFormat="false" ht="15" hidden="true" customHeight="false" outlineLevel="0" collapsed="false">
      <c r="A6025" s="10" t="s">
        <v>4907</v>
      </c>
      <c r="B6025" s="26" t="s">
        <v>6025</v>
      </c>
      <c r="C6025" s="53" t="n">
        <v>8275</v>
      </c>
      <c r="D6025" s="26"/>
      <c r="E6025" s="54" t="n">
        <v>46296</v>
      </c>
    </row>
    <row r="6026" customFormat="false" ht="15" hidden="true" customHeight="false" outlineLevel="0" collapsed="false">
      <c r="A6026" s="10" t="s">
        <v>4907</v>
      </c>
      <c r="B6026" s="26" t="s">
        <v>6026</v>
      </c>
      <c r="C6026" s="53" t="n">
        <v>7140</v>
      </c>
      <c r="D6026" s="26"/>
      <c r="E6026" s="26" t="s">
        <v>4933</v>
      </c>
    </row>
    <row r="6027" customFormat="false" ht="15" hidden="true" customHeight="false" outlineLevel="0" collapsed="false">
      <c r="A6027" s="10" t="s">
        <v>4907</v>
      </c>
      <c r="B6027" s="26" t="s">
        <v>6027</v>
      </c>
      <c r="C6027" s="53" t="n">
        <v>8925</v>
      </c>
      <c r="D6027" s="26"/>
      <c r="E6027" s="54" t="n">
        <v>45536</v>
      </c>
    </row>
    <row r="6028" customFormat="false" ht="15" hidden="true" customHeight="false" outlineLevel="0" collapsed="false">
      <c r="A6028" s="10" t="s">
        <v>4907</v>
      </c>
      <c r="B6028" s="26" t="s">
        <v>6028</v>
      </c>
      <c r="C6028" s="53" t="n">
        <v>4265</v>
      </c>
      <c r="D6028" s="26"/>
      <c r="E6028" s="26" t="s">
        <v>4914</v>
      </c>
    </row>
    <row r="6029" customFormat="false" ht="15" hidden="true" customHeight="false" outlineLevel="0" collapsed="false">
      <c r="A6029" s="10" t="s">
        <v>4907</v>
      </c>
      <c r="B6029" s="26" t="s">
        <v>6029</v>
      </c>
      <c r="C6029" s="53" t="n">
        <v>3710</v>
      </c>
      <c r="D6029" s="26"/>
      <c r="E6029" s="54" t="n">
        <v>46174</v>
      </c>
    </row>
    <row r="6030" customFormat="false" ht="15" hidden="true" customHeight="false" outlineLevel="0" collapsed="false">
      <c r="A6030" s="10" t="s">
        <v>4907</v>
      </c>
      <c r="B6030" s="26" t="s">
        <v>6030</v>
      </c>
      <c r="C6030" s="53" t="n">
        <v>21590</v>
      </c>
      <c r="D6030" s="26"/>
      <c r="E6030" s="54" t="n">
        <v>46023</v>
      </c>
    </row>
    <row r="6031" customFormat="false" ht="15" hidden="true" customHeight="false" outlineLevel="0" collapsed="false">
      <c r="A6031" s="10" t="s">
        <v>4907</v>
      </c>
      <c r="B6031" s="26" t="s">
        <v>6031</v>
      </c>
      <c r="C6031" s="53" t="n">
        <v>78190</v>
      </c>
      <c r="D6031" s="26"/>
      <c r="E6031" s="54" t="n">
        <v>45931</v>
      </c>
    </row>
    <row r="6032" customFormat="false" ht="15" hidden="true" customHeight="false" outlineLevel="0" collapsed="false">
      <c r="A6032" s="10" t="s">
        <v>4907</v>
      </c>
      <c r="B6032" s="26" t="s">
        <v>6032</v>
      </c>
      <c r="C6032" s="53" t="n">
        <v>10555</v>
      </c>
      <c r="D6032" s="26"/>
      <c r="E6032" s="26" t="s">
        <v>5020</v>
      </c>
    </row>
    <row r="6033" customFormat="false" ht="15" hidden="true" customHeight="false" outlineLevel="0" collapsed="false">
      <c r="A6033" s="10" t="s">
        <v>4907</v>
      </c>
      <c r="B6033" s="26" t="s">
        <v>6033</v>
      </c>
      <c r="C6033" s="53" t="n">
        <v>30645</v>
      </c>
      <c r="D6033" s="26"/>
      <c r="E6033" s="54" t="n">
        <v>46327</v>
      </c>
    </row>
    <row r="6034" customFormat="false" ht="15" hidden="true" customHeight="false" outlineLevel="0" collapsed="false">
      <c r="A6034" s="10" t="s">
        <v>4907</v>
      </c>
      <c r="B6034" s="26" t="s">
        <v>6034</v>
      </c>
      <c r="C6034" s="53" t="n">
        <v>44435</v>
      </c>
      <c r="D6034" s="26"/>
      <c r="E6034" s="54" t="n">
        <v>46388</v>
      </c>
    </row>
    <row r="6035" customFormat="false" ht="15" hidden="true" customHeight="false" outlineLevel="0" collapsed="false">
      <c r="A6035" s="10" t="s">
        <v>4907</v>
      </c>
      <c r="B6035" s="26" t="s">
        <v>6035</v>
      </c>
      <c r="C6035" s="53" t="n">
        <v>10870</v>
      </c>
      <c r="D6035" s="26"/>
      <c r="E6035" s="54" t="n">
        <v>46327</v>
      </c>
    </row>
    <row r="6036" customFormat="false" ht="15" hidden="true" customHeight="false" outlineLevel="0" collapsed="false">
      <c r="A6036" s="10" t="s">
        <v>4907</v>
      </c>
      <c r="B6036" s="26" t="s">
        <v>1669</v>
      </c>
      <c r="C6036" s="53" t="n">
        <v>7850</v>
      </c>
      <c r="D6036" s="26"/>
      <c r="E6036" s="26" t="s">
        <v>4941</v>
      </c>
    </row>
    <row r="6037" customFormat="false" ht="15" hidden="true" customHeight="false" outlineLevel="0" collapsed="false">
      <c r="A6037" s="10" t="s">
        <v>4907</v>
      </c>
      <c r="B6037" s="26" t="s">
        <v>6036</v>
      </c>
      <c r="C6037" s="53" t="n">
        <v>37500</v>
      </c>
      <c r="D6037" s="26"/>
      <c r="E6037" s="54" t="n">
        <v>45931</v>
      </c>
    </row>
    <row r="6038" customFormat="false" ht="15" hidden="true" customHeight="false" outlineLevel="0" collapsed="false">
      <c r="A6038" s="10" t="s">
        <v>4907</v>
      </c>
      <c r="B6038" s="26" t="s">
        <v>6037</v>
      </c>
      <c r="C6038" s="53" t="n">
        <v>22000</v>
      </c>
      <c r="D6038" s="26"/>
      <c r="E6038" s="54" t="n">
        <v>46447</v>
      </c>
    </row>
    <row r="6039" customFormat="false" ht="15" hidden="true" customHeight="false" outlineLevel="0" collapsed="false">
      <c r="A6039" s="10" t="s">
        <v>4907</v>
      </c>
      <c r="B6039" s="26" t="s">
        <v>6038</v>
      </c>
      <c r="C6039" s="53" t="n">
        <v>3785</v>
      </c>
      <c r="D6039" s="26"/>
      <c r="E6039" s="26" t="s">
        <v>4930</v>
      </c>
    </row>
    <row r="6040" customFormat="false" ht="15" hidden="true" customHeight="false" outlineLevel="0" collapsed="false">
      <c r="A6040" s="10" t="s">
        <v>4907</v>
      </c>
      <c r="B6040" s="26" t="s">
        <v>6039</v>
      </c>
      <c r="C6040" s="53" t="n">
        <v>2810</v>
      </c>
      <c r="D6040" s="26"/>
      <c r="E6040" s="26" t="s">
        <v>5006</v>
      </c>
    </row>
    <row r="6041" customFormat="false" ht="15" hidden="true" customHeight="false" outlineLevel="0" collapsed="false">
      <c r="A6041" s="10" t="s">
        <v>4907</v>
      </c>
      <c r="B6041" s="26" t="s">
        <v>6040</v>
      </c>
      <c r="C6041" s="53" t="n">
        <v>22500</v>
      </c>
      <c r="D6041" s="26" t="s">
        <v>4917</v>
      </c>
      <c r="E6041" s="54" t="n">
        <v>45809</v>
      </c>
    </row>
    <row r="6042" customFormat="false" ht="15" hidden="true" customHeight="false" outlineLevel="0" collapsed="false">
      <c r="A6042" s="10" t="s">
        <v>4907</v>
      </c>
      <c r="B6042" s="26" t="s">
        <v>6041</v>
      </c>
      <c r="C6042" s="53" t="n">
        <v>10750</v>
      </c>
      <c r="D6042" s="26"/>
      <c r="E6042" s="54" t="n">
        <v>46327</v>
      </c>
    </row>
    <row r="6043" customFormat="false" ht="15" hidden="true" customHeight="false" outlineLevel="0" collapsed="false">
      <c r="A6043" s="10" t="s">
        <v>4907</v>
      </c>
      <c r="B6043" s="26" t="s">
        <v>6042</v>
      </c>
      <c r="C6043" s="53" t="n">
        <v>10790</v>
      </c>
      <c r="D6043" s="26"/>
      <c r="E6043" s="54" t="n">
        <v>46296</v>
      </c>
    </row>
    <row r="6044" customFormat="false" ht="15" hidden="true" customHeight="false" outlineLevel="0" collapsed="false">
      <c r="A6044" s="10" t="s">
        <v>4907</v>
      </c>
      <c r="B6044" s="26" t="s">
        <v>6043</v>
      </c>
      <c r="C6044" s="53" t="n">
        <v>9950</v>
      </c>
      <c r="D6044" s="26"/>
      <c r="E6044" s="26" t="s">
        <v>4941</v>
      </c>
    </row>
    <row r="6045" customFormat="false" ht="15" hidden="true" customHeight="false" outlineLevel="0" collapsed="false">
      <c r="A6045" s="10" t="s">
        <v>4907</v>
      </c>
      <c r="B6045" s="26" t="s">
        <v>6044</v>
      </c>
      <c r="C6045" s="53" t="n">
        <v>28005</v>
      </c>
      <c r="D6045" s="26"/>
      <c r="E6045" s="26" t="s">
        <v>5020</v>
      </c>
    </row>
    <row r="6046" customFormat="false" ht="15" hidden="true" customHeight="false" outlineLevel="0" collapsed="false">
      <c r="A6046" s="10" t="s">
        <v>4907</v>
      </c>
      <c r="B6046" s="26" t="s">
        <v>6045</v>
      </c>
      <c r="C6046" s="53" t="n">
        <v>22000</v>
      </c>
      <c r="D6046" s="26"/>
      <c r="E6046" s="54" t="n">
        <v>46447</v>
      </c>
    </row>
    <row r="6047" customFormat="false" ht="15" hidden="true" customHeight="false" outlineLevel="0" collapsed="false">
      <c r="A6047" s="10" t="s">
        <v>4907</v>
      </c>
      <c r="B6047" s="26" t="s">
        <v>6046</v>
      </c>
      <c r="C6047" s="53" t="n">
        <v>22500</v>
      </c>
      <c r="D6047" s="26" t="s">
        <v>4917</v>
      </c>
      <c r="E6047" s="54" t="n">
        <v>45809</v>
      </c>
    </row>
    <row r="6048" customFormat="false" ht="15" hidden="true" customHeight="false" outlineLevel="0" collapsed="false">
      <c r="A6048" s="10" t="s">
        <v>4907</v>
      </c>
      <c r="B6048" s="26" t="s">
        <v>6047</v>
      </c>
      <c r="C6048" s="53" t="n">
        <v>5160</v>
      </c>
      <c r="D6048" s="26"/>
      <c r="E6048" s="26" t="s">
        <v>4914</v>
      </c>
    </row>
    <row r="6049" customFormat="false" ht="15" hidden="true" customHeight="false" outlineLevel="0" collapsed="false">
      <c r="A6049" s="10" t="s">
        <v>4907</v>
      </c>
      <c r="B6049" s="26" t="s">
        <v>6048</v>
      </c>
      <c r="C6049" s="53" t="n">
        <v>16255</v>
      </c>
      <c r="D6049" s="26"/>
      <c r="E6049" s="54" t="n">
        <v>46388</v>
      </c>
    </row>
    <row r="6050" customFormat="false" ht="15" hidden="true" customHeight="false" outlineLevel="0" collapsed="false">
      <c r="A6050" s="10" t="s">
        <v>4907</v>
      </c>
      <c r="B6050" s="26" t="s">
        <v>6049</v>
      </c>
      <c r="C6050" s="53" t="n">
        <v>67500</v>
      </c>
      <c r="D6050" s="26" t="s">
        <v>4917</v>
      </c>
      <c r="E6050" s="26" t="s">
        <v>4914</v>
      </c>
    </row>
    <row r="6051" customFormat="false" ht="15" hidden="true" customHeight="false" outlineLevel="0" collapsed="false">
      <c r="A6051" s="10" t="s">
        <v>4907</v>
      </c>
      <c r="B6051" s="26" t="s">
        <v>6050</v>
      </c>
      <c r="C6051" s="53" t="n">
        <v>67500</v>
      </c>
      <c r="D6051" s="26" t="s">
        <v>4917</v>
      </c>
      <c r="E6051" s="54" t="n">
        <v>46023</v>
      </c>
    </row>
    <row r="6052" customFormat="false" ht="15" hidden="true" customHeight="false" outlineLevel="0" collapsed="false">
      <c r="A6052" s="10" t="s">
        <v>4907</v>
      </c>
      <c r="B6052" s="26" t="s">
        <v>6051</v>
      </c>
      <c r="C6052" s="53" t="n">
        <v>75450</v>
      </c>
      <c r="D6052" s="26" t="s">
        <v>4917</v>
      </c>
      <c r="E6052" s="54" t="n">
        <v>45931</v>
      </c>
    </row>
    <row r="6053" customFormat="false" ht="15" hidden="true" customHeight="false" outlineLevel="0" collapsed="false">
      <c r="A6053" s="10" t="s">
        <v>4907</v>
      </c>
      <c r="B6053" s="26" t="s">
        <v>6052</v>
      </c>
      <c r="C6053" s="53" t="n">
        <v>13250</v>
      </c>
      <c r="D6053" s="26"/>
      <c r="E6053" s="54" t="n">
        <v>46327</v>
      </c>
    </row>
    <row r="6054" customFormat="false" ht="15" hidden="true" customHeight="false" outlineLevel="0" collapsed="false">
      <c r="A6054" s="10" t="s">
        <v>4907</v>
      </c>
      <c r="B6054" s="26" t="s">
        <v>6053</v>
      </c>
      <c r="C6054" s="53" t="n">
        <v>12575</v>
      </c>
      <c r="D6054" s="26"/>
      <c r="E6054" s="54" t="n">
        <v>46296</v>
      </c>
    </row>
    <row r="6055" customFormat="false" ht="15" hidden="true" customHeight="false" outlineLevel="0" collapsed="false">
      <c r="A6055" s="10" t="s">
        <v>4907</v>
      </c>
      <c r="B6055" s="26" t="s">
        <v>6054</v>
      </c>
      <c r="C6055" s="53" t="n">
        <v>12600</v>
      </c>
      <c r="D6055" s="26"/>
      <c r="E6055" s="26" t="s">
        <v>4941</v>
      </c>
    </row>
    <row r="6056" customFormat="false" ht="15" hidden="true" customHeight="false" outlineLevel="0" collapsed="false">
      <c r="A6056" s="10" t="s">
        <v>4907</v>
      </c>
      <c r="B6056" s="26" t="s">
        <v>6055</v>
      </c>
      <c r="C6056" s="53" t="n">
        <v>20895</v>
      </c>
      <c r="D6056" s="26"/>
      <c r="E6056" s="54" t="n">
        <v>45931</v>
      </c>
    </row>
    <row r="6057" customFormat="false" ht="15" hidden="true" customHeight="false" outlineLevel="0" collapsed="false">
      <c r="A6057" s="10" t="s">
        <v>4907</v>
      </c>
      <c r="B6057" s="26" t="s">
        <v>6056</v>
      </c>
      <c r="C6057" s="53" t="n">
        <v>10895</v>
      </c>
      <c r="D6057" s="26"/>
      <c r="E6057" s="26" t="s">
        <v>4947</v>
      </c>
    </row>
    <row r="6058" customFormat="false" ht="15" hidden="true" customHeight="false" outlineLevel="0" collapsed="false">
      <c r="A6058" s="10" t="s">
        <v>4907</v>
      </c>
      <c r="B6058" s="26" t="s">
        <v>6057</v>
      </c>
      <c r="C6058" s="53" t="n">
        <v>12845</v>
      </c>
      <c r="D6058" s="26"/>
      <c r="E6058" s="54" t="n">
        <v>46447</v>
      </c>
    </row>
    <row r="6059" customFormat="false" ht="15" hidden="true" customHeight="false" outlineLevel="0" collapsed="false">
      <c r="A6059" s="10" t="s">
        <v>4907</v>
      </c>
      <c r="B6059" s="26" t="s">
        <v>6058</v>
      </c>
      <c r="C6059" s="53" t="n">
        <v>34800</v>
      </c>
      <c r="D6059" s="26"/>
      <c r="E6059" s="54" t="n">
        <v>45839</v>
      </c>
    </row>
    <row r="6060" customFormat="false" ht="15" hidden="true" customHeight="false" outlineLevel="0" collapsed="false">
      <c r="A6060" s="10" t="s">
        <v>4907</v>
      </c>
      <c r="B6060" s="26" t="s">
        <v>6059</v>
      </c>
      <c r="C6060" s="26" t="s">
        <v>6060</v>
      </c>
      <c r="D6060" s="26" t="s">
        <v>4917</v>
      </c>
      <c r="E6060" s="26"/>
    </row>
    <row r="6061" customFormat="false" ht="15" hidden="true" customHeight="false" outlineLevel="0" collapsed="false">
      <c r="A6061" s="10" t="s">
        <v>4907</v>
      </c>
      <c r="B6061" s="26" t="s">
        <v>6061</v>
      </c>
      <c r="C6061" s="53" t="n">
        <v>25540</v>
      </c>
      <c r="D6061" s="26"/>
      <c r="E6061" s="54" t="n">
        <v>46174</v>
      </c>
    </row>
    <row r="6062" customFormat="false" ht="15" hidden="true" customHeight="false" outlineLevel="0" collapsed="false">
      <c r="A6062" s="10" t="s">
        <v>4907</v>
      </c>
      <c r="B6062" s="26" t="s">
        <v>6062</v>
      </c>
      <c r="C6062" s="53" t="n">
        <v>157955</v>
      </c>
      <c r="D6062" s="26" t="s">
        <v>4917</v>
      </c>
      <c r="E6062" s="26"/>
    </row>
    <row r="6063" customFormat="false" ht="15" hidden="true" customHeight="false" outlineLevel="0" collapsed="false">
      <c r="A6063" s="10" t="s">
        <v>4907</v>
      </c>
      <c r="B6063" s="26" t="s">
        <v>6063</v>
      </c>
      <c r="C6063" s="53" t="n">
        <v>214215</v>
      </c>
      <c r="D6063" s="26" t="s">
        <v>4917</v>
      </c>
      <c r="E6063" s="26"/>
    </row>
    <row r="6064" customFormat="false" ht="15" hidden="true" customHeight="false" outlineLevel="0" collapsed="false">
      <c r="A6064" s="10" t="s">
        <v>4907</v>
      </c>
      <c r="B6064" s="26" t="s">
        <v>6064</v>
      </c>
      <c r="C6064" s="53" t="n">
        <v>128450</v>
      </c>
      <c r="D6064" s="26" t="s">
        <v>4917</v>
      </c>
      <c r="E6064" s="26"/>
    </row>
    <row r="6065" customFormat="false" ht="15" hidden="true" customHeight="false" outlineLevel="0" collapsed="false">
      <c r="A6065" s="10" t="s">
        <v>4907</v>
      </c>
      <c r="B6065" s="26" t="s">
        <v>6065</v>
      </c>
      <c r="C6065" s="53" t="n">
        <v>11910</v>
      </c>
      <c r="D6065" s="26"/>
      <c r="E6065" s="54" t="n">
        <v>46174</v>
      </c>
    </row>
    <row r="6066" customFormat="false" ht="15" hidden="true" customHeight="false" outlineLevel="0" collapsed="false">
      <c r="A6066" s="10" t="s">
        <v>4907</v>
      </c>
      <c r="B6066" s="26" t="s">
        <v>6066</v>
      </c>
      <c r="C6066" s="53" t="n">
        <v>10180</v>
      </c>
      <c r="D6066" s="26"/>
      <c r="E6066" s="54" t="n">
        <v>46266</v>
      </c>
    </row>
    <row r="6067" customFormat="false" ht="15" hidden="true" customHeight="false" outlineLevel="0" collapsed="false">
      <c r="A6067" s="10" t="s">
        <v>4907</v>
      </c>
      <c r="B6067" s="26" t="s">
        <v>6067</v>
      </c>
      <c r="C6067" s="53" t="n">
        <v>11800</v>
      </c>
      <c r="D6067" s="26"/>
      <c r="E6067" s="26" t="s">
        <v>4909</v>
      </c>
    </row>
    <row r="6068" customFormat="false" ht="15" hidden="true" customHeight="false" outlineLevel="0" collapsed="false">
      <c r="A6068" s="10" t="s">
        <v>4907</v>
      </c>
      <c r="B6068" s="26" t="s">
        <v>6068</v>
      </c>
      <c r="C6068" s="53" t="n">
        <v>12200</v>
      </c>
      <c r="D6068" s="26"/>
      <c r="E6068" s="54" t="n">
        <v>45962</v>
      </c>
    </row>
    <row r="6069" customFormat="false" ht="15" hidden="true" customHeight="false" outlineLevel="0" collapsed="false">
      <c r="A6069" s="10" t="s">
        <v>4907</v>
      </c>
      <c r="B6069" s="26" t="s">
        <v>6069</v>
      </c>
      <c r="C6069" s="53" t="n">
        <v>22385</v>
      </c>
      <c r="D6069" s="26"/>
      <c r="E6069" s="26" t="s">
        <v>4918</v>
      </c>
    </row>
    <row r="6070" customFormat="false" ht="15" hidden="true" customHeight="false" outlineLevel="0" collapsed="false">
      <c r="A6070" s="10" t="s">
        <v>4907</v>
      </c>
      <c r="B6070" s="26" t="s">
        <v>2626</v>
      </c>
      <c r="C6070" s="53" t="n">
        <v>8160</v>
      </c>
      <c r="D6070" s="26"/>
      <c r="E6070" s="54" t="n">
        <v>46266</v>
      </c>
    </row>
    <row r="6071" customFormat="false" ht="15" hidden="true" customHeight="false" outlineLevel="0" collapsed="false">
      <c r="A6071" s="10" t="s">
        <v>4907</v>
      </c>
      <c r="B6071" s="26" t="s">
        <v>6070</v>
      </c>
      <c r="C6071" s="53" t="n">
        <v>30185</v>
      </c>
      <c r="D6071" s="26"/>
      <c r="E6071" s="54" t="n">
        <v>45962</v>
      </c>
    </row>
    <row r="6072" customFormat="false" ht="15" hidden="true" customHeight="false" outlineLevel="0" collapsed="false">
      <c r="A6072" s="10" t="s">
        <v>4907</v>
      </c>
      <c r="B6072" s="26" t="s">
        <v>6071</v>
      </c>
      <c r="C6072" s="53" t="n">
        <v>40500</v>
      </c>
      <c r="D6072" s="26"/>
      <c r="E6072" s="54" t="n">
        <v>45901</v>
      </c>
    </row>
    <row r="6073" customFormat="false" ht="15" hidden="true" customHeight="false" outlineLevel="0" collapsed="false">
      <c r="A6073" s="10" t="s">
        <v>4907</v>
      </c>
      <c r="B6073" s="26" t="s">
        <v>6072</v>
      </c>
      <c r="C6073" s="53" t="n">
        <v>11985</v>
      </c>
      <c r="D6073" s="26"/>
      <c r="E6073" s="54" t="n">
        <v>45901</v>
      </c>
    </row>
    <row r="6074" customFormat="false" ht="15" hidden="true" customHeight="false" outlineLevel="0" collapsed="false">
      <c r="A6074" s="10" t="s">
        <v>4907</v>
      </c>
      <c r="B6074" s="26" t="s">
        <v>6073</v>
      </c>
      <c r="C6074" s="53" t="n">
        <v>7595</v>
      </c>
      <c r="D6074" s="26"/>
      <c r="E6074" s="54" t="n">
        <v>46204</v>
      </c>
    </row>
    <row r="6075" customFormat="false" ht="15" hidden="true" customHeight="false" outlineLevel="0" collapsed="false">
      <c r="A6075" s="10" t="s">
        <v>4907</v>
      </c>
      <c r="B6075" s="26" t="s">
        <v>6074</v>
      </c>
      <c r="C6075" s="53" t="n">
        <v>19700</v>
      </c>
      <c r="D6075" s="26"/>
      <c r="E6075" s="26" t="s">
        <v>4941</v>
      </c>
    </row>
    <row r="6076" customFormat="false" ht="15" hidden="true" customHeight="false" outlineLevel="0" collapsed="false">
      <c r="A6076" s="10" t="s">
        <v>4907</v>
      </c>
      <c r="B6076" s="26" t="s">
        <v>6075</v>
      </c>
      <c r="C6076" s="53" t="n">
        <v>7575</v>
      </c>
      <c r="D6076" s="26" t="s">
        <v>4917</v>
      </c>
      <c r="E6076" s="26"/>
    </row>
    <row r="6077" customFormat="false" ht="15" hidden="true" customHeight="false" outlineLevel="0" collapsed="false">
      <c r="A6077" s="10" t="s">
        <v>4907</v>
      </c>
      <c r="B6077" s="26" t="s">
        <v>6076</v>
      </c>
      <c r="C6077" s="53" t="n">
        <v>29920</v>
      </c>
      <c r="D6077" s="26"/>
      <c r="E6077" s="54" t="n">
        <v>46296</v>
      </c>
    </row>
    <row r="6078" customFormat="false" ht="15" hidden="true" customHeight="false" outlineLevel="0" collapsed="false">
      <c r="A6078" s="10" t="s">
        <v>4907</v>
      </c>
      <c r="B6078" s="26" t="s">
        <v>6077</v>
      </c>
      <c r="C6078" s="53" t="n">
        <v>5070</v>
      </c>
      <c r="D6078" s="26"/>
      <c r="E6078" s="26" t="s">
        <v>4914</v>
      </c>
    </row>
    <row r="6079" customFormat="false" ht="15" hidden="true" customHeight="false" outlineLevel="0" collapsed="false">
      <c r="A6079" s="10" t="s">
        <v>4907</v>
      </c>
      <c r="B6079" s="26" t="s">
        <v>6078</v>
      </c>
      <c r="C6079" s="53" t="n">
        <v>8090</v>
      </c>
      <c r="D6079" s="26"/>
      <c r="E6079" s="26" t="s">
        <v>4918</v>
      </c>
    </row>
    <row r="6080" customFormat="false" ht="15" hidden="true" customHeight="false" outlineLevel="0" collapsed="false">
      <c r="A6080" s="10" t="s">
        <v>4907</v>
      </c>
      <c r="B6080" s="26" t="s">
        <v>6079</v>
      </c>
      <c r="C6080" s="53" t="n">
        <v>10305</v>
      </c>
      <c r="D6080" s="26"/>
      <c r="E6080" s="54" t="n">
        <v>46296</v>
      </c>
    </row>
    <row r="6081" customFormat="false" ht="15" hidden="true" customHeight="false" outlineLevel="0" collapsed="false">
      <c r="A6081" s="10" t="s">
        <v>4907</v>
      </c>
      <c r="B6081" s="26" t="s">
        <v>6080</v>
      </c>
      <c r="C6081" s="53" t="n">
        <v>7600</v>
      </c>
      <c r="D6081" s="26"/>
      <c r="E6081" s="54" t="n">
        <v>46327</v>
      </c>
    </row>
    <row r="6082" customFormat="false" ht="15" hidden="true" customHeight="false" outlineLevel="0" collapsed="false">
      <c r="A6082" s="10" t="s">
        <v>4907</v>
      </c>
      <c r="B6082" s="26" t="s">
        <v>6081</v>
      </c>
      <c r="C6082" s="53" t="n">
        <v>8090</v>
      </c>
      <c r="D6082" s="26"/>
      <c r="E6082" s="26" t="s">
        <v>4918</v>
      </c>
    </row>
    <row r="6083" customFormat="false" ht="15" hidden="true" customHeight="false" outlineLevel="0" collapsed="false">
      <c r="A6083" s="10" t="s">
        <v>4907</v>
      </c>
      <c r="B6083" s="26" t="s">
        <v>6082</v>
      </c>
      <c r="C6083" s="53" t="n">
        <v>10305</v>
      </c>
      <c r="D6083" s="26"/>
      <c r="E6083" s="54" t="n">
        <v>46296</v>
      </c>
    </row>
    <row r="6084" customFormat="false" ht="15" hidden="true" customHeight="false" outlineLevel="0" collapsed="false">
      <c r="A6084" s="10" t="s">
        <v>4907</v>
      </c>
      <c r="B6084" s="26" t="s">
        <v>6083</v>
      </c>
      <c r="C6084" s="53" t="n">
        <v>22225</v>
      </c>
      <c r="D6084" s="26"/>
      <c r="E6084" s="54" t="n">
        <v>46023</v>
      </c>
    </row>
    <row r="6085" customFormat="false" ht="15" hidden="true" customHeight="false" outlineLevel="0" collapsed="false">
      <c r="A6085" s="10" t="s">
        <v>4907</v>
      </c>
      <c r="B6085" s="26" t="s">
        <v>6084</v>
      </c>
      <c r="C6085" s="53" t="n">
        <v>22225</v>
      </c>
      <c r="D6085" s="26"/>
      <c r="E6085" s="54" t="n">
        <v>46023</v>
      </c>
    </row>
    <row r="6086" customFormat="false" ht="15" hidden="true" customHeight="false" outlineLevel="0" collapsed="false">
      <c r="A6086" s="10" t="s">
        <v>4907</v>
      </c>
      <c r="B6086" s="26" t="s">
        <v>6085</v>
      </c>
      <c r="C6086" s="53" t="n">
        <v>14370</v>
      </c>
      <c r="D6086" s="26"/>
      <c r="E6086" s="54" t="n">
        <v>45839</v>
      </c>
    </row>
    <row r="6087" customFormat="false" ht="15" hidden="true" customHeight="false" outlineLevel="0" collapsed="false">
      <c r="A6087" s="10" t="s">
        <v>4907</v>
      </c>
      <c r="B6087" s="26" t="s">
        <v>6086</v>
      </c>
      <c r="C6087" s="53" t="n">
        <v>12690</v>
      </c>
      <c r="D6087" s="26"/>
      <c r="E6087" s="54" t="n">
        <v>46296</v>
      </c>
    </row>
    <row r="6088" customFormat="false" ht="15" hidden="true" customHeight="false" outlineLevel="0" collapsed="false">
      <c r="A6088" s="10" t="s">
        <v>4907</v>
      </c>
      <c r="B6088" s="26" t="s">
        <v>6087</v>
      </c>
      <c r="C6088" s="53" t="n">
        <v>18200</v>
      </c>
      <c r="D6088" s="26"/>
      <c r="E6088" s="54" t="n">
        <v>46327</v>
      </c>
    </row>
    <row r="6089" customFormat="false" ht="15" hidden="true" customHeight="false" outlineLevel="0" collapsed="false">
      <c r="A6089" s="10" t="s">
        <v>4907</v>
      </c>
      <c r="B6089" s="26" t="s">
        <v>6088</v>
      </c>
      <c r="C6089" s="53" t="n">
        <v>14370</v>
      </c>
      <c r="D6089" s="26"/>
      <c r="E6089" s="54" t="n">
        <v>45839</v>
      </c>
    </row>
    <row r="6090" customFormat="false" ht="15" hidden="true" customHeight="false" outlineLevel="0" collapsed="false">
      <c r="A6090" s="10" t="s">
        <v>4907</v>
      </c>
      <c r="B6090" s="26" t="s">
        <v>6089</v>
      </c>
      <c r="C6090" s="53" t="n">
        <v>10580</v>
      </c>
      <c r="D6090" s="26"/>
      <c r="E6090" s="54" t="n">
        <v>46388</v>
      </c>
    </row>
    <row r="6091" customFormat="false" ht="15" hidden="true" customHeight="false" outlineLevel="0" collapsed="false">
      <c r="A6091" s="10" t="s">
        <v>4907</v>
      </c>
      <c r="B6091" s="26" t="s">
        <v>6090</v>
      </c>
      <c r="C6091" s="53" t="n">
        <v>20045</v>
      </c>
      <c r="D6091" s="26"/>
      <c r="E6091" s="26" t="s">
        <v>4941</v>
      </c>
    </row>
    <row r="6092" customFormat="false" ht="15" hidden="true" customHeight="false" outlineLevel="0" collapsed="false">
      <c r="A6092" s="10" t="s">
        <v>4907</v>
      </c>
      <c r="B6092" s="26" t="s">
        <v>6091</v>
      </c>
      <c r="C6092" s="53" t="n">
        <v>9290</v>
      </c>
      <c r="D6092" s="26"/>
      <c r="E6092" s="54" t="n">
        <v>46204</v>
      </c>
    </row>
    <row r="6093" customFormat="false" ht="15" hidden="true" customHeight="false" outlineLevel="0" collapsed="false">
      <c r="A6093" s="10" t="s">
        <v>4907</v>
      </c>
      <c r="B6093" s="26" t="s">
        <v>6092</v>
      </c>
      <c r="C6093" s="53" t="n">
        <v>19530</v>
      </c>
      <c r="D6093" s="26"/>
      <c r="E6093" s="54" t="n">
        <v>46266</v>
      </c>
    </row>
    <row r="6094" customFormat="false" ht="15" hidden="true" customHeight="false" outlineLevel="0" collapsed="false">
      <c r="A6094" s="10" t="s">
        <v>4907</v>
      </c>
      <c r="B6094" s="26" t="s">
        <v>6093</v>
      </c>
      <c r="C6094" s="53" t="n">
        <v>16665</v>
      </c>
      <c r="D6094" s="26"/>
      <c r="E6094" s="54" t="n">
        <v>45901</v>
      </c>
    </row>
    <row r="6095" customFormat="false" ht="15" hidden="true" customHeight="false" outlineLevel="0" collapsed="false">
      <c r="A6095" s="10" t="s">
        <v>4907</v>
      </c>
      <c r="B6095" s="26" t="s">
        <v>6094</v>
      </c>
      <c r="C6095" s="53" t="n">
        <v>7725</v>
      </c>
      <c r="D6095" s="26"/>
      <c r="E6095" s="54" t="n">
        <v>46296</v>
      </c>
    </row>
    <row r="6096" customFormat="false" ht="15" hidden="true" customHeight="false" outlineLevel="0" collapsed="false">
      <c r="A6096" s="10" t="s">
        <v>4907</v>
      </c>
      <c r="B6096" s="26" t="s">
        <v>6095</v>
      </c>
      <c r="C6096" s="53" t="n">
        <v>24870</v>
      </c>
      <c r="D6096" s="26"/>
      <c r="E6096" s="54" t="n">
        <v>45901</v>
      </c>
    </row>
    <row r="6097" customFormat="false" ht="15" hidden="true" customHeight="false" outlineLevel="0" collapsed="false">
      <c r="A6097" s="10" t="s">
        <v>4907</v>
      </c>
      <c r="B6097" s="26" t="s">
        <v>6096</v>
      </c>
      <c r="C6097" s="53" t="n">
        <v>65400</v>
      </c>
      <c r="D6097" s="26"/>
      <c r="E6097" s="54" t="n">
        <v>45901</v>
      </c>
    </row>
    <row r="6098" customFormat="false" ht="15" hidden="true" customHeight="false" outlineLevel="0" collapsed="false">
      <c r="A6098" s="10" t="s">
        <v>4907</v>
      </c>
      <c r="B6098" s="26" t="s">
        <v>6097</v>
      </c>
      <c r="C6098" s="53" t="n">
        <v>72010</v>
      </c>
      <c r="D6098" s="26"/>
      <c r="E6098" s="54" t="n">
        <v>45901</v>
      </c>
    </row>
    <row r="6099" customFormat="false" ht="15" hidden="true" customHeight="false" outlineLevel="0" collapsed="false">
      <c r="A6099" s="10" t="s">
        <v>4907</v>
      </c>
      <c r="B6099" s="26" t="s">
        <v>6098</v>
      </c>
      <c r="C6099" s="53" t="n">
        <v>22245</v>
      </c>
      <c r="D6099" s="26"/>
      <c r="E6099" s="54" t="n">
        <v>46296</v>
      </c>
    </row>
    <row r="6100" customFormat="false" ht="15" hidden="true" customHeight="false" outlineLevel="0" collapsed="false">
      <c r="A6100" s="10" t="s">
        <v>4907</v>
      </c>
      <c r="B6100" s="26" t="s">
        <v>6099</v>
      </c>
      <c r="C6100" s="53" t="n">
        <v>2475</v>
      </c>
      <c r="D6100" s="26"/>
      <c r="E6100" s="54" t="n">
        <v>46327</v>
      </c>
    </row>
    <row r="6101" customFormat="false" ht="15" hidden="true" customHeight="false" outlineLevel="0" collapsed="false">
      <c r="A6101" s="10" t="s">
        <v>4907</v>
      </c>
      <c r="B6101" s="26" t="s">
        <v>6100</v>
      </c>
      <c r="C6101" s="53" t="n">
        <v>9085</v>
      </c>
      <c r="D6101" s="26" t="s">
        <v>4917</v>
      </c>
      <c r="E6101" s="26"/>
    </row>
    <row r="6102" customFormat="false" ht="15" hidden="true" customHeight="false" outlineLevel="0" collapsed="false">
      <c r="A6102" s="10" t="s">
        <v>4907</v>
      </c>
      <c r="B6102" s="26" t="s">
        <v>6101</v>
      </c>
      <c r="C6102" s="53" t="n">
        <v>53900</v>
      </c>
      <c r="D6102" s="26"/>
      <c r="E6102" s="54" t="n">
        <v>46082</v>
      </c>
    </row>
    <row r="6103" customFormat="false" ht="15" hidden="true" customHeight="false" outlineLevel="0" collapsed="false">
      <c r="A6103" s="10" t="s">
        <v>4907</v>
      </c>
      <c r="B6103" s="26" t="s">
        <v>6102</v>
      </c>
      <c r="C6103" s="53" t="n">
        <v>83315</v>
      </c>
      <c r="D6103" s="26" t="s">
        <v>4917</v>
      </c>
      <c r="E6103" s="26"/>
    </row>
    <row r="6104" customFormat="false" ht="15" hidden="true" customHeight="false" outlineLevel="0" collapsed="false">
      <c r="A6104" s="10" t="s">
        <v>4907</v>
      </c>
      <c r="B6104" s="26" t="s">
        <v>6103</v>
      </c>
      <c r="C6104" s="53" t="n">
        <v>7730</v>
      </c>
      <c r="D6104" s="26"/>
      <c r="E6104" s="26" t="s">
        <v>4930</v>
      </c>
    </row>
    <row r="6105" customFormat="false" ht="15" hidden="true" customHeight="false" outlineLevel="0" collapsed="false">
      <c r="A6105" s="10" t="s">
        <v>4907</v>
      </c>
      <c r="B6105" s="26" t="s">
        <v>6104</v>
      </c>
      <c r="C6105" s="53" t="n">
        <v>102000</v>
      </c>
      <c r="D6105" s="26" t="s">
        <v>4917</v>
      </c>
      <c r="E6105" s="26" t="s">
        <v>5006</v>
      </c>
    </row>
    <row r="6106" customFormat="false" ht="15" hidden="true" customHeight="false" outlineLevel="0" collapsed="false">
      <c r="A6106" s="10" t="s">
        <v>4907</v>
      </c>
      <c r="B6106" s="26" t="s">
        <v>6105</v>
      </c>
      <c r="C6106" s="53" t="n">
        <v>13120</v>
      </c>
      <c r="D6106" s="26"/>
      <c r="E6106" s="54" t="n">
        <v>45901</v>
      </c>
    </row>
    <row r="6107" customFormat="false" ht="15" hidden="true" customHeight="false" outlineLevel="0" collapsed="false">
      <c r="A6107" s="10" t="s">
        <v>4907</v>
      </c>
      <c r="B6107" s="26" t="s">
        <v>6106</v>
      </c>
      <c r="C6107" s="53" t="n">
        <v>22100</v>
      </c>
      <c r="D6107" s="26"/>
      <c r="E6107" s="54" t="n">
        <v>45931</v>
      </c>
    </row>
    <row r="6108" customFormat="false" ht="15" hidden="true" customHeight="false" outlineLevel="0" collapsed="false">
      <c r="A6108" s="10" t="s">
        <v>4907</v>
      </c>
      <c r="B6108" s="26" t="s">
        <v>6107</v>
      </c>
      <c r="C6108" s="53" t="n">
        <v>68205</v>
      </c>
      <c r="D6108" s="26"/>
      <c r="E6108" s="26" t="s">
        <v>4947</v>
      </c>
    </row>
    <row r="6109" customFormat="false" ht="15" hidden="true" customHeight="false" outlineLevel="0" collapsed="false">
      <c r="A6109" s="10" t="s">
        <v>4907</v>
      </c>
      <c r="B6109" s="26" t="s">
        <v>6108</v>
      </c>
      <c r="C6109" s="53" t="n">
        <v>10980</v>
      </c>
      <c r="D6109" s="26"/>
      <c r="E6109" s="26" t="s">
        <v>4933</v>
      </c>
    </row>
    <row r="6110" customFormat="false" ht="15" hidden="true" customHeight="false" outlineLevel="0" collapsed="false">
      <c r="A6110" s="10" t="s">
        <v>4907</v>
      </c>
      <c r="B6110" s="26" t="s">
        <v>6109</v>
      </c>
      <c r="C6110" s="53" t="n">
        <v>5865</v>
      </c>
      <c r="D6110" s="26"/>
      <c r="E6110" s="26" t="s">
        <v>4909</v>
      </c>
    </row>
    <row r="6111" customFormat="false" ht="15" hidden="true" customHeight="false" outlineLevel="0" collapsed="false">
      <c r="A6111" s="10" t="s">
        <v>4907</v>
      </c>
      <c r="B6111" s="26" t="s">
        <v>6110</v>
      </c>
      <c r="C6111" s="53" t="n">
        <v>9755</v>
      </c>
      <c r="D6111" s="26"/>
      <c r="E6111" s="54" t="n">
        <v>45962</v>
      </c>
    </row>
    <row r="6112" customFormat="false" ht="15" hidden="true" customHeight="false" outlineLevel="0" collapsed="false">
      <c r="A6112" s="10" t="s">
        <v>4907</v>
      </c>
      <c r="B6112" s="26" t="s">
        <v>6111</v>
      </c>
      <c r="C6112" s="53" t="n">
        <v>24600</v>
      </c>
      <c r="D6112" s="26"/>
      <c r="E6112" s="54" t="n">
        <v>46388</v>
      </c>
    </row>
    <row r="6113" customFormat="false" ht="15" hidden="true" customHeight="false" outlineLevel="0" collapsed="false">
      <c r="A6113" s="10" t="s">
        <v>4907</v>
      </c>
      <c r="B6113" s="26" t="s">
        <v>6112</v>
      </c>
      <c r="C6113" s="53" t="n">
        <v>58525</v>
      </c>
      <c r="D6113" s="26"/>
      <c r="E6113" s="54" t="n">
        <v>46327</v>
      </c>
    </row>
    <row r="6114" customFormat="false" ht="15" hidden="true" customHeight="false" outlineLevel="0" collapsed="false">
      <c r="A6114" s="10" t="s">
        <v>4907</v>
      </c>
      <c r="B6114" s="26" t="s">
        <v>6113</v>
      </c>
      <c r="C6114" s="53" t="n">
        <v>58525</v>
      </c>
      <c r="D6114" s="26"/>
      <c r="E6114" s="54" t="n">
        <v>45901</v>
      </c>
    </row>
    <row r="6115" customFormat="false" ht="15" hidden="true" customHeight="false" outlineLevel="0" collapsed="false">
      <c r="A6115" s="10" t="s">
        <v>4907</v>
      </c>
      <c r="B6115" s="26" t="s">
        <v>6114</v>
      </c>
      <c r="C6115" s="53" t="n">
        <v>58525</v>
      </c>
      <c r="D6115" s="26"/>
      <c r="E6115" s="26" t="s">
        <v>4930</v>
      </c>
    </row>
    <row r="6116" customFormat="false" ht="15" hidden="true" customHeight="false" outlineLevel="0" collapsed="false">
      <c r="A6116" s="10" t="s">
        <v>4907</v>
      </c>
      <c r="B6116" s="26" t="s">
        <v>6115</v>
      </c>
      <c r="C6116" s="53" t="n">
        <v>57355</v>
      </c>
      <c r="D6116" s="26"/>
      <c r="E6116" s="26" t="s">
        <v>5050</v>
      </c>
    </row>
    <row r="6117" customFormat="false" ht="15" hidden="true" customHeight="false" outlineLevel="0" collapsed="false">
      <c r="A6117" s="10" t="s">
        <v>4907</v>
      </c>
      <c r="B6117" s="26" t="s">
        <v>6116</v>
      </c>
      <c r="C6117" s="53" t="n">
        <v>20690</v>
      </c>
      <c r="D6117" s="26"/>
      <c r="E6117" s="54" t="n">
        <v>47027</v>
      </c>
    </row>
    <row r="6118" customFormat="false" ht="15" hidden="true" customHeight="false" outlineLevel="0" collapsed="false">
      <c r="A6118" s="10" t="s">
        <v>4907</v>
      </c>
      <c r="B6118" s="26" t="s">
        <v>6117</v>
      </c>
      <c r="C6118" s="53" t="n">
        <v>20055</v>
      </c>
      <c r="D6118" s="26"/>
      <c r="E6118" s="26" t="s">
        <v>5013</v>
      </c>
    </row>
    <row r="6119" customFormat="false" ht="15" hidden="true" customHeight="false" outlineLevel="0" collapsed="false">
      <c r="A6119" s="10" t="s">
        <v>4907</v>
      </c>
      <c r="B6119" s="26" t="s">
        <v>6118</v>
      </c>
      <c r="C6119" s="53" t="n">
        <v>2970</v>
      </c>
      <c r="D6119" s="26"/>
      <c r="E6119" s="54" t="n">
        <v>46327</v>
      </c>
    </row>
    <row r="6120" customFormat="false" ht="15" hidden="true" customHeight="false" outlineLevel="0" collapsed="false">
      <c r="A6120" s="10" t="s">
        <v>4907</v>
      </c>
      <c r="B6120" s="26" t="s">
        <v>6119</v>
      </c>
      <c r="C6120" s="53" t="n">
        <v>2970</v>
      </c>
      <c r="D6120" s="26"/>
      <c r="E6120" s="54" t="n">
        <v>46327</v>
      </c>
    </row>
    <row r="6121" customFormat="false" ht="15" hidden="true" customHeight="false" outlineLevel="0" collapsed="false">
      <c r="A6121" s="10" t="s">
        <v>4907</v>
      </c>
      <c r="B6121" s="26" t="s">
        <v>6120</v>
      </c>
      <c r="C6121" s="53" t="n">
        <v>60285</v>
      </c>
      <c r="D6121" s="26"/>
      <c r="E6121" s="26" t="s">
        <v>4909</v>
      </c>
    </row>
    <row r="6122" customFormat="false" ht="15" hidden="true" customHeight="false" outlineLevel="0" collapsed="false">
      <c r="A6122" s="10" t="s">
        <v>4907</v>
      </c>
      <c r="B6122" s="26" t="s">
        <v>6121</v>
      </c>
      <c r="C6122" s="53" t="n">
        <v>28525</v>
      </c>
      <c r="D6122" s="26"/>
      <c r="E6122" s="26" t="s">
        <v>5263</v>
      </c>
    </row>
    <row r="6123" customFormat="false" ht="15" hidden="true" customHeight="false" outlineLevel="0" collapsed="false">
      <c r="A6123" s="10" t="s">
        <v>4907</v>
      </c>
      <c r="B6123" s="26" t="s">
        <v>6122</v>
      </c>
      <c r="C6123" s="53" t="n">
        <v>31700</v>
      </c>
      <c r="D6123" s="26"/>
      <c r="E6123" s="54" t="n">
        <v>46813</v>
      </c>
    </row>
    <row r="6124" customFormat="false" ht="15" hidden="true" customHeight="false" outlineLevel="0" collapsed="false">
      <c r="A6124" s="10" t="s">
        <v>4907</v>
      </c>
      <c r="B6124" s="26" t="s">
        <v>6123</v>
      </c>
      <c r="C6124" s="53" t="n">
        <v>52920</v>
      </c>
      <c r="D6124" s="26"/>
      <c r="E6124" s="54" t="n">
        <v>45931</v>
      </c>
    </row>
    <row r="6125" customFormat="false" ht="15" hidden="true" customHeight="false" outlineLevel="0" collapsed="false">
      <c r="A6125" s="10" t="s">
        <v>4907</v>
      </c>
      <c r="B6125" s="26" t="s">
        <v>6124</v>
      </c>
      <c r="C6125" s="53" t="n">
        <v>52920</v>
      </c>
      <c r="D6125" s="26"/>
      <c r="E6125" s="54" t="n">
        <v>45931</v>
      </c>
    </row>
    <row r="6126" customFormat="false" ht="15" hidden="true" customHeight="false" outlineLevel="0" collapsed="false">
      <c r="A6126" s="10" t="s">
        <v>4907</v>
      </c>
      <c r="B6126" s="26" t="s">
        <v>6125</v>
      </c>
      <c r="C6126" s="53" t="n">
        <v>60160</v>
      </c>
      <c r="D6126" s="26"/>
      <c r="E6126" s="54" t="n">
        <v>46023</v>
      </c>
    </row>
    <row r="6127" customFormat="false" ht="15" hidden="true" customHeight="false" outlineLevel="0" collapsed="false">
      <c r="A6127" s="10" t="s">
        <v>4907</v>
      </c>
      <c r="B6127" s="26" t="s">
        <v>6126</v>
      </c>
      <c r="C6127" s="53" t="n">
        <v>60160</v>
      </c>
      <c r="D6127" s="26"/>
      <c r="E6127" s="26" t="s">
        <v>4933</v>
      </c>
    </row>
    <row r="6128" customFormat="false" ht="15" hidden="true" customHeight="false" outlineLevel="0" collapsed="false">
      <c r="A6128" s="10" t="s">
        <v>4907</v>
      </c>
      <c r="B6128" s="26" t="s">
        <v>6127</v>
      </c>
      <c r="C6128" s="53" t="n">
        <v>35700</v>
      </c>
      <c r="D6128" s="26"/>
      <c r="E6128" s="26" t="s">
        <v>4994</v>
      </c>
    </row>
    <row r="6129" customFormat="false" ht="15" hidden="true" customHeight="false" outlineLevel="0" collapsed="false">
      <c r="A6129" s="10" t="s">
        <v>4907</v>
      </c>
      <c r="B6129" s="26" t="s">
        <v>6128</v>
      </c>
      <c r="C6129" s="53" t="n">
        <v>23585</v>
      </c>
      <c r="D6129" s="26"/>
      <c r="E6129" s="26" t="s">
        <v>5263</v>
      </c>
    </row>
    <row r="6130" customFormat="false" ht="15" hidden="true" customHeight="false" outlineLevel="0" collapsed="false">
      <c r="A6130" s="10" t="s">
        <v>4907</v>
      </c>
      <c r="B6130" s="26" t="s">
        <v>6129</v>
      </c>
      <c r="C6130" s="53" t="n">
        <v>35700</v>
      </c>
      <c r="D6130" s="26"/>
      <c r="E6130" s="54" t="n">
        <v>46388</v>
      </c>
    </row>
    <row r="6131" customFormat="false" ht="15" hidden="true" customHeight="false" outlineLevel="0" collapsed="false">
      <c r="A6131" s="10" t="s">
        <v>4907</v>
      </c>
      <c r="B6131" s="26" t="s">
        <v>6130</v>
      </c>
      <c r="C6131" s="53" t="n">
        <v>23585</v>
      </c>
      <c r="D6131" s="26"/>
      <c r="E6131" s="26" t="s">
        <v>5263</v>
      </c>
    </row>
    <row r="6132" customFormat="false" ht="15" hidden="true" customHeight="false" outlineLevel="0" collapsed="false">
      <c r="A6132" s="10" t="s">
        <v>4907</v>
      </c>
      <c r="B6132" s="26" t="s">
        <v>6131</v>
      </c>
      <c r="C6132" s="53" t="n">
        <v>34180</v>
      </c>
      <c r="D6132" s="26"/>
      <c r="E6132" s="26" t="s">
        <v>4933</v>
      </c>
    </row>
    <row r="6133" customFormat="false" ht="15" hidden="true" customHeight="false" outlineLevel="0" collapsed="false">
      <c r="A6133" s="10" t="s">
        <v>4907</v>
      </c>
      <c r="B6133" s="26" t="s">
        <v>6132</v>
      </c>
      <c r="C6133" s="53" t="n">
        <v>34180</v>
      </c>
      <c r="D6133" s="26"/>
      <c r="E6133" s="26" t="s">
        <v>4933</v>
      </c>
    </row>
    <row r="6134" customFormat="false" ht="15" hidden="true" customHeight="false" outlineLevel="0" collapsed="false">
      <c r="A6134" s="10" t="s">
        <v>4907</v>
      </c>
      <c r="B6134" s="26" t="s">
        <v>6133</v>
      </c>
      <c r="C6134" s="53" t="n">
        <v>41680</v>
      </c>
      <c r="D6134" s="26"/>
      <c r="E6134" s="54" t="n">
        <v>46447</v>
      </c>
    </row>
    <row r="6135" customFormat="false" ht="15" hidden="true" customHeight="false" outlineLevel="0" collapsed="false">
      <c r="A6135" s="10" t="s">
        <v>4907</v>
      </c>
      <c r="B6135" s="26" t="s">
        <v>6134</v>
      </c>
      <c r="C6135" s="53" t="n">
        <v>41680</v>
      </c>
      <c r="D6135" s="26"/>
      <c r="E6135" s="54" t="n">
        <v>46447</v>
      </c>
    </row>
    <row r="6136" customFormat="false" ht="15" hidden="true" customHeight="false" outlineLevel="0" collapsed="false">
      <c r="A6136" s="10" t="s">
        <v>4907</v>
      </c>
      <c r="B6136" s="26" t="s">
        <v>6135</v>
      </c>
      <c r="C6136" s="53" t="n">
        <v>41680</v>
      </c>
      <c r="D6136" s="26"/>
      <c r="E6136" s="26" t="s">
        <v>4994</v>
      </c>
    </row>
    <row r="6137" customFormat="false" ht="15" hidden="true" customHeight="false" outlineLevel="0" collapsed="false">
      <c r="A6137" s="10" t="s">
        <v>4907</v>
      </c>
      <c r="B6137" s="26" t="s">
        <v>6136</v>
      </c>
      <c r="C6137" s="53" t="n">
        <v>41680</v>
      </c>
      <c r="D6137" s="26"/>
      <c r="E6137" s="26" t="s">
        <v>4994</v>
      </c>
    </row>
    <row r="6138" customFormat="false" ht="15" hidden="true" customHeight="false" outlineLevel="0" collapsed="false">
      <c r="A6138" s="10" t="s">
        <v>4907</v>
      </c>
      <c r="B6138" s="26" t="s">
        <v>6137</v>
      </c>
      <c r="C6138" s="53" t="n">
        <v>34180</v>
      </c>
      <c r="D6138" s="26"/>
      <c r="E6138" s="26" t="s">
        <v>4933</v>
      </c>
    </row>
    <row r="6139" customFormat="false" ht="15" hidden="true" customHeight="false" outlineLevel="0" collapsed="false">
      <c r="A6139" s="10" t="s">
        <v>4907</v>
      </c>
      <c r="B6139" s="26" t="s">
        <v>6138</v>
      </c>
      <c r="C6139" s="53" t="n">
        <v>34180</v>
      </c>
      <c r="D6139" s="26"/>
      <c r="E6139" s="26" t="s">
        <v>4933</v>
      </c>
    </row>
    <row r="6140" customFormat="false" ht="15" hidden="true" customHeight="false" outlineLevel="0" collapsed="false">
      <c r="A6140" s="10" t="s">
        <v>4907</v>
      </c>
      <c r="B6140" s="26" t="s">
        <v>6139</v>
      </c>
      <c r="C6140" s="53" t="n">
        <v>34180</v>
      </c>
      <c r="D6140" s="26"/>
      <c r="E6140" s="54" t="n">
        <v>45931</v>
      </c>
    </row>
    <row r="6141" customFormat="false" ht="15" hidden="true" customHeight="false" outlineLevel="0" collapsed="false">
      <c r="A6141" s="10" t="s">
        <v>4907</v>
      </c>
      <c r="B6141" s="26" t="s">
        <v>6140</v>
      </c>
      <c r="C6141" s="53" t="n">
        <v>34180</v>
      </c>
      <c r="D6141" s="26"/>
      <c r="E6141" s="54" t="n">
        <v>45931</v>
      </c>
    </row>
    <row r="6142" customFormat="false" ht="15" hidden="true" customHeight="false" outlineLevel="0" collapsed="false">
      <c r="A6142" s="10" t="s">
        <v>4907</v>
      </c>
      <c r="B6142" s="26" t="s">
        <v>6141</v>
      </c>
      <c r="C6142" s="53" t="n">
        <v>34180</v>
      </c>
      <c r="D6142" s="26"/>
      <c r="E6142" s="54" t="n">
        <v>45931</v>
      </c>
    </row>
    <row r="6143" customFormat="false" ht="15" hidden="true" customHeight="false" outlineLevel="0" collapsed="false">
      <c r="A6143" s="10" t="s">
        <v>4907</v>
      </c>
      <c r="B6143" s="26" t="s">
        <v>6142</v>
      </c>
      <c r="C6143" s="53" t="n">
        <v>34180</v>
      </c>
      <c r="D6143" s="26"/>
      <c r="E6143" s="54" t="n">
        <v>45931</v>
      </c>
    </row>
    <row r="6144" customFormat="false" ht="15" hidden="true" customHeight="false" outlineLevel="0" collapsed="false">
      <c r="A6144" s="10" t="s">
        <v>4907</v>
      </c>
      <c r="B6144" s="26" t="s">
        <v>6143</v>
      </c>
      <c r="C6144" s="53" t="n">
        <v>42750</v>
      </c>
      <c r="D6144" s="26"/>
      <c r="E6144" s="26" t="s">
        <v>4909</v>
      </c>
    </row>
    <row r="6145" customFormat="false" ht="15" hidden="true" customHeight="false" outlineLevel="0" collapsed="false">
      <c r="A6145" s="10" t="s">
        <v>4907</v>
      </c>
      <c r="B6145" s="26" t="s">
        <v>6144</v>
      </c>
      <c r="C6145" s="53" t="n">
        <v>42750</v>
      </c>
      <c r="D6145" s="26"/>
      <c r="E6145" s="26" t="s">
        <v>4909</v>
      </c>
    </row>
    <row r="6146" customFormat="false" ht="15" hidden="true" customHeight="false" outlineLevel="0" collapsed="false">
      <c r="A6146" s="10" t="s">
        <v>4907</v>
      </c>
      <c r="B6146" s="26" t="s">
        <v>6145</v>
      </c>
      <c r="C6146" s="53" t="n">
        <v>24535</v>
      </c>
      <c r="D6146" s="26"/>
      <c r="E6146" s="54" t="n">
        <v>46296</v>
      </c>
    </row>
    <row r="6147" customFormat="false" ht="15" hidden="true" customHeight="false" outlineLevel="0" collapsed="false">
      <c r="A6147" s="10" t="s">
        <v>4907</v>
      </c>
      <c r="B6147" s="26" t="s">
        <v>6146</v>
      </c>
      <c r="C6147" s="53" t="n">
        <v>24535</v>
      </c>
      <c r="D6147" s="26"/>
      <c r="E6147" s="54" t="n">
        <v>46296</v>
      </c>
    </row>
    <row r="6148" customFormat="false" ht="15" hidden="true" customHeight="false" outlineLevel="0" collapsed="false">
      <c r="A6148" s="10" t="s">
        <v>4907</v>
      </c>
      <c r="B6148" s="26" t="s">
        <v>6147</v>
      </c>
      <c r="C6148" s="53" t="n">
        <v>24535</v>
      </c>
      <c r="D6148" s="26"/>
      <c r="E6148" s="26" t="s">
        <v>5006</v>
      </c>
    </row>
    <row r="6149" customFormat="false" ht="15" hidden="true" customHeight="false" outlineLevel="0" collapsed="false">
      <c r="A6149" s="10" t="s">
        <v>4907</v>
      </c>
      <c r="B6149" s="26" t="s">
        <v>6148</v>
      </c>
      <c r="C6149" s="53" t="n">
        <v>24535</v>
      </c>
      <c r="D6149" s="26"/>
      <c r="E6149" s="26" t="s">
        <v>5006</v>
      </c>
    </row>
    <row r="6150" customFormat="false" ht="15" hidden="true" customHeight="false" outlineLevel="0" collapsed="false">
      <c r="A6150" s="10" t="s">
        <v>4907</v>
      </c>
      <c r="B6150" s="26" t="s">
        <v>6149</v>
      </c>
      <c r="C6150" s="53" t="n">
        <v>6890</v>
      </c>
      <c r="D6150" s="26"/>
      <c r="E6150" s="54" t="n">
        <v>46266</v>
      </c>
    </row>
    <row r="6151" customFormat="false" ht="15" hidden="true" customHeight="false" outlineLevel="0" collapsed="false">
      <c r="A6151" s="10" t="s">
        <v>4907</v>
      </c>
      <c r="B6151" s="26" t="s">
        <v>6150</v>
      </c>
      <c r="C6151" s="53" t="n">
        <v>7490</v>
      </c>
      <c r="D6151" s="26" t="s">
        <v>4917</v>
      </c>
      <c r="E6151" s="26" t="s">
        <v>5125</v>
      </c>
    </row>
    <row r="6152" customFormat="false" ht="15" hidden="true" customHeight="false" outlineLevel="0" collapsed="false">
      <c r="A6152" s="10" t="s">
        <v>4907</v>
      </c>
      <c r="B6152" s="26" t="s">
        <v>6151</v>
      </c>
      <c r="C6152" s="53" t="n">
        <v>7490</v>
      </c>
      <c r="D6152" s="26" t="s">
        <v>4917</v>
      </c>
      <c r="E6152" s="26" t="s">
        <v>5125</v>
      </c>
    </row>
    <row r="6153" customFormat="false" ht="15" hidden="true" customHeight="false" outlineLevel="0" collapsed="false">
      <c r="A6153" s="10" t="s">
        <v>4907</v>
      </c>
      <c r="B6153" s="26" t="s">
        <v>6152</v>
      </c>
      <c r="C6153" s="53" t="n">
        <v>162730</v>
      </c>
      <c r="D6153" s="26"/>
      <c r="E6153" s="54" t="n">
        <v>45901</v>
      </c>
    </row>
    <row r="6154" customFormat="false" ht="15" hidden="true" customHeight="false" outlineLevel="0" collapsed="false">
      <c r="A6154" s="10" t="s">
        <v>4907</v>
      </c>
      <c r="B6154" s="26" t="s">
        <v>6153</v>
      </c>
      <c r="C6154" s="53" t="n">
        <v>15250</v>
      </c>
      <c r="D6154" s="26"/>
      <c r="E6154" s="54" t="n">
        <v>45809</v>
      </c>
    </row>
    <row r="6155" customFormat="false" ht="15" hidden="true" customHeight="false" outlineLevel="0" collapsed="false">
      <c r="A6155" s="10" t="s">
        <v>4907</v>
      </c>
      <c r="B6155" s="26" t="s">
        <v>6154</v>
      </c>
      <c r="C6155" s="53" t="n">
        <v>14200</v>
      </c>
      <c r="D6155" s="26"/>
      <c r="E6155" s="54" t="n">
        <v>45597</v>
      </c>
    </row>
    <row r="6156" customFormat="false" ht="15" hidden="true" customHeight="false" outlineLevel="0" collapsed="false">
      <c r="A6156" s="10" t="s">
        <v>4907</v>
      </c>
      <c r="B6156" s="26" t="s">
        <v>6155</v>
      </c>
      <c r="C6156" s="53" t="n">
        <v>61870</v>
      </c>
      <c r="D6156" s="26"/>
      <c r="E6156" s="26"/>
    </row>
    <row r="6157" customFormat="false" ht="15" hidden="true" customHeight="false" outlineLevel="0" collapsed="false">
      <c r="A6157" s="10" t="s">
        <v>4907</v>
      </c>
      <c r="B6157" s="26" t="s">
        <v>6156</v>
      </c>
      <c r="C6157" s="53" t="n">
        <v>1760</v>
      </c>
      <c r="D6157" s="26"/>
      <c r="E6157" s="54" t="n">
        <v>46296</v>
      </c>
    </row>
    <row r="6158" customFormat="false" ht="15" hidden="true" customHeight="false" outlineLevel="0" collapsed="false">
      <c r="A6158" s="10" t="s">
        <v>4907</v>
      </c>
      <c r="B6158" s="26" t="s">
        <v>6157</v>
      </c>
      <c r="C6158" s="53" t="n">
        <v>1470</v>
      </c>
      <c r="D6158" s="26"/>
      <c r="E6158" s="26" t="s">
        <v>5020</v>
      </c>
    </row>
    <row r="6159" customFormat="false" ht="15" hidden="true" customHeight="false" outlineLevel="0" collapsed="false">
      <c r="A6159" s="10" t="s">
        <v>4907</v>
      </c>
      <c r="B6159" s="26" t="s">
        <v>6158</v>
      </c>
      <c r="C6159" s="53" t="n">
        <v>7500</v>
      </c>
      <c r="D6159" s="26"/>
      <c r="E6159" s="54" t="n">
        <v>47027</v>
      </c>
    </row>
    <row r="6160" customFormat="false" ht="15" hidden="true" customHeight="false" outlineLevel="0" collapsed="false">
      <c r="A6160" s="10" t="s">
        <v>4907</v>
      </c>
      <c r="B6160" s="26" t="s">
        <v>6159</v>
      </c>
      <c r="C6160" s="53" t="n">
        <v>25700</v>
      </c>
      <c r="D6160" s="26"/>
      <c r="E6160" s="54" t="n">
        <v>46388</v>
      </c>
    </row>
    <row r="6161" customFormat="false" ht="15" hidden="true" customHeight="false" outlineLevel="0" collapsed="false">
      <c r="A6161" s="10" t="s">
        <v>4907</v>
      </c>
      <c r="B6161" s="26" t="s">
        <v>6160</v>
      </c>
      <c r="C6161" s="53" t="n">
        <v>5685</v>
      </c>
      <c r="D6161" s="26"/>
      <c r="E6161" s="54" t="n">
        <v>46327</v>
      </c>
    </row>
    <row r="6162" customFormat="false" ht="15" hidden="true" customHeight="false" outlineLevel="0" collapsed="false">
      <c r="A6162" s="10" t="s">
        <v>4907</v>
      </c>
      <c r="B6162" s="26" t="s">
        <v>6161</v>
      </c>
      <c r="C6162" s="53" t="n">
        <v>22000</v>
      </c>
      <c r="D6162" s="26" t="s">
        <v>4917</v>
      </c>
      <c r="E6162" s="54" t="n">
        <v>46023</v>
      </c>
    </row>
    <row r="6163" customFormat="false" ht="15" hidden="true" customHeight="false" outlineLevel="0" collapsed="false">
      <c r="A6163" s="10" t="s">
        <v>4907</v>
      </c>
      <c r="B6163" s="26" t="s">
        <v>6162</v>
      </c>
      <c r="C6163" s="53" t="n">
        <v>32000</v>
      </c>
      <c r="D6163" s="26" t="s">
        <v>4917</v>
      </c>
      <c r="E6163" s="54" t="n">
        <v>45839</v>
      </c>
    </row>
    <row r="6164" customFormat="false" ht="15" hidden="true" customHeight="false" outlineLevel="0" collapsed="false">
      <c r="A6164" s="10" t="s">
        <v>4907</v>
      </c>
      <c r="B6164" s="26" t="s">
        <v>6163</v>
      </c>
      <c r="C6164" s="53" t="n">
        <v>18125</v>
      </c>
      <c r="D6164" s="26" t="s">
        <v>4917</v>
      </c>
      <c r="E6164" s="26"/>
    </row>
    <row r="6165" customFormat="false" ht="15" hidden="true" customHeight="false" outlineLevel="0" collapsed="false">
      <c r="A6165" s="10" t="s">
        <v>4907</v>
      </c>
      <c r="B6165" s="26" t="s">
        <v>6164</v>
      </c>
      <c r="C6165" s="53" t="n">
        <v>4600</v>
      </c>
      <c r="D6165" s="26" t="s">
        <v>4917</v>
      </c>
      <c r="E6165" s="26" t="s">
        <v>4930</v>
      </c>
    </row>
    <row r="6166" customFormat="false" ht="15" hidden="true" customHeight="false" outlineLevel="0" collapsed="false">
      <c r="A6166" s="10" t="s">
        <v>4907</v>
      </c>
      <c r="B6166" s="26" t="s">
        <v>6165</v>
      </c>
      <c r="C6166" s="53" t="n">
        <v>14060</v>
      </c>
      <c r="D6166" s="26"/>
      <c r="E6166" s="26" t="s">
        <v>4918</v>
      </c>
    </row>
    <row r="6167" customFormat="false" ht="15" hidden="true" customHeight="false" outlineLevel="0" collapsed="false">
      <c r="A6167" s="10" t="s">
        <v>4907</v>
      </c>
      <c r="B6167" s="26" t="s">
        <v>6166</v>
      </c>
      <c r="C6167" s="53" t="n">
        <v>37125</v>
      </c>
      <c r="D6167" s="26"/>
      <c r="E6167" s="54" t="n">
        <v>45717</v>
      </c>
    </row>
    <row r="6168" customFormat="false" ht="15" hidden="true" customHeight="false" outlineLevel="0" collapsed="false">
      <c r="A6168" s="10" t="s">
        <v>4907</v>
      </c>
      <c r="B6168" s="26" t="s">
        <v>6167</v>
      </c>
      <c r="C6168" s="53" t="n">
        <v>8855</v>
      </c>
      <c r="D6168" s="26"/>
      <c r="E6168" s="26" t="s">
        <v>5692</v>
      </c>
    </row>
    <row r="6169" customFormat="false" ht="15" hidden="true" customHeight="false" outlineLevel="0" collapsed="false">
      <c r="A6169" s="10" t="s">
        <v>4907</v>
      </c>
      <c r="B6169" s="26" t="s">
        <v>6168</v>
      </c>
      <c r="C6169" s="53" t="n">
        <v>3775</v>
      </c>
      <c r="D6169" s="26"/>
      <c r="E6169" s="54" t="n">
        <v>46327</v>
      </c>
    </row>
    <row r="6170" customFormat="false" ht="15" hidden="true" customHeight="false" outlineLevel="0" collapsed="false">
      <c r="A6170" s="10" t="s">
        <v>4907</v>
      </c>
      <c r="B6170" s="26" t="s">
        <v>6169</v>
      </c>
      <c r="C6170" s="53" t="n">
        <v>18050</v>
      </c>
      <c r="D6170" s="26"/>
      <c r="E6170" s="54" t="n">
        <v>46204</v>
      </c>
    </row>
    <row r="6171" customFormat="false" ht="15" hidden="true" customHeight="false" outlineLevel="0" collapsed="false">
      <c r="A6171" s="10" t="s">
        <v>4907</v>
      </c>
      <c r="B6171" s="26" t="s">
        <v>6170</v>
      </c>
      <c r="C6171" s="53" t="n">
        <v>16295</v>
      </c>
      <c r="D6171" s="26"/>
      <c r="E6171" s="54" t="n">
        <v>45931</v>
      </c>
    </row>
    <row r="6172" customFormat="false" ht="15" hidden="true" customHeight="false" outlineLevel="0" collapsed="false">
      <c r="A6172" s="10" t="s">
        <v>4907</v>
      </c>
      <c r="B6172" s="26" t="s">
        <v>6171</v>
      </c>
      <c r="C6172" s="53" t="n">
        <v>23295</v>
      </c>
      <c r="D6172" s="26"/>
      <c r="E6172" s="26" t="s">
        <v>4994</v>
      </c>
    </row>
    <row r="6173" customFormat="false" ht="15" hidden="true" customHeight="false" outlineLevel="0" collapsed="false">
      <c r="A6173" s="10" t="s">
        <v>4907</v>
      </c>
      <c r="B6173" s="26" t="s">
        <v>6172</v>
      </c>
      <c r="C6173" s="53" t="n">
        <v>16400</v>
      </c>
      <c r="D6173" s="26"/>
      <c r="E6173" s="54" t="n">
        <v>45566</v>
      </c>
    </row>
    <row r="6174" customFormat="false" ht="15" hidden="true" customHeight="false" outlineLevel="0" collapsed="false">
      <c r="A6174" s="10" t="s">
        <v>4907</v>
      </c>
      <c r="B6174" s="26" t="s">
        <v>6173</v>
      </c>
      <c r="C6174" s="53" t="n">
        <v>16324</v>
      </c>
      <c r="D6174" s="26"/>
      <c r="E6174" s="54" t="n">
        <v>46327</v>
      </c>
    </row>
    <row r="6175" customFormat="false" ht="15" hidden="true" customHeight="false" outlineLevel="0" collapsed="false">
      <c r="A6175" s="10" t="s">
        <v>4907</v>
      </c>
      <c r="B6175" s="26" t="s">
        <v>6174</v>
      </c>
      <c r="C6175" s="53" t="n">
        <v>20500</v>
      </c>
      <c r="D6175" s="26"/>
      <c r="E6175" s="54" t="n">
        <v>46388</v>
      </c>
    </row>
    <row r="6176" customFormat="false" ht="15" hidden="true" customHeight="false" outlineLevel="0" collapsed="false">
      <c r="A6176" s="10" t="s">
        <v>4907</v>
      </c>
      <c r="B6176" s="26" t="s">
        <v>6175</v>
      </c>
      <c r="C6176" s="53" t="n">
        <v>29290</v>
      </c>
      <c r="D6176" s="26"/>
      <c r="E6176" s="54" t="n">
        <v>46388</v>
      </c>
    </row>
    <row r="6177" customFormat="false" ht="15" hidden="true" customHeight="false" outlineLevel="0" collapsed="false">
      <c r="A6177" s="10" t="s">
        <v>4907</v>
      </c>
      <c r="B6177" s="26" t="s">
        <v>6176</v>
      </c>
      <c r="C6177" s="53" t="n">
        <v>26500</v>
      </c>
      <c r="D6177" s="26"/>
      <c r="E6177" s="54" t="n">
        <v>45566</v>
      </c>
    </row>
    <row r="6178" customFormat="false" ht="15" hidden="true" customHeight="false" outlineLevel="0" collapsed="false">
      <c r="A6178" s="10" t="s">
        <v>4907</v>
      </c>
      <c r="B6178" s="26" t="s">
        <v>6177</v>
      </c>
      <c r="C6178" s="53" t="n">
        <v>31500</v>
      </c>
      <c r="D6178" s="26"/>
      <c r="E6178" s="54" t="n">
        <v>45658</v>
      </c>
    </row>
    <row r="6179" customFormat="false" ht="15" hidden="true" customHeight="false" outlineLevel="0" collapsed="false">
      <c r="A6179" s="10" t="s">
        <v>4907</v>
      </c>
      <c r="B6179" s="26" t="s">
        <v>6178</v>
      </c>
      <c r="C6179" s="53" t="n">
        <v>35000</v>
      </c>
      <c r="D6179" s="26"/>
      <c r="E6179" s="54" t="n">
        <v>46447</v>
      </c>
    </row>
    <row r="6180" customFormat="false" ht="15" hidden="true" customHeight="false" outlineLevel="0" collapsed="false">
      <c r="A6180" s="10" t="s">
        <v>4907</v>
      </c>
      <c r="B6180" s="26" t="s">
        <v>6179</v>
      </c>
      <c r="C6180" s="53" t="n">
        <v>23295</v>
      </c>
      <c r="D6180" s="26"/>
      <c r="E6180" s="26" t="s">
        <v>4994</v>
      </c>
    </row>
    <row r="6181" customFormat="false" ht="15" hidden="true" customHeight="false" outlineLevel="0" collapsed="false">
      <c r="A6181" s="10" t="s">
        <v>4907</v>
      </c>
      <c r="B6181" s="26" t="s">
        <v>6180</v>
      </c>
      <c r="C6181" s="53" t="n">
        <v>29290</v>
      </c>
      <c r="D6181" s="26"/>
      <c r="E6181" s="54" t="n">
        <v>46388</v>
      </c>
    </row>
    <row r="6182" customFormat="false" ht="15" hidden="true" customHeight="false" outlineLevel="0" collapsed="false">
      <c r="A6182" s="10" t="s">
        <v>4907</v>
      </c>
      <c r="B6182" s="26" t="s">
        <v>6181</v>
      </c>
      <c r="C6182" s="53" t="n">
        <v>27500</v>
      </c>
      <c r="D6182" s="26"/>
      <c r="E6182" s="54" t="n">
        <v>46447</v>
      </c>
    </row>
    <row r="6183" customFormat="false" ht="15" hidden="true" customHeight="false" outlineLevel="0" collapsed="false">
      <c r="A6183" s="10" t="s">
        <v>4907</v>
      </c>
      <c r="B6183" s="26" t="s">
        <v>6182</v>
      </c>
      <c r="C6183" s="53" t="n">
        <v>16400</v>
      </c>
      <c r="D6183" s="26"/>
      <c r="E6183" s="54" t="n">
        <v>45566</v>
      </c>
    </row>
    <row r="6184" customFormat="false" ht="15" hidden="true" customHeight="false" outlineLevel="0" collapsed="false">
      <c r="A6184" s="10" t="s">
        <v>4907</v>
      </c>
      <c r="B6184" s="26" t="s">
        <v>6183</v>
      </c>
      <c r="C6184" s="53" t="n">
        <v>26500</v>
      </c>
      <c r="D6184" s="26"/>
      <c r="E6184" s="54" t="n">
        <v>45566</v>
      </c>
    </row>
    <row r="6185" customFormat="false" ht="15" hidden="true" customHeight="false" outlineLevel="0" collapsed="false">
      <c r="A6185" s="10" t="s">
        <v>4907</v>
      </c>
      <c r="B6185" s="26" t="s">
        <v>6184</v>
      </c>
      <c r="C6185" s="53" t="n">
        <v>31500</v>
      </c>
      <c r="D6185" s="26"/>
      <c r="E6185" s="54" t="n">
        <v>45658</v>
      </c>
    </row>
    <row r="6186" customFormat="false" ht="15" hidden="true" customHeight="false" outlineLevel="0" collapsed="false">
      <c r="A6186" s="10" t="s">
        <v>4907</v>
      </c>
      <c r="B6186" s="26" t="s">
        <v>6185</v>
      </c>
      <c r="C6186" s="53" t="n">
        <v>18050</v>
      </c>
      <c r="D6186" s="26"/>
      <c r="E6186" s="54" t="n">
        <v>46204</v>
      </c>
    </row>
    <row r="6187" customFormat="false" ht="15" hidden="true" customHeight="false" outlineLevel="0" collapsed="false">
      <c r="A6187" s="10" t="s">
        <v>4907</v>
      </c>
      <c r="B6187" s="26" t="s">
        <v>6186</v>
      </c>
      <c r="C6187" s="53" t="n">
        <v>16324</v>
      </c>
      <c r="D6187" s="26"/>
      <c r="E6187" s="54" t="n">
        <v>46327</v>
      </c>
    </row>
    <row r="6188" customFormat="false" ht="15" hidden="true" customHeight="false" outlineLevel="0" collapsed="false">
      <c r="A6188" s="10" t="s">
        <v>4907</v>
      </c>
      <c r="B6188" s="26" t="s">
        <v>6187</v>
      </c>
      <c r="C6188" s="53" t="n">
        <v>2685</v>
      </c>
      <c r="D6188" s="26"/>
      <c r="E6188" s="26" t="s">
        <v>4947</v>
      </c>
    </row>
    <row r="6189" customFormat="false" ht="15" hidden="true" customHeight="false" outlineLevel="0" collapsed="false">
      <c r="A6189" s="10" t="s">
        <v>4907</v>
      </c>
      <c r="B6189" s="26" t="s">
        <v>6188</v>
      </c>
      <c r="C6189" s="53" t="n">
        <v>4330</v>
      </c>
      <c r="D6189" s="26"/>
      <c r="E6189" s="26" t="s">
        <v>5020</v>
      </c>
    </row>
    <row r="6190" customFormat="false" ht="15" hidden="true" customHeight="false" outlineLevel="0" collapsed="false">
      <c r="A6190" s="10" t="s">
        <v>4907</v>
      </c>
      <c r="B6190" s="26" t="s">
        <v>6189</v>
      </c>
      <c r="C6190" s="53" t="n">
        <v>34900</v>
      </c>
      <c r="D6190" s="26"/>
      <c r="E6190" s="54" t="n">
        <v>46174</v>
      </c>
    </row>
    <row r="6191" customFormat="false" ht="15" hidden="true" customHeight="false" outlineLevel="0" collapsed="false">
      <c r="A6191" s="10" t="s">
        <v>4907</v>
      </c>
      <c r="B6191" s="26" t="s">
        <v>6190</v>
      </c>
      <c r="C6191" s="53" t="n">
        <v>1740</v>
      </c>
      <c r="D6191" s="26"/>
      <c r="E6191" s="54" t="n">
        <v>46327</v>
      </c>
    </row>
    <row r="6192" customFormat="false" ht="15" hidden="true" customHeight="false" outlineLevel="0" collapsed="false">
      <c r="A6192" s="10" t="s">
        <v>4907</v>
      </c>
      <c r="B6192" s="26" t="s">
        <v>6191</v>
      </c>
      <c r="C6192" s="53" t="n">
        <v>16940</v>
      </c>
      <c r="D6192" s="26"/>
      <c r="E6192" s="26" t="s">
        <v>4918</v>
      </c>
    </row>
    <row r="6193" customFormat="false" ht="15" hidden="true" customHeight="false" outlineLevel="0" collapsed="false">
      <c r="A6193" s="10" t="s">
        <v>4907</v>
      </c>
      <c r="B6193" s="26" t="s">
        <v>6192</v>
      </c>
      <c r="C6193" s="53" t="n">
        <v>66000</v>
      </c>
      <c r="D6193" s="26" t="s">
        <v>4917</v>
      </c>
      <c r="E6193" s="54" t="n">
        <v>45901</v>
      </c>
    </row>
    <row r="6194" customFormat="false" ht="15" hidden="true" customHeight="false" outlineLevel="0" collapsed="false">
      <c r="A6194" s="10" t="s">
        <v>4907</v>
      </c>
      <c r="B6194" s="26" t="s">
        <v>6193</v>
      </c>
      <c r="C6194" s="53" t="n">
        <v>17380</v>
      </c>
      <c r="D6194" s="26"/>
      <c r="E6194" s="54" t="n">
        <v>46174</v>
      </c>
    </row>
    <row r="6195" customFormat="false" ht="15" hidden="true" customHeight="false" outlineLevel="0" collapsed="false">
      <c r="A6195" s="10" t="s">
        <v>4907</v>
      </c>
      <c r="B6195" s="26" t="s">
        <v>6194</v>
      </c>
      <c r="C6195" s="53" t="n">
        <v>6290</v>
      </c>
      <c r="D6195" s="26"/>
      <c r="E6195" s="54" t="n">
        <v>46905</v>
      </c>
    </row>
    <row r="6196" customFormat="false" ht="15" hidden="true" customHeight="false" outlineLevel="0" collapsed="false">
      <c r="A6196" s="10" t="s">
        <v>4907</v>
      </c>
      <c r="B6196" s="26" t="s">
        <v>6195</v>
      </c>
      <c r="C6196" s="53" t="n">
        <v>16700</v>
      </c>
      <c r="D6196" s="26"/>
      <c r="E6196" s="26" t="s">
        <v>5029</v>
      </c>
    </row>
    <row r="6197" customFormat="false" ht="15" hidden="true" customHeight="false" outlineLevel="0" collapsed="false">
      <c r="A6197" s="10" t="s">
        <v>4907</v>
      </c>
      <c r="B6197" s="26" t="s">
        <v>6196</v>
      </c>
      <c r="C6197" s="53" t="n">
        <v>58600</v>
      </c>
      <c r="D6197" s="26" t="s">
        <v>4917</v>
      </c>
      <c r="E6197" s="54" t="n">
        <v>46174</v>
      </c>
    </row>
    <row r="6198" customFormat="false" ht="15" hidden="true" customHeight="false" outlineLevel="0" collapsed="false">
      <c r="A6198" s="10" t="s">
        <v>4907</v>
      </c>
      <c r="B6198" s="26" t="s">
        <v>6197</v>
      </c>
      <c r="C6198" s="53" t="n">
        <v>12500</v>
      </c>
      <c r="D6198" s="26"/>
      <c r="E6198" s="26" t="s">
        <v>4909</v>
      </c>
    </row>
    <row r="6199" customFormat="false" ht="15" hidden="true" customHeight="false" outlineLevel="0" collapsed="false">
      <c r="A6199" s="10" t="s">
        <v>4907</v>
      </c>
      <c r="B6199" s="26" t="s">
        <v>6198</v>
      </c>
      <c r="C6199" s="53" t="n">
        <v>22170</v>
      </c>
      <c r="D6199" s="26"/>
      <c r="E6199" s="54" t="n">
        <v>45901</v>
      </c>
    </row>
    <row r="6200" customFormat="false" ht="15" hidden="true" customHeight="false" outlineLevel="0" collapsed="false">
      <c r="A6200" s="10" t="s">
        <v>4907</v>
      </c>
      <c r="B6200" s="26" t="s">
        <v>6199</v>
      </c>
      <c r="C6200" s="53" t="n">
        <v>16295</v>
      </c>
      <c r="D6200" s="26"/>
      <c r="E6200" s="54" t="n">
        <v>45931</v>
      </c>
    </row>
    <row r="6201" customFormat="false" ht="15" hidden="true" customHeight="false" outlineLevel="0" collapsed="false">
      <c r="A6201" s="10" t="s">
        <v>4907</v>
      </c>
      <c r="B6201" s="26" t="s">
        <v>6200</v>
      </c>
      <c r="C6201" s="53" t="n">
        <v>66740</v>
      </c>
      <c r="D6201" s="26" t="s">
        <v>4917</v>
      </c>
      <c r="E6201" s="54" t="n">
        <v>45839</v>
      </c>
    </row>
    <row r="6202" customFormat="false" ht="15" hidden="true" customHeight="false" outlineLevel="0" collapsed="false">
      <c r="A6202" s="10" t="s">
        <v>4907</v>
      </c>
      <c r="B6202" s="26" t="s">
        <v>6201</v>
      </c>
      <c r="C6202" s="53" t="n">
        <v>24590</v>
      </c>
      <c r="D6202" s="26" t="s">
        <v>4917</v>
      </c>
      <c r="E6202" s="26"/>
    </row>
    <row r="6203" customFormat="false" ht="15" hidden="true" customHeight="false" outlineLevel="0" collapsed="false">
      <c r="A6203" s="10" t="s">
        <v>4907</v>
      </c>
      <c r="B6203" s="26" t="s">
        <v>6202</v>
      </c>
      <c r="C6203" s="53" t="n">
        <v>25425</v>
      </c>
      <c r="D6203" s="26" t="s">
        <v>4917</v>
      </c>
      <c r="E6203" s="26"/>
    </row>
    <row r="6204" customFormat="false" ht="15" hidden="true" customHeight="false" outlineLevel="0" collapsed="false">
      <c r="A6204" s="10" t="s">
        <v>4907</v>
      </c>
      <c r="B6204" s="26" t="s">
        <v>6203</v>
      </c>
      <c r="C6204" s="53" t="n">
        <v>29000</v>
      </c>
      <c r="D6204" s="26"/>
      <c r="E6204" s="26" t="s">
        <v>4918</v>
      </c>
    </row>
    <row r="6205" customFormat="false" ht="15" hidden="true" customHeight="false" outlineLevel="0" collapsed="false">
      <c r="A6205" s="10" t="s">
        <v>4907</v>
      </c>
      <c r="B6205" s="26" t="s">
        <v>6204</v>
      </c>
      <c r="C6205" s="53" t="n">
        <v>33900</v>
      </c>
      <c r="D6205" s="26"/>
      <c r="E6205" s="26" t="s">
        <v>4994</v>
      </c>
    </row>
    <row r="6206" customFormat="false" ht="15" hidden="true" customHeight="false" outlineLevel="0" collapsed="false">
      <c r="A6206" s="10" t="s">
        <v>4907</v>
      </c>
      <c r="B6206" s="26" t="s">
        <v>6205</v>
      </c>
      <c r="C6206" s="53" t="n">
        <v>21280</v>
      </c>
      <c r="D6206" s="26"/>
      <c r="E6206" s="54" t="n">
        <v>45901</v>
      </c>
    </row>
    <row r="6207" customFormat="false" ht="15" hidden="true" customHeight="false" outlineLevel="0" collapsed="false">
      <c r="A6207" s="10" t="s">
        <v>4907</v>
      </c>
      <c r="B6207" s="26" t="s">
        <v>6206</v>
      </c>
      <c r="C6207" s="53" t="n">
        <v>129430</v>
      </c>
      <c r="D6207" s="26"/>
      <c r="E6207" s="54" t="n">
        <v>46023</v>
      </c>
    </row>
    <row r="6208" customFormat="false" ht="15" hidden="true" customHeight="false" outlineLevel="0" collapsed="false">
      <c r="A6208" s="10" t="s">
        <v>4907</v>
      </c>
      <c r="B6208" s="26" t="s">
        <v>6207</v>
      </c>
      <c r="C6208" s="53" t="n">
        <v>184990</v>
      </c>
      <c r="D6208" s="26"/>
      <c r="E6208" s="26" t="s">
        <v>4930</v>
      </c>
    </row>
    <row r="6209" customFormat="false" ht="15" hidden="true" customHeight="false" outlineLevel="0" collapsed="false">
      <c r="A6209" s="10" t="s">
        <v>4907</v>
      </c>
      <c r="B6209" s="26" t="s">
        <v>6208</v>
      </c>
      <c r="C6209" s="53" t="n">
        <v>3910</v>
      </c>
      <c r="D6209" s="26" t="s">
        <v>4917</v>
      </c>
      <c r="E6209" s="54" t="n">
        <v>46447</v>
      </c>
    </row>
    <row r="6210" customFormat="false" ht="15" hidden="true" customHeight="false" outlineLevel="0" collapsed="false">
      <c r="A6210" s="10" t="s">
        <v>4907</v>
      </c>
      <c r="B6210" s="26" t="s">
        <v>6209</v>
      </c>
      <c r="C6210" s="53" t="n">
        <v>17985</v>
      </c>
      <c r="D6210" s="26"/>
      <c r="E6210" s="54" t="n">
        <v>46174</v>
      </c>
    </row>
    <row r="6211" customFormat="false" ht="15" hidden="true" customHeight="false" outlineLevel="0" collapsed="false">
      <c r="A6211" s="10" t="s">
        <v>4907</v>
      </c>
      <c r="B6211" s="26" t="s">
        <v>6210</v>
      </c>
      <c r="C6211" s="53" t="n">
        <v>49665</v>
      </c>
      <c r="D6211" s="26"/>
      <c r="E6211" s="54" t="n">
        <v>46388</v>
      </c>
    </row>
    <row r="6212" customFormat="false" ht="15" hidden="true" customHeight="false" outlineLevel="0" collapsed="false">
      <c r="A6212" s="10" t="s">
        <v>4907</v>
      </c>
      <c r="B6212" s="26" t="s">
        <v>6211</v>
      </c>
      <c r="C6212" s="53" t="n">
        <v>30700</v>
      </c>
      <c r="D6212" s="26"/>
      <c r="E6212" s="54" t="n">
        <v>46204</v>
      </c>
    </row>
    <row r="6213" customFormat="false" ht="15" hidden="true" customHeight="false" outlineLevel="0" collapsed="false">
      <c r="A6213" s="10" t="s">
        <v>4907</v>
      </c>
      <c r="B6213" s="26" t="s">
        <v>6212</v>
      </c>
      <c r="C6213" s="53" t="n">
        <v>8880</v>
      </c>
      <c r="D6213" s="26"/>
      <c r="E6213" s="54" t="n">
        <v>46204</v>
      </c>
    </row>
    <row r="6214" customFormat="false" ht="15" hidden="true" customHeight="false" outlineLevel="0" collapsed="false">
      <c r="A6214" s="10" t="s">
        <v>4907</v>
      </c>
      <c r="B6214" s="26" t="s">
        <v>6213</v>
      </c>
      <c r="C6214" s="53" t="n">
        <v>151200</v>
      </c>
      <c r="D6214" s="26"/>
      <c r="E6214" s="26" t="s">
        <v>5050</v>
      </c>
    </row>
    <row r="6215" customFormat="false" ht="15" hidden="true" customHeight="false" outlineLevel="0" collapsed="false">
      <c r="A6215" s="10" t="s">
        <v>4907</v>
      </c>
      <c r="B6215" s="26" t="s">
        <v>6214</v>
      </c>
      <c r="C6215" s="53" t="n">
        <v>15100</v>
      </c>
      <c r="D6215" s="26"/>
      <c r="E6215" s="26" t="s">
        <v>4947</v>
      </c>
    </row>
    <row r="6216" customFormat="false" ht="15" hidden="true" customHeight="false" outlineLevel="0" collapsed="false">
      <c r="A6216" s="10" t="s">
        <v>4907</v>
      </c>
      <c r="B6216" s="26" t="s">
        <v>6215</v>
      </c>
      <c r="C6216" s="53" t="n">
        <v>10000</v>
      </c>
      <c r="D6216" s="26"/>
      <c r="E6216" s="54" t="n">
        <v>46296</v>
      </c>
    </row>
    <row r="6217" customFormat="false" ht="15" hidden="true" customHeight="false" outlineLevel="0" collapsed="false">
      <c r="A6217" s="10" t="s">
        <v>4907</v>
      </c>
      <c r="B6217" s="26" t="s">
        <v>6216</v>
      </c>
      <c r="C6217" s="53" t="n">
        <v>26110</v>
      </c>
      <c r="D6217" s="26"/>
      <c r="E6217" s="54" t="n">
        <v>46266</v>
      </c>
    </row>
    <row r="6218" customFormat="false" ht="15" hidden="true" customHeight="false" outlineLevel="0" collapsed="false">
      <c r="A6218" s="10" t="s">
        <v>4907</v>
      </c>
      <c r="B6218" s="26" t="s">
        <v>6217</v>
      </c>
      <c r="C6218" s="53" t="n">
        <v>14285</v>
      </c>
      <c r="D6218" s="26"/>
      <c r="E6218" s="54" t="n">
        <v>45839</v>
      </c>
    </row>
    <row r="6219" customFormat="false" ht="15" hidden="true" customHeight="false" outlineLevel="0" collapsed="false">
      <c r="A6219" s="10" t="s">
        <v>4907</v>
      </c>
      <c r="B6219" s="26" t="s">
        <v>6218</v>
      </c>
      <c r="C6219" s="53" t="n">
        <v>10700</v>
      </c>
      <c r="D6219" s="26"/>
      <c r="E6219" s="54" t="n">
        <v>46204</v>
      </c>
    </row>
    <row r="6220" customFormat="false" ht="15" hidden="true" customHeight="false" outlineLevel="0" collapsed="false">
      <c r="A6220" s="10" t="s">
        <v>4907</v>
      </c>
      <c r="B6220" s="26" t="s">
        <v>6219</v>
      </c>
      <c r="C6220" s="53" t="n">
        <v>19600</v>
      </c>
      <c r="D6220" s="26"/>
      <c r="E6220" s="54" t="n">
        <v>46204</v>
      </c>
    </row>
    <row r="6221" customFormat="false" ht="15" hidden="true" customHeight="false" outlineLevel="0" collapsed="false">
      <c r="A6221" s="10" t="s">
        <v>4907</v>
      </c>
      <c r="B6221" s="26" t="s">
        <v>6220</v>
      </c>
      <c r="C6221" s="53" t="n">
        <v>8250</v>
      </c>
      <c r="D6221" s="26"/>
      <c r="E6221" s="26" t="s">
        <v>5020</v>
      </c>
    </row>
    <row r="6222" customFormat="false" ht="15" hidden="true" customHeight="false" outlineLevel="0" collapsed="false">
      <c r="A6222" s="10" t="s">
        <v>4907</v>
      </c>
      <c r="B6222" s="26" t="s">
        <v>6221</v>
      </c>
      <c r="C6222" s="53" t="n">
        <v>9410</v>
      </c>
      <c r="D6222" s="26"/>
      <c r="E6222" s="26" t="s">
        <v>4918</v>
      </c>
    </row>
    <row r="6223" customFormat="false" ht="15" hidden="true" customHeight="false" outlineLevel="0" collapsed="false">
      <c r="A6223" s="10" t="s">
        <v>4907</v>
      </c>
      <c r="B6223" s="26" t="s">
        <v>6222</v>
      </c>
      <c r="C6223" s="53" t="n">
        <v>13650</v>
      </c>
      <c r="D6223" s="26"/>
      <c r="E6223" s="54" t="n">
        <v>46082</v>
      </c>
    </row>
    <row r="6224" customFormat="false" ht="15" hidden="true" customHeight="false" outlineLevel="0" collapsed="false">
      <c r="A6224" s="10" t="s">
        <v>4907</v>
      </c>
      <c r="B6224" s="26" t="s">
        <v>6223</v>
      </c>
      <c r="C6224" s="53" t="n">
        <v>6300</v>
      </c>
      <c r="D6224" s="26"/>
      <c r="E6224" s="26" t="s">
        <v>4947</v>
      </c>
    </row>
    <row r="6225" customFormat="false" ht="15" hidden="true" customHeight="false" outlineLevel="0" collapsed="false">
      <c r="A6225" s="10" t="s">
        <v>4907</v>
      </c>
      <c r="B6225" s="26" t="s">
        <v>6224</v>
      </c>
      <c r="C6225" s="53" t="n">
        <v>24265</v>
      </c>
      <c r="D6225" s="26"/>
      <c r="E6225" s="26" t="s">
        <v>4918</v>
      </c>
    </row>
    <row r="6226" customFormat="false" ht="15" hidden="true" customHeight="false" outlineLevel="0" collapsed="false">
      <c r="A6226" s="10" t="s">
        <v>4907</v>
      </c>
      <c r="B6226" s="26" t="s">
        <v>6225</v>
      </c>
      <c r="C6226" s="53" t="n">
        <v>82100</v>
      </c>
      <c r="D6226" s="26"/>
      <c r="E6226" s="54" t="n">
        <v>45658</v>
      </c>
    </row>
    <row r="6227" customFormat="false" ht="15" hidden="true" customHeight="false" outlineLevel="0" collapsed="false">
      <c r="A6227" s="10" t="s">
        <v>4907</v>
      </c>
      <c r="B6227" s="26" t="s">
        <v>6226</v>
      </c>
      <c r="C6227" s="53" t="n">
        <v>188465</v>
      </c>
      <c r="D6227" s="26"/>
      <c r="E6227" s="26"/>
    </row>
    <row r="6228" customFormat="false" ht="15" hidden="true" customHeight="false" outlineLevel="0" collapsed="false">
      <c r="A6228" s="10" t="s">
        <v>4907</v>
      </c>
      <c r="B6228" s="26" t="s">
        <v>6227</v>
      </c>
      <c r="C6228" s="53" t="n">
        <v>20441</v>
      </c>
      <c r="D6228" s="26" t="s">
        <v>4917</v>
      </c>
      <c r="E6228" s="26"/>
    </row>
    <row r="6229" customFormat="false" ht="15" hidden="true" customHeight="false" outlineLevel="0" collapsed="false">
      <c r="A6229" s="10" t="s">
        <v>4907</v>
      </c>
      <c r="B6229" s="26" t="s">
        <v>6228</v>
      </c>
      <c r="C6229" s="53" t="n">
        <v>30000</v>
      </c>
      <c r="D6229" s="26" t="s">
        <v>4917</v>
      </c>
      <c r="E6229" s="26"/>
    </row>
    <row r="6230" customFormat="false" ht="15" hidden="true" customHeight="false" outlineLevel="0" collapsed="false">
      <c r="A6230" s="10" t="s">
        <v>4907</v>
      </c>
      <c r="B6230" s="26" t="s">
        <v>6229</v>
      </c>
      <c r="C6230" s="53" t="n">
        <v>8315</v>
      </c>
      <c r="D6230" s="26"/>
      <c r="E6230" s="54" t="n">
        <v>45901</v>
      </c>
    </row>
    <row r="6231" customFormat="false" ht="15" hidden="true" customHeight="false" outlineLevel="0" collapsed="false">
      <c r="A6231" s="10" t="s">
        <v>4907</v>
      </c>
      <c r="B6231" s="26" t="s">
        <v>6230</v>
      </c>
      <c r="C6231" s="53" t="n">
        <v>138225</v>
      </c>
      <c r="D6231" s="26"/>
      <c r="E6231" s="26" t="s">
        <v>4941</v>
      </c>
    </row>
    <row r="6232" customFormat="false" ht="15" hidden="true" customHeight="false" outlineLevel="0" collapsed="false">
      <c r="A6232" s="10" t="s">
        <v>4907</v>
      </c>
      <c r="B6232" s="26" t="s">
        <v>6231</v>
      </c>
      <c r="C6232" s="53" t="n">
        <v>7420</v>
      </c>
      <c r="D6232" s="26"/>
      <c r="E6232" s="26" t="s">
        <v>4909</v>
      </c>
    </row>
    <row r="6233" customFormat="false" ht="15" hidden="true" customHeight="false" outlineLevel="0" collapsed="false">
      <c r="A6233" s="10" t="s">
        <v>4907</v>
      </c>
      <c r="B6233" s="26" t="s">
        <v>6232</v>
      </c>
      <c r="C6233" s="53" t="n">
        <v>9960</v>
      </c>
      <c r="D6233" s="26"/>
      <c r="E6233" s="26" t="s">
        <v>4914</v>
      </c>
    </row>
    <row r="6234" customFormat="false" ht="15" hidden="true" customHeight="false" outlineLevel="0" collapsed="false">
      <c r="A6234" s="10" t="s">
        <v>4907</v>
      </c>
      <c r="B6234" s="26" t="s">
        <v>6233</v>
      </c>
      <c r="C6234" s="53" t="n">
        <v>34500</v>
      </c>
      <c r="D6234" s="26"/>
      <c r="E6234" s="54" t="n">
        <v>45658</v>
      </c>
    </row>
    <row r="6235" customFormat="false" ht="15" hidden="true" customHeight="false" outlineLevel="0" collapsed="false">
      <c r="A6235" s="10" t="s">
        <v>4907</v>
      </c>
      <c r="B6235" s="26" t="s">
        <v>6234</v>
      </c>
      <c r="C6235" s="53" t="n">
        <v>29855</v>
      </c>
      <c r="D6235" s="26"/>
      <c r="E6235" s="26" t="s">
        <v>4918</v>
      </c>
    </row>
    <row r="6236" customFormat="false" ht="15" hidden="true" customHeight="false" outlineLevel="0" collapsed="false">
      <c r="A6236" s="10" t="s">
        <v>4907</v>
      </c>
      <c r="B6236" s="26" t="s">
        <v>6235</v>
      </c>
      <c r="C6236" s="53" t="n">
        <v>11160</v>
      </c>
      <c r="D6236" s="26"/>
      <c r="E6236" s="54" t="n">
        <v>46997</v>
      </c>
    </row>
    <row r="6237" customFormat="false" ht="15" hidden="true" customHeight="false" outlineLevel="0" collapsed="false">
      <c r="A6237" s="10" t="s">
        <v>4907</v>
      </c>
      <c r="B6237" s="26" t="s">
        <v>6236</v>
      </c>
      <c r="C6237" s="53" t="n">
        <v>110385</v>
      </c>
      <c r="D6237" s="26"/>
      <c r="E6237" s="54" t="n">
        <v>45536</v>
      </c>
    </row>
    <row r="6238" customFormat="false" ht="15" hidden="true" customHeight="false" outlineLevel="0" collapsed="false">
      <c r="A6238" s="10" t="s">
        <v>4907</v>
      </c>
      <c r="B6238" s="26" t="s">
        <v>6237</v>
      </c>
      <c r="C6238" s="53" t="n">
        <v>47825</v>
      </c>
      <c r="D6238" s="26"/>
      <c r="E6238" s="26" t="s">
        <v>4918</v>
      </c>
    </row>
    <row r="6239" customFormat="false" ht="15" hidden="true" customHeight="false" outlineLevel="0" collapsed="false">
      <c r="A6239" s="10" t="s">
        <v>4907</v>
      </c>
      <c r="B6239" s="26" t="s">
        <v>6238</v>
      </c>
      <c r="C6239" s="53" t="n">
        <v>117185</v>
      </c>
      <c r="D6239" s="26"/>
      <c r="E6239" s="26" t="s">
        <v>4930</v>
      </c>
    </row>
    <row r="6240" customFormat="false" ht="15" hidden="true" customHeight="false" outlineLevel="0" collapsed="false">
      <c r="A6240" s="10" t="s">
        <v>4907</v>
      </c>
      <c r="B6240" s="26" t="s">
        <v>6239</v>
      </c>
      <c r="C6240" s="53" t="n">
        <v>143595</v>
      </c>
      <c r="D6240" s="26"/>
      <c r="E6240" s="54" t="n">
        <v>45597</v>
      </c>
    </row>
    <row r="6241" customFormat="false" ht="15" hidden="true" customHeight="false" outlineLevel="0" collapsed="false">
      <c r="A6241" s="10" t="s">
        <v>4907</v>
      </c>
      <c r="B6241" s="26" t="s">
        <v>6240</v>
      </c>
      <c r="C6241" s="53" t="n">
        <v>41935</v>
      </c>
      <c r="D6241" s="26"/>
      <c r="E6241" s="26" t="s">
        <v>4914</v>
      </c>
    </row>
    <row r="6242" customFormat="false" ht="15" hidden="true" customHeight="false" outlineLevel="0" collapsed="false">
      <c r="A6242" s="10" t="s">
        <v>4907</v>
      </c>
      <c r="B6242" s="26" t="s">
        <v>6241</v>
      </c>
      <c r="C6242" s="53" t="n">
        <v>41935</v>
      </c>
      <c r="D6242" s="26"/>
      <c r="E6242" s="26" t="s">
        <v>4947</v>
      </c>
    </row>
    <row r="6243" customFormat="false" ht="15" hidden="true" customHeight="false" outlineLevel="0" collapsed="false">
      <c r="A6243" s="10" t="s">
        <v>4907</v>
      </c>
      <c r="B6243" s="26" t="s">
        <v>6242</v>
      </c>
      <c r="C6243" s="53" t="n">
        <v>41935</v>
      </c>
      <c r="D6243" s="26"/>
      <c r="E6243" s="54" t="n">
        <v>45717</v>
      </c>
    </row>
    <row r="6244" customFormat="false" ht="15" hidden="true" customHeight="false" outlineLevel="0" collapsed="false">
      <c r="A6244" s="10" t="s">
        <v>4907</v>
      </c>
      <c r="B6244" s="26" t="s">
        <v>6243</v>
      </c>
      <c r="C6244" s="53" t="n">
        <v>41935</v>
      </c>
      <c r="D6244" s="26"/>
      <c r="E6244" s="54" t="n">
        <v>45717</v>
      </c>
    </row>
    <row r="6245" customFormat="false" ht="15" hidden="true" customHeight="false" outlineLevel="0" collapsed="false">
      <c r="A6245" s="10" t="s">
        <v>4907</v>
      </c>
      <c r="B6245" s="26" t="s">
        <v>6244</v>
      </c>
      <c r="C6245" s="53" t="n">
        <v>41935</v>
      </c>
      <c r="D6245" s="26"/>
      <c r="E6245" s="54" t="n">
        <v>46174</v>
      </c>
    </row>
    <row r="6246" customFormat="false" ht="15" hidden="true" customHeight="false" outlineLevel="0" collapsed="false">
      <c r="A6246" s="10" t="s">
        <v>4907</v>
      </c>
      <c r="B6246" s="26" t="s">
        <v>6245</v>
      </c>
      <c r="C6246" s="53" t="n">
        <v>41935</v>
      </c>
      <c r="D6246" s="26"/>
      <c r="E6246" s="54" t="n">
        <v>45809</v>
      </c>
    </row>
    <row r="6247" customFormat="false" ht="15" hidden="true" customHeight="false" outlineLevel="0" collapsed="false">
      <c r="A6247" s="10" t="s">
        <v>4907</v>
      </c>
      <c r="B6247" s="26" t="s">
        <v>6246</v>
      </c>
      <c r="C6247" s="53" t="n">
        <v>41935</v>
      </c>
      <c r="D6247" s="26"/>
      <c r="E6247" s="26" t="s">
        <v>4918</v>
      </c>
    </row>
    <row r="6248" customFormat="false" ht="15" hidden="true" customHeight="false" outlineLevel="0" collapsed="false">
      <c r="A6248" s="10" t="s">
        <v>4907</v>
      </c>
      <c r="B6248" s="26" t="s">
        <v>6247</v>
      </c>
      <c r="C6248" s="53" t="n">
        <v>68680</v>
      </c>
      <c r="D6248" s="26"/>
      <c r="E6248" s="54" t="n">
        <v>45597</v>
      </c>
    </row>
    <row r="6249" customFormat="false" ht="15" hidden="true" customHeight="false" outlineLevel="0" collapsed="false">
      <c r="A6249" s="10" t="s">
        <v>4907</v>
      </c>
      <c r="B6249" s="26" t="s">
        <v>6248</v>
      </c>
      <c r="C6249" s="53" t="n">
        <v>7400</v>
      </c>
      <c r="D6249" s="26"/>
      <c r="E6249" s="26" t="s">
        <v>4909</v>
      </c>
    </row>
    <row r="6250" customFormat="false" ht="15" hidden="true" customHeight="false" outlineLevel="0" collapsed="false">
      <c r="A6250" s="10" t="s">
        <v>4907</v>
      </c>
      <c r="B6250" s="26" t="s">
        <v>6249</v>
      </c>
      <c r="C6250" s="53" t="n">
        <v>17600</v>
      </c>
      <c r="D6250" s="26"/>
      <c r="E6250" s="26" t="s">
        <v>4933</v>
      </c>
    </row>
    <row r="6251" customFormat="false" ht="15" hidden="true" customHeight="false" outlineLevel="0" collapsed="false">
      <c r="A6251" s="10" t="s">
        <v>4907</v>
      </c>
      <c r="B6251" s="26" t="s">
        <v>6250</v>
      </c>
      <c r="C6251" s="53" t="n">
        <v>16185</v>
      </c>
      <c r="D6251" s="26"/>
      <c r="E6251" s="54" t="n">
        <v>46082</v>
      </c>
    </row>
    <row r="6252" customFormat="false" ht="15" hidden="true" customHeight="false" outlineLevel="0" collapsed="false">
      <c r="A6252" s="10" t="s">
        <v>4907</v>
      </c>
      <c r="B6252" s="26" t="s">
        <v>6251</v>
      </c>
      <c r="C6252" s="53" t="n">
        <v>32940</v>
      </c>
      <c r="D6252" s="26"/>
      <c r="E6252" s="54" t="n">
        <v>45962</v>
      </c>
    </row>
    <row r="6253" customFormat="false" ht="15" hidden="true" customHeight="false" outlineLevel="0" collapsed="false">
      <c r="A6253" s="10" t="s">
        <v>4907</v>
      </c>
      <c r="B6253" s="26" t="s">
        <v>6252</v>
      </c>
      <c r="C6253" s="53" t="n">
        <v>32940</v>
      </c>
      <c r="D6253" s="26"/>
      <c r="E6253" s="54" t="n">
        <v>45962</v>
      </c>
    </row>
    <row r="6254" customFormat="false" ht="15" hidden="true" customHeight="false" outlineLevel="0" collapsed="false">
      <c r="A6254" s="10" t="s">
        <v>4907</v>
      </c>
      <c r="B6254" s="26" t="s">
        <v>6253</v>
      </c>
      <c r="C6254" s="53" t="n">
        <v>14000</v>
      </c>
      <c r="D6254" s="26"/>
      <c r="E6254" s="54" t="n">
        <v>46023</v>
      </c>
    </row>
    <row r="6255" customFormat="false" ht="15" hidden="true" customHeight="false" outlineLevel="0" collapsed="false">
      <c r="A6255" s="10" t="s">
        <v>4907</v>
      </c>
      <c r="B6255" s="26" t="s">
        <v>6254</v>
      </c>
      <c r="C6255" s="53" t="n">
        <v>5070</v>
      </c>
      <c r="D6255" s="26" t="s">
        <v>4917</v>
      </c>
      <c r="E6255" s="26"/>
    </row>
    <row r="6256" customFormat="false" ht="15" hidden="true" customHeight="false" outlineLevel="0" collapsed="false">
      <c r="A6256" s="10" t="s">
        <v>4907</v>
      </c>
      <c r="B6256" s="26" t="s">
        <v>6255</v>
      </c>
      <c r="C6256" s="53" t="n">
        <v>17175</v>
      </c>
      <c r="D6256" s="26"/>
      <c r="E6256" s="54" t="n">
        <v>46388</v>
      </c>
    </row>
    <row r="6257" customFormat="false" ht="15" hidden="true" customHeight="false" outlineLevel="0" collapsed="false">
      <c r="A6257" s="10" t="s">
        <v>4907</v>
      </c>
      <c r="B6257" s="26" t="s">
        <v>6256</v>
      </c>
      <c r="C6257" s="53" t="n">
        <v>5980</v>
      </c>
      <c r="D6257" s="26" t="s">
        <v>4917</v>
      </c>
      <c r="E6257" s="26" t="s">
        <v>5002</v>
      </c>
    </row>
    <row r="6258" customFormat="false" ht="15" hidden="true" customHeight="false" outlineLevel="0" collapsed="false">
      <c r="A6258" s="10" t="s">
        <v>4907</v>
      </c>
      <c r="B6258" s="26" t="s">
        <v>6257</v>
      </c>
      <c r="C6258" s="53" t="n">
        <v>6120</v>
      </c>
      <c r="D6258" s="26" t="s">
        <v>4917</v>
      </c>
      <c r="E6258" s="54" t="n">
        <v>45717</v>
      </c>
    </row>
    <row r="6259" customFormat="false" ht="15" hidden="true" customHeight="false" outlineLevel="0" collapsed="false">
      <c r="A6259" s="10" t="s">
        <v>4907</v>
      </c>
      <c r="B6259" s="26" t="s">
        <v>6258</v>
      </c>
      <c r="C6259" s="53" t="n">
        <v>7590</v>
      </c>
      <c r="D6259" s="26" t="s">
        <v>4917</v>
      </c>
      <c r="E6259" s="54" t="n">
        <v>45839</v>
      </c>
    </row>
    <row r="6260" customFormat="false" ht="15" hidden="true" customHeight="false" outlineLevel="0" collapsed="false">
      <c r="A6260" s="10" t="s">
        <v>4907</v>
      </c>
      <c r="B6260" s="26" t="s">
        <v>6259</v>
      </c>
      <c r="C6260" s="53" t="n">
        <v>6055</v>
      </c>
      <c r="D6260" s="26" t="s">
        <v>4917</v>
      </c>
      <c r="E6260" s="54" t="n">
        <v>45809</v>
      </c>
    </row>
    <row r="6261" customFormat="false" ht="15" hidden="true" customHeight="false" outlineLevel="0" collapsed="false">
      <c r="A6261" s="10" t="s">
        <v>4907</v>
      </c>
      <c r="B6261" s="26" t="s">
        <v>6260</v>
      </c>
      <c r="C6261" s="53" t="n">
        <v>6920</v>
      </c>
      <c r="D6261" s="26" t="s">
        <v>4917</v>
      </c>
      <c r="E6261" s="54" t="n">
        <v>45658</v>
      </c>
    </row>
    <row r="6262" customFormat="false" ht="15" hidden="true" customHeight="false" outlineLevel="0" collapsed="false">
      <c r="A6262" s="10" t="s">
        <v>4907</v>
      </c>
      <c r="B6262" s="26" t="s">
        <v>6261</v>
      </c>
      <c r="C6262" s="53" t="n">
        <v>7590</v>
      </c>
      <c r="D6262" s="26" t="s">
        <v>4917</v>
      </c>
      <c r="E6262" s="54" t="n">
        <v>45809</v>
      </c>
    </row>
    <row r="6263" customFormat="false" ht="15" hidden="true" customHeight="false" outlineLevel="0" collapsed="false">
      <c r="A6263" s="10" t="s">
        <v>4907</v>
      </c>
      <c r="B6263" s="26" t="s">
        <v>6262</v>
      </c>
      <c r="C6263" s="53" t="n">
        <v>7590</v>
      </c>
      <c r="D6263" s="26" t="s">
        <v>4917</v>
      </c>
      <c r="E6263" s="54" t="n">
        <v>45658</v>
      </c>
    </row>
    <row r="6264" customFormat="false" ht="15" hidden="true" customHeight="false" outlineLevel="0" collapsed="false">
      <c r="A6264" s="10" t="s">
        <v>4907</v>
      </c>
      <c r="B6264" s="26" t="s">
        <v>6263</v>
      </c>
      <c r="C6264" s="53" t="n">
        <v>7590</v>
      </c>
      <c r="D6264" s="26" t="s">
        <v>4917</v>
      </c>
      <c r="E6264" s="54" t="n">
        <v>45839</v>
      </c>
    </row>
    <row r="6265" customFormat="false" ht="15" hidden="true" customHeight="false" outlineLevel="0" collapsed="false">
      <c r="A6265" s="10" t="s">
        <v>4907</v>
      </c>
      <c r="B6265" s="26" t="s">
        <v>6264</v>
      </c>
      <c r="C6265" s="53" t="n">
        <v>7665</v>
      </c>
      <c r="D6265" s="26" t="s">
        <v>4917</v>
      </c>
      <c r="E6265" s="26" t="s">
        <v>5008</v>
      </c>
    </row>
    <row r="6266" customFormat="false" ht="15" hidden="true" customHeight="false" outlineLevel="0" collapsed="false">
      <c r="A6266" s="10" t="s">
        <v>4907</v>
      </c>
      <c r="B6266" s="26" t="s">
        <v>6265</v>
      </c>
      <c r="C6266" s="53" t="n">
        <v>10350</v>
      </c>
      <c r="D6266" s="26" t="s">
        <v>4917</v>
      </c>
      <c r="E6266" s="26" t="s">
        <v>4914</v>
      </c>
    </row>
    <row r="6267" customFormat="false" ht="15" hidden="true" customHeight="false" outlineLevel="0" collapsed="false">
      <c r="A6267" s="10" t="s">
        <v>4907</v>
      </c>
      <c r="B6267" s="26" t="s">
        <v>6266</v>
      </c>
      <c r="C6267" s="53" t="n">
        <v>4600</v>
      </c>
      <c r="D6267" s="26" t="s">
        <v>4917</v>
      </c>
      <c r="E6267" s="26" t="s">
        <v>5050</v>
      </c>
    </row>
    <row r="6268" customFormat="false" ht="15" hidden="true" customHeight="false" outlineLevel="0" collapsed="false">
      <c r="A6268" s="10" t="s">
        <v>4907</v>
      </c>
      <c r="B6268" s="26" t="s">
        <v>6267</v>
      </c>
      <c r="C6268" s="53" t="n">
        <v>6515</v>
      </c>
      <c r="D6268" s="26" t="s">
        <v>4917</v>
      </c>
      <c r="E6268" s="26" t="s">
        <v>5006</v>
      </c>
    </row>
    <row r="6269" customFormat="false" ht="15" hidden="true" customHeight="false" outlineLevel="0" collapsed="false">
      <c r="A6269" s="10" t="s">
        <v>4907</v>
      </c>
      <c r="B6269" s="26" t="s">
        <v>6268</v>
      </c>
      <c r="C6269" s="53" t="n">
        <v>5285</v>
      </c>
      <c r="D6269" s="26" t="s">
        <v>4917</v>
      </c>
      <c r="E6269" s="26" t="s">
        <v>5020</v>
      </c>
    </row>
    <row r="6270" customFormat="false" ht="15" hidden="true" customHeight="false" outlineLevel="0" collapsed="false">
      <c r="A6270" s="10" t="s">
        <v>4907</v>
      </c>
      <c r="B6270" s="26" t="s">
        <v>6269</v>
      </c>
      <c r="C6270" s="53" t="n">
        <v>5285</v>
      </c>
      <c r="D6270" s="26" t="s">
        <v>4917</v>
      </c>
      <c r="E6270" s="54" t="n">
        <v>46082</v>
      </c>
    </row>
    <row r="6271" customFormat="false" ht="15" hidden="true" customHeight="false" outlineLevel="0" collapsed="false">
      <c r="A6271" s="10" t="s">
        <v>4907</v>
      </c>
      <c r="B6271" s="26" t="s">
        <v>6270</v>
      </c>
      <c r="C6271" s="53" t="n">
        <v>5285</v>
      </c>
      <c r="D6271" s="26" t="s">
        <v>4917</v>
      </c>
      <c r="E6271" s="26" t="s">
        <v>4914</v>
      </c>
    </row>
    <row r="6272" customFormat="false" ht="15" hidden="true" customHeight="false" outlineLevel="0" collapsed="false">
      <c r="A6272" s="10" t="s">
        <v>4907</v>
      </c>
      <c r="B6272" s="26" t="s">
        <v>6271</v>
      </c>
      <c r="C6272" s="53" t="n">
        <v>5285</v>
      </c>
      <c r="D6272" s="26" t="s">
        <v>4917</v>
      </c>
      <c r="E6272" s="54" t="n">
        <v>46174</v>
      </c>
    </row>
    <row r="6273" customFormat="false" ht="15" hidden="true" customHeight="false" outlineLevel="0" collapsed="false">
      <c r="A6273" s="10" t="s">
        <v>4907</v>
      </c>
      <c r="B6273" s="26" t="s">
        <v>6272</v>
      </c>
      <c r="C6273" s="53" t="n">
        <v>3825</v>
      </c>
      <c r="D6273" s="26" t="s">
        <v>4917</v>
      </c>
      <c r="E6273" s="26" t="s">
        <v>4914</v>
      </c>
    </row>
    <row r="6274" customFormat="false" ht="15" hidden="true" customHeight="false" outlineLevel="0" collapsed="false">
      <c r="A6274" s="10" t="s">
        <v>4907</v>
      </c>
      <c r="B6274" s="26" t="s">
        <v>6273</v>
      </c>
      <c r="C6274" s="53" t="n">
        <v>4600</v>
      </c>
      <c r="D6274" s="26" t="s">
        <v>4917</v>
      </c>
      <c r="E6274" s="26" t="s">
        <v>4930</v>
      </c>
    </row>
    <row r="6275" customFormat="false" ht="15" hidden="true" customHeight="false" outlineLevel="0" collapsed="false">
      <c r="A6275" s="10" t="s">
        <v>4907</v>
      </c>
      <c r="B6275" s="26" t="s">
        <v>6274</v>
      </c>
      <c r="C6275" s="53" t="n">
        <v>5980</v>
      </c>
      <c r="D6275" s="26" t="s">
        <v>4917</v>
      </c>
      <c r="E6275" s="26" t="s">
        <v>5002</v>
      </c>
    </row>
    <row r="6276" customFormat="false" ht="15" hidden="true" customHeight="false" outlineLevel="0" collapsed="false">
      <c r="A6276" s="10" t="s">
        <v>4907</v>
      </c>
      <c r="B6276" s="26" t="s">
        <v>6275</v>
      </c>
      <c r="C6276" s="53" t="n">
        <v>6655</v>
      </c>
      <c r="D6276" s="26" t="s">
        <v>4917</v>
      </c>
      <c r="E6276" s="26" t="s">
        <v>5020</v>
      </c>
    </row>
    <row r="6277" customFormat="false" ht="15" hidden="true" customHeight="false" outlineLevel="0" collapsed="false">
      <c r="A6277" s="10" t="s">
        <v>4907</v>
      </c>
      <c r="B6277" s="26" t="s">
        <v>6276</v>
      </c>
      <c r="C6277" s="53" t="n">
        <v>7270</v>
      </c>
      <c r="D6277" s="26" t="s">
        <v>4917</v>
      </c>
      <c r="E6277" s="54" t="n">
        <v>45962</v>
      </c>
    </row>
    <row r="6278" customFormat="false" ht="15" hidden="true" customHeight="false" outlineLevel="0" collapsed="false">
      <c r="A6278" s="10" t="s">
        <v>4907</v>
      </c>
      <c r="B6278" s="26" t="s">
        <v>6277</v>
      </c>
      <c r="C6278" s="53" t="n">
        <v>6670</v>
      </c>
      <c r="D6278" s="26" t="s">
        <v>4917</v>
      </c>
      <c r="E6278" s="26" t="s">
        <v>4914</v>
      </c>
    </row>
    <row r="6279" customFormat="false" ht="15" hidden="true" customHeight="false" outlineLevel="0" collapsed="false">
      <c r="A6279" s="10" t="s">
        <v>4907</v>
      </c>
      <c r="B6279" s="26" t="s">
        <v>6278</v>
      </c>
      <c r="C6279" s="53" t="n">
        <v>5365</v>
      </c>
      <c r="D6279" s="26" t="s">
        <v>4917</v>
      </c>
      <c r="E6279" s="26" t="s">
        <v>4947</v>
      </c>
    </row>
    <row r="6280" customFormat="false" ht="15" hidden="true" customHeight="false" outlineLevel="0" collapsed="false">
      <c r="A6280" s="10" t="s">
        <v>4907</v>
      </c>
      <c r="B6280" s="26" t="s">
        <v>6279</v>
      </c>
      <c r="C6280" s="53" t="n">
        <v>11490</v>
      </c>
      <c r="D6280" s="26" t="s">
        <v>4917</v>
      </c>
      <c r="E6280" s="26" t="s">
        <v>5802</v>
      </c>
    </row>
    <row r="6281" customFormat="false" ht="15" hidden="true" customHeight="false" outlineLevel="0" collapsed="false">
      <c r="A6281" s="10" t="s">
        <v>4907</v>
      </c>
      <c r="B6281" s="26" t="s">
        <v>6280</v>
      </c>
      <c r="C6281" s="53" t="n">
        <v>11455</v>
      </c>
      <c r="D6281" s="26" t="s">
        <v>4917</v>
      </c>
      <c r="E6281" s="26" t="s">
        <v>5289</v>
      </c>
    </row>
    <row r="6282" customFormat="false" ht="15" hidden="true" customHeight="false" outlineLevel="0" collapsed="false">
      <c r="A6282" s="10" t="s">
        <v>4907</v>
      </c>
      <c r="B6282" s="26" t="s">
        <v>6281</v>
      </c>
      <c r="C6282" s="53" t="n">
        <v>6890</v>
      </c>
      <c r="D6282" s="26" t="s">
        <v>4917</v>
      </c>
      <c r="E6282" s="26" t="s">
        <v>5289</v>
      </c>
    </row>
    <row r="6283" customFormat="false" ht="15" hidden="true" customHeight="false" outlineLevel="0" collapsed="false">
      <c r="A6283" s="10" t="s">
        <v>4907</v>
      </c>
      <c r="B6283" s="26" t="s">
        <v>6282</v>
      </c>
      <c r="C6283" s="53" t="n">
        <v>6895</v>
      </c>
      <c r="D6283" s="26" t="s">
        <v>4917</v>
      </c>
      <c r="E6283" s="26" t="s">
        <v>5802</v>
      </c>
    </row>
    <row r="6284" customFormat="false" ht="15" hidden="true" customHeight="false" outlineLevel="0" collapsed="false">
      <c r="A6284" s="10" t="s">
        <v>4907</v>
      </c>
      <c r="B6284" s="26" t="s">
        <v>6283</v>
      </c>
      <c r="C6284" s="53" t="n">
        <v>13800</v>
      </c>
      <c r="D6284" s="26" t="s">
        <v>4917</v>
      </c>
      <c r="E6284" s="54" t="n">
        <v>46813</v>
      </c>
    </row>
    <row r="6285" customFormat="false" ht="15" hidden="true" customHeight="false" outlineLevel="0" collapsed="false">
      <c r="A6285" s="10" t="s">
        <v>4907</v>
      </c>
      <c r="B6285" s="26" t="s">
        <v>6284</v>
      </c>
      <c r="C6285" s="53" t="n">
        <v>6890</v>
      </c>
      <c r="D6285" s="26" t="s">
        <v>4917</v>
      </c>
      <c r="E6285" s="26" t="s">
        <v>5289</v>
      </c>
    </row>
    <row r="6286" customFormat="false" ht="15" hidden="true" customHeight="false" outlineLevel="0" collapsed="false">
      <c r="A6286" s="10" t="s">
        <v>4907</v>
      </c>
      <c r="B6286" s="26" t="s">
        <v>6285</v>
      </c>
      <c r="C6286" s="53" t="n">
        <v>6665</v>
      </c>
      <c r="D6286" s="26" t="s">
        <v>4917</v>
      </c>
      <c r="E6286" s="54" t="n">
        <v>46082</v>
      </c>
    </row>
    <row r="6287" customFormat="false" ht="15" hidden="true" customHeight="false" outlineLevel="0" collapsed="false">
      <c r="A6287" s="10" t="s">
        <v>4907</v>
      </c>
      <c r="B6287" s="26" t="s">
        <v>6286</v>
      </c>
      <c r="C6287" s="53" t="n">
        <v>6670</v>
      </c>
      <c r="D6287" s="26" t="s">
        <v>4917</v>
      </c>
      <c r="E6287" s="54" t="n">
        <v>46082</v>
      </c>
    </row>
    <row r="6288" customFormat="false" ht="15" hidden="true" customHeight="false" outlineLevel="0" collapsed="false">
      <c r="A6288" s="10" t="s">
        <v>4907</v>
      </c>
      <c r="B6288" s="26" t="s">
        <v>6287</v>
      </c>
      <c r="C6288" s="53" t="n">
        <v>11490</v>
      </c>
      <c r="D6288" s="26" t="s">
        <v>4917</v>
      </c>
      <c r="E6288" s="26" t="s">
        <v>4914</v>
      </c>
    </row>
    <row r="6289" customFormat="false" ht="15" hidden="true" customHeight="false" outlineLevel="0" collapsed="false">
      <c r="A6289" s="10" t="s">
        <v>4907</v>
      </c>
      <c r="B6289" s="26" t="s">
        <v>6288</v>
      </c>
      <c r="C6289" s="53" t="n">
        <v>12265</v>
      </c>
      <c r="D6289" s="26" t="s">
        <v>4917</v>
      </c>
      <c r="E6289" s="26" t="s">
        <v>5050</v>
      </c>
    </row>
    <row r="6290" customFormat="false" ht="15" hidden="true" customHeight="false" outlineLevel="0" collapsed="false">
      <c r="A6290" s="10" t="s">
        <v>4907</v>
      </c>
      <c r="B6290" s="26" t="s">
        <v>6289</v>
      </c>
      <c r="C6290" s="53" t="n">
        <v>8425</v>
      </c>
      <c r="D6290" s="26" t="s">
        <v>4917</v>
      </c>
      <c r="E6290" s="54" t="n">
        <v>45839</v>
      </c>
    </row>
    <row r="6291" customFormat="false" ht="15" hidden="true" customHeight="false" outlineLevel="0" collapsed="false">
      <c r="A6291" s="10" t="s">
        <v>4907</v>
      </c>
      <c r="B6291" s="26" t="s">
        <v>6290</v>
      </c>
      <c r="C6291" s="53" t="n">
        <v>8425</v>
      </c>
      <c r="D6291" s="26" t="s">
        <v>4917</v>
      </c>
      <c r="E6291" s="54" t="n">
        <v>45931</v>
      </c>
    </row>
    <row r="6292" customFormat="false" ht="15" hidden="true" customHeight="false" outlineLevel="0" collapsed="false">
      <c r="A6292" s="10" t="s">
        <v>4907</v>
      </c>
      <c r="B6292" s="26" t="s">
        <v>6291</v>
      </c>
      <c r="C6292" s="53" t="n">
        <v>8435</v>
      </c>
      <c r="D6292" s="26" t="s">
        <v>4917</v>
      </c>
      <c r="E6292" s="54" t="n">
        <v>45901</v>
      </c>
    </row>
    <row r="6293" customFormat="false" ht="15" hidden="true" customHeight="false" outlineLevel="0" collapsed="false">
      <c r="A6293" s="10" t="s">
        <v>4907</v>
      </c>
      <c r="B6293" s="26" t="s">
        <v>6292</v>
      </c>
      <c r="C6293" s="53" t="n">
        <v>4600</v>
      </c>
      <c r="D6293" s="26" t="s">
        <v>4917</v>
      </c>
      <c r="E6293" s="54" t="n">
        <v>46023</v>
      </c>
    </row>
    <row r="6294" customFormat="false" ht="15" hidden="true" customHeight="false" outlineLevel="0" collapsed="false">
      <c r="A6294" s="10" t="s">
        <v>4907</v>
      </c>
      <c r="B6294" s="26" t="s">
        <v>6293</v>
      </c>
      <c r="C6294" s="53" t="n">
        <v>4615</v>
      </c>
      <c r="D6294" s="26" t="s">
        <v>4917</v>
      </c>
      <c r="E6294" s="54" t="n">
        <v>46023</v>
      </c>
    </row>
    <row r="6295" customFormat="false" ht="15" hidden="true" customHeight="false" outlineLevel="0" collapsed="false">
      <c r="A6295" s="10" t="s">
        <v>4907</v>
      </c>
      <c r="B6295" s="26" t="s">
        <v>6294</v>
      </c>
      <c r="C6295" s="53" t="n">
        <v>9965</v>
      </c>
      <c r="D6295" s="26" t="s">
        <v>4917</v>
      </c>
      <c r="E6295" s="26" t="s">
        <v>5050</v>
      </c>
    </row>
    <row r="6296" customFormat="false" ht="15" hidden="true" customHeight="false" outlineLevel="0" collapsed="false">
      <c r="A6296" s="10" t="s">
        <v>4907</v>
      </c>
      <c r="B6296" s="26" t="s">
        <v>6295</v>
      </c>
      <c r="C6296" s="53" t="n">
        <v>5365</v>
      </c>
      <c r="D6296" s="26" t="s">
        <v>4917</v>
      </c>
      <c r="E6296" s="54" t="n">
        <v>45597</v>
      </c>
    </row>
    <row r="6297" customFormat="false" ht="15" hidden="true" customHeight="false" outlineLevel="0" collapsed="false">
      <c r="A6297" s="10" t="s">
        <v>4907</v>
      </c>
      <c r="B6297" s="26" t="s">
        <v>6296</v>
      </c>
      <c r="C6297" s="53" t="n">
        <v>7495</v>
      </c>
      <c r="D6297" s="26" t="s">
        <v>4917</v>
      </c>
      <c r="E6297" s="26" t="s">
        <v>4941</v>
      </c>
    </row>
    <row r="6298" customFormat="false" ht="15" hidden="true" customHeight="false" outlineLevel="0" collapsed="false">
      <c r="A6298" s="10" t="s">
        <v>4907</v>
      </c>
      <c r="B6298" s="26" t="s">
        <v>6297</v>
      </c>
      <c r="C6298" s="53" t="n">
        <v>7495</v>
      </c>
      <c r="D6298" s="26" t="s">
        <v>4917</v>
      </c>
      <c r="E6298" s="26" t="s">
        <v>4947</v>
      </c>
    </row>
    <row r="6299" customFormat="false" ht="15" hidden="true" customHeight="false" outlineLevel="0" collapsed="false">
      <c r="A6299" s="10" t="s">
        <v>4907</v>
      </c>
      <c r="B6299" s="26" t="s">
        <v>6298</v>
      </c>
      <c r="C6299" s="53" t="n">
        <v>7495</v>
      </c>
      <c r="D6299" s="26" t="s">
        <v>4917</v>
      </c>
      <c r="E6299" s="26" t="s">
        <v>5020</v>
      </c>
    </row>
    <row r="6300" customFormat="false" ht="15" hidden="true" customHeight="false" outlineLevel="0" collapsed="false">
      <c r="A6300" s="10" t="s">
        <v>4907</v>
      </c>
      <c r="B6300" s="26" t="s">
        <v>6299</v>
      </c>
      <c r="C6300" s="53" t="n">
        <v>7495</v>
      </c>
      <c r="D6300" s="26" t="s">
        <v>4917</v>
      </c>
      <c r="E6300" s="26" t="s">
        <v>4947</v>
      </c>
    </row>
    <row r="6301" customFormat="false" ht="15" hidden="true" customHeight="false" outlineLevel="0" collapsed="false">
      <c r="A6301" s="10" t="s">
        <v>4907</v>
      </c>
      <c r="B6301" s="26" t="s">
        <v>6300</v>
      </c>
      <c r="C6301" s="53" t="n">
        <v>4600</v>
      </c>
      <c r="D6301" s="26" t="s">
        <v>4917</v>
      </c>
      <c r="E6301" s="26" t="s">
        <v>5020</v>
      </c>
    </row>
    <row r="6302" customFormat="false" ht="15" hidden="true" customHeight="false" outlineLevel="0" collapsed="false">
      <c r="A6302" s="10" t="s">
        <v>4907</v>
      </c>
      <c r="B6302" s="26" t="s">
        <v>6301</v>
      </c>
      <c r="C6302" s="53" t="n">
        <v>7495</v>
      </c>
      <c r="D6302" s="26" t="s">
        <v>4917</v>
      </c>
      <c r="E6302" s="26" t="s">
        <v>4941</v>
      </c>
    </row>
    <row r="6303" customFormat="false" ht="15" hidden="true" customHeight="false" outlineLevel="0" collapsed="false">
      <c r="A6303" s="10" t="s">
        <v>4907</v>
      </c>
      <c r="B6303" s="26" t="s">
        <v>6302</v>
      </c>
      <c r="C6303" s="53" t="n">
        <v>7470</v>
      </c>
      <c r="D6303" s="26" t="s">
        <v>4917</v>
      </c>
      <c r="E6303" s="26" t="s">
        <v>4947</v>
      </c>
    </row>
    <row r="6304" customFormat="false" ht="15" hidden="true" customHeight="false" outlineLevel="0" collapsed="false">
      <c r="A6304" s="10" t="s">
        <v>4907</v>
      </c>
      <c r="B6304" s="26" t="s">
        <v>6303</v>
      </c>
      <c r="C6304" s="53" t="n">
        <v>7515</v>
      </c>
      <c r="D6304" s="26" t="s">
        <v>4917</v>
      </c>
      <c r="E6304" s="54" t="n">
        <v>46082</v>
      </c>
    </row>
    <row r="6305" customFormat="false" ht="15" hidden="true" customHeight="false" outlineLevel="0" collapsed="false">
      <c r="A6305" s="10" t="s">
        <v>4907</v>
      </c>
      <c r="B6305" s="26" t="s">
        <v>6304</v>
      </c>
      <c r="C6305" s="53" t="n">
        <v>7515</v>
      </c>
      <c r="D6305" s="26" t="s">
        <v>4917</v>
      </c>
      <c r="E6305" s="54" t="n">
        <v>45962</v>
      </c>
    </row>
    <row r="6306" customFormat="false" ht="15" hidden="true" customHeight="false" outlineLevel="0" collapsed="false">
      <c r="A6306" s="10" t="s">
        <v>4907</v>
      </c>
      <c r="B6306" s="26" t="s">
        <v>6305</v>
      </c>
      <c r="C6306" s="53" t="n">
        <v>4600</v>
      </c>
      <c r="D6306" s="26" t="s">
        <v>4917</v>
      </c>
      <c r="E6306" s="26" t="s">
        <v>5008</v>
      </c>
    </row>
    <row r="6307" customFormat="false" ht="15" hidden="true" customHeight="false" outlineLevel="0" collapsed="false">
      <c r="A6307" s="10" t="s">
        <v>4907</v>
      </c>
      <c r="B6307" s="26" t="s">
        <v>6306</v>
      </c>
      <c r="C6307" s="53" t="n">
        <v>7470</v>
      </c>
      <c r="D6307" s="26" t="s">
        <v>4917</v>
      </c>
      <c r="E6307" s="26" t="s">
        <v>4941</v>
      </c>
    </row>
    <row r="6308" customFormat="false" ht="15" hidden="true" customHeight="false" outlineLevel="0" collapsed="false">
      <c r="A6308" s="10" t="s">
        <v>4907</v>
      </c>
      <c r="B6308" s="26" t="s">
        <v>6307</v>
      </c>
      <c r="C6308" s="53" t="n">
        <v>6130</v>
      </c>
      <c r="D6308" s="26" t="s">
        <v>4917</v>
      </c>
      <c r="E6308" s="26" t="s">
        <v>5050</v>
      </c>
    </row>
    <row r="6309" customFormat="false" ht="15" hidden="true" customHeight="false" outlineLevel="0" collapsed="false">
      <c r="A6309" s="10" t="s">
        <v>4907</v>
      </c>
      <c r="B6309" s="26" t="s">
        <v>6308</v>
      </c>
      <c r="C6309" s="53" t="n">
        <v>4600</v>
      </c>
      <c r="D6309" s="26" t="s">
        <v>4917</v>
      </c>
      <c r="E6309" s="54" t="n">
        <v>45931</v>
      </c>
    </row>
    <row r="6310" customFormat="false" ht="15" hidden="true" customHeight="false" outlineLevel="0" collapsed="false">
      <c r="A6310" s="10" t="s">
        <v>4907</v>
      </c>
      <c r="B6310" s="26" t="s">
        <v>6309</v>
      </c>
      <c r="C6310" s="53" t="n">
        <v>2675</v>
      </c>
      <c r="D6310" s="26" t="s">
        <v>4917</v>
      </c>
      <c r="E6310" s="26"/>
    </row>
    <row r="6311" customFormat="false" ht="15" hidden="true" customHeight="false" outlineLevel="0" collapsed="false">
      <c r="A6311" s="10" t="s">
        <v>4907</v>
      </c>
      <c r="B6311" s="26" t="s">
        <v>6310</v>
      </c>
      <c r="C6311" s="53" t="n">
        <v>6490</v>
      </c>
      <c r="D6311" s="26" t="s">
        <v>4917</v>
      </c>
      <c r="E6311" s="54" t="n">
        <v>46082</v>
      </c>
    </row>
    <row r="6312" customFormat="false" ht="15" hidden="true" customHeight="false" outlineLevel="0" collapsed="false">
      <c r="A6312" s="10" t="s">
        <v>4907</v>
      </c>
      <c r="B6312" s="26" t="s">
        <v>6311</v>
      </c>
      <c r="C6312" s="53" t="n">
        <v>11040</v>
      </c>
      <c r="D6312" s="26" t="s">
        <v>4917</v>
      </c>
      <c r="E6312" s="54" t="n">
        <v>45717</v>
      </c>
    </row>
    <row r="6313" customFormat="false" ht="15" hidden="true" customHeight="false" outlineLevel="0" collapsed="false">
      <c r="A6313" s="10" t="s">
        <v>4907</v>
      </c>
      <c r="B6313" s="26" t="s">
        <v>6312</v>
      </c>
      <c r="C6313" s="53" t="n">
        <v>4985</v>
      </c>
      <c r="D6313" s="26" t="s">
        <v>4917</v>
      </c>
      <c r="E6313" s="26" t="s">
        <v>4941</v>
      </c>
    </row>
    <row r="6314" customFormat="false" ht="15" hidden="true" customHeight="false" outlineLevel="0" collapsed="false">
      <c r="A6314" s="10" t="s">
        <v>4907</v>
      </c>
      <c r="B6314" s="26" t="s">
        <v>6313</v>
      </c>
      <c r="C6314" s="53" t="n">
        <v>7665</v>
      </c>
      <c r="D6314" s="26" t="s">
        <v>4917</v>
      </c>
      <c r="E6314" s="54" t="n">
        <v>46082</v>
      </c>
    </row>
    <row r="6315" customFormat="false" ht="15" hidden="true" customHeight="false" outlineLevel="0" collapsed="false">
      <c r="A6315" s="10" t="s">
        <v>4907</v>
      </c>
      <c r="B6315" s="26" t="s">
        <v>6314</v>
      </c>
      <c r="C6315" s="53" t="n">
        <v>9200</v>
      </c>
      <c r="D6315" s="26" t="s">
        <v>4917</v>
      </c>
      <c r="E6315" s="26" t="s">
        <v>5050</v>
      </c>
    </row>
    <row r="6316" customFormat="false" ht="15" hidden="true" customHeight="false" outlineLevel="0" collapsed="false">
      <c r="A6316" s="10" t="s">
        <v>4907</v>
      </c>
      <c r="B6316" s="26" t="s">
        <v>6315</v>
      </c>
      <c r="C6316" s="53" t="n">
        <v>9200</v>
      </c>
      <c r="D6316" s="26" t="s">
        <v>4917</v>
      </c>
      <c r="E6316" s="26" t="s">
        <v>5050</v>
      </c>
    </row>
    <row r="6317" customFormat="false" ht="15" hidden="true" customHeight="false" outlineLevel="0" collapsed="false">
      <c r="A6317" s="10" t="s">
        <v>4907</v>
      </c>
      <c r="B6317" s="26" t="s">
        <v>6316</v>
      </c>
      <c r="C6317" s="53" t="n">
        <v>17635</v>
      </c>
      <c r="D6317" s="26" t="s">
        <v>4917</v>
      </c>
      <c r="E6317" s="54" t="n">
        <v>45962</v>
      </c>
    </row>
    <row r="6318" customFormat="false" ht="15" hidden="true" customHeight="false" outlineLevel="0" collapsed="false">
      <c r="A6318" s="10" t="s">
        <v>4907</v>
      </c>
      <c r="B6318" s="26" t="s">
        <v>6317</v>
      </c>
      <c r="C6318" s="53" t="n">
        <v>6655</v>
      </c>
      <c r="D6318" s="26" t="s">
        <v>4917</v>
      </c>
      <c r="E6318" s="26" t="s">
        <v>5020</v>
      </c>
    </row>
    <row r="6319" customFormat="false" ht="15" hidden="true" customHeight="false" outlineLevel="0" collapsed="false">
      <c r="A6319" s="10" t="s">
        <v>4907</v>
      </c>
      <c r="B6319" s="26" t="s">
        <v>6318</v>
      </c>
      <c r="C6319" s="53" t="n">
        <v>7270</v>
      </c>
      <c r="D6319" s="26" t="s">
        <v>4917</v>
      </c>
      <c r="E6319" s="54" t="n">
        <v>45962</v>
      </c>
    </row>
    <row r="6320" customFormat="false" ht="15" hidden="true" customHeight="false" outlineLevel="0" collapsed="false">
      <c r="A6320" s="10" t="s">
        <v>4907</v>
      </c>
      <c r="B6320" s="26" t="s">
        <v>6319</v>
      </c>
      <c r="C6320" s="53" t="n">
        <v>37235</v>
      </c>
      <c r="D6320" s="26" t="s">
        <v>4917</v>
      </c>
      <c r="E6320" s="26"/>
    </row>
    <row r="6321" customFormat="false" ht="15" hidden="true" customHeight="false" outlineLevel="0" collapsed="false">
      <c r="A6321" s="10" t="s">
        <v>4907</v>
      </c>
      <c r="B6321" s="26" t="s">
        <v>6320</v>
      </c>
      <c r="C6321" s="53" t="n">
        <v>6670</v>
      </c>
      <c r="D6321" s="26" t="s">
        <v>4917</v>
      </c>
      <c r="E6321" s="26" t="s">
        <v>4914</v>
      </c>
    </row>
    <row r="6322" customFormat="false" ht="15" hidden="true" customHeight="false" outlineLevel="0" collapsed="false">
      <c r="A6322" s="10" t="s">
        <v>4907</v>
      </c>
      <c r="B6322" s="26" t="s">
        <v>6321</v>
      </c>
      <c r="C6322" s="53" t="n">
        <v>5365</v>
      </c>
      <c r="D6322" s="26" t="s">
        <v>4917</v>
      </c>
      <c r="E6322" s="26" t="s">
        <v>4947</v>
      </c>
    </row>
    <row r="6323" customFormat="false" ht="15" hidden="true" customHeight="false" outlineLevel="0" collapsed="false">
      <c r="A6323" s="10" t="s">
        <v>4907</v>
      </c>
      <c r="B6323" s="26" t="s">
        <v>6322</v>
      </c>
      <c r="C6323" s="53" t="n">
        <v>11490</v>
      </c>
      <c r="D6323" s="26" t="s">
        <v>4917</v>
      </c>
      <c r="E6323" s="26" t="s">
        <v>5802</v>
      </c>
    </row>
    <row r="6324" customFormat="false" ht="15" hidden="true" customHeight="false" outlineLevel="0" collapsed="false">
      <c r="A6324" s="10" t="s">
        <v>4907</v>
      </c>
      <c r="B6324" s="26" t="s">
        <v>6323</v>
      </c>
      <c r="C6324" s="53" t="n">
        <v>11455</v>
      </c>
      <c r="D6324" s="26" t="s">
        <v>4917</v>
      </c>
      <c r="E6324" s="26" t="s">
        <v>5289</v>
      </c>
    </row>
    <row r="6325" customFormat="false" ht="15" hidden="true" customHeight="false" outlineLevel="0" collapsed="false">
      <c r="A6325" s="10" t="s">
        <v>4907</v>
      </c>
      <c r="B6325" s="26" t="s">
        <v>6324</v>
      </c>
      <c r="C6325" s="53" t="n">
        <v>6890</v>
      </c>
      <c r="D6325" s="26" t="s">
        <v>4917</v>
      </c>
      <c r="E6325" s="26" t="s">
        <v>5289</v>
      </c>
    </row>
    <row r="6326" customFormat="false" ht="15" hidden="true" customHeight="false" outlineLevel="0" collapsed="false">
      <c r="A6326" s="10" t="s">
        <v>4907</v>
      </c>
      <c r="B6326" s="26" t="s">
        <v>6325</v>
      </c>
      <c r="C6326" s="53" t="n">
        <v>6895</v>
      </c>
      <c r="D6326" s="26" t="s">
        <v>4917</v>
      </c>
      <c r="E6326" s="26" t="s">
        <v>5802</v>
      </c>
    </row>
    <row r="6327" customFormat="false" ht="15" hidden="true" customHeight="false" outlineLevel="0" collapsed="false">
      <c r="A6327" s="10" t="s">
        <v>4907</v>
      </c>
      <c r="B6327" s="26" t="s">
        <v>6326</v>
      </c>
      <c r="C6327" s="53" t="n">
        <v>13800</v>
      </c>
      <c r="D6327" s="26" t="s">
        <v>4917</v>
      </c>
      <c r="E6327" s="54" t="n">
        <v>46813</v>
      </c>
    </row>
    <row r="6328" customFormat="false" ht="15" hidden="true" customHeight="false" outlineLevel="0" collapsed="false">
      <c r="A6328" s="10" t="s">
        <v>4907</v>
      </c>
      <c r="B6328" s="26" t="s">
        <v>6327</v>
      </c>
      <c r="C6328" s="53" t="n">
        <v>6890</v>
      </c>
      <c r="D6328" s="26" t="s">
        <v>4917</v>
      </c>
      <c r="E6328" s="26" t="s">
        <v>5289</v>
      </c>
    </row>
    <row r="6329" customFormat="false" ht="15" hidden="true" customHeight="false" outlineLevel="0" collapsed="false">
      <c r="A6329" s="10" t="s">
        <v>4907</v>
      </c>
      <c r="B6329" s="26" t="s">
        <v>6328</v>
      </c>
      <c r="C6329" s="53" t="n">
        <v>6665</v>
      </c>
      <c r="D6329" s="26" t="s">
        <v>4917</v>
      </c>
      <c r="E6329" s="54" t="n">
        <v>46082</v>
      </c>
    </row>
    <row r="6330" customFormat="false" ht="15" hidden="true" customHeight="false" outlineLevel="0" collapsed="false">
      <c r="A6330" s="10" t="s">
        <v>4907</v>
      </c>
      <c r="B6330" s="26" t="s">
        <v>6329</v>
      </c>
      <c r="C6330" s="53" t="n">
        <v>6670</v>
      </c>
      <c r="D6330" s="26" t="s">
        <v>4917</v>
      </c>
      <c r="E6330" s="54" t="n">
        <v>46082</v>
      </c>
    </row>
    <row r="6331" customFormat="false" ht="15" hidden="true" customHeight="false" outlineLevel="0" collapsed="false">
      <c r="A6331" s="10" t="s">
        <v>4907</v>
      </c>
      <c r="B6331" s="26" t="s">
        <v>6330</v>
      </c>
      <c r="C6331" s="53" t="n">
        <v>34305</v>
      </c>
      <c r="D6331" s="26" t="s">
        <v>4917</v>
      </c>
      <c r="E6331" s="26" t="s">
        <v>5125</v>
      </c>
    </row>
    <row r="6332" customFormat="false" ht="15" hidden="true" customHeight="false" outlineLevel="0" collapsed="false">
      <c r="A6332" s="10" t="s">
        <v>4907</v>
      </c>
      <c r="B6332" s="26" t="s">
        <v>6331</v>
      </c>
      <c r="C6332" s="53" t="n">
        <v>34305</v>
      </c>
      <c r="D6332" s="26" t="s">
        <v>4917</v>
      </c>
      <c r="E6332" s="26" t="s">
        <v>4933</v>
      </c>
    </row>
    <row r="6333" customFormat="false" ht="15" hidden="true" customHeight="false" outlineLevel="0" collapsed="false">
      <c r="A6333" s="10" t="s">
        <v>4907</v>
      </c>
      <c r="B6333" s="26" t="s">
        <v>6332</v>
      </c>
      <c r="C6333" s="53" t="n">
        <v>34305</v>
      </c>
      <c r="D6333" s="26" t="s">
        <v>4917</v>
      </c>
      <c r="E6333" s="54" t="n">
        <v>46661</v>
      </c>
    </row>
    <row r="6334" customFormat="false" ht="15" hidden="true" customHeight="false" outlineLevel="0" collapsed="false">
      <c r="A6334" s="10" t="s">
        <v>4907</v>
      </c>
      <c r="B6334" s="26" t="s">
        <v>6333</v>
      </c>
      <c r="C6334" s="53" t="n">
        <v>34305</v>
      </c>
      <c r="D6334" s="26" t="s">
        <v>4917</v>
      </c>
      <c r="E6334" s="26" t="s">
        <v>5013</v>
      </c>
    </row>
    <row r="6335" customFormat="false" ht="15" hidden="true" customHeight="false" outlineLevel="0" collapsed="false">
      <c r="A6335" s="10" t="s">
        <v>4907</v>
      </c>
      <c r="B6335" s="26" t="s">
        <v>6334</v>
      </c>
      <c r="C6335" s="53" t="n">
        <v>16210</v>
      </c>
      <c r="D6335" s="26" t="s">
        <v>4917</v>
      </c>
      <c r="E6335" s="54" t="n">
        <v>45658</v>
      </c>
    </row>
    <row r="6336" customFormat="false" ht="15" hidden="true" customHeight="false" outlineLevel="0" collapsed="false">
      <c r="A6336" s="10" t="s">
        <v>4907</v>
      </c>
      <c r="B6336" s="26" t="s">
        <v>6335</v>
      </c>
      <c r="C6336" s="53" t="n">
        <v>14005</v>
      </c>
      <c r="D6336" s="26" t="s">
        <v>4917</v>
      </c>
      <c r="E6336" s="54" t="n">
        <v>46204</v>
      </c>
    </row>
    <row r="6337" customFormat="false" ht="15" hidden="true" customHeight="false" outlineLevel="0" collapsed="false">
      <c r="A6337" s="10" t="s">
        <v>4907</v>
      </c>
      <c r="B6337" s="26" t="s">
        <v>6336</v>
      </c>
      <c r="C6337" s="53" t="n">
        <v>17070</v>
      </c>
      <c r="D6337" s="26" t="s">
        <v>4917</v>
      </c>
      <c r="E6337" s="26" t="s">
        <v>4933</v>
      </c>
    </row>
    <row r="6338" customFormat="false" ht="15" hidden="true" customHeight="false" outlineLevel="0" collapsed="false">
      <c r="A6338" s="10" t="s">
        <v>4907</v>
      </c>
      <c r="B6338" s="26" t="s">
        <v>6337</v>
      </c>
      <c r="C6338" s="53" t="n">
        <v>26300</v>
      </c>
      <c r="D6338" s="26" t="s">
        <v>4917</v>
      </c>
      <c r="E6338" s="54" t="n">
        <v>46266</v>
      </c>
    </row>
    <row r="6339" customFormat="false" ht="15" hidden="true" customHeight="false" outlineLevel="0" collapsed="false">
      <c r="A6339" s="10" t="s">
        <v>4907</v>
      </c>
      <c r="B6339" s="26" t="s">
        <v>6338</v>
      </c>
      <c r="C6339" s="53" t="n">
        <v>19355</v>
      </c>
      <c r="D6339" s="26" t="s">
        <v>4917</v>
      </c>
      <c r="E6339" s="26" t="s">
        <v>4994</v>
      </c>
    </row>
    <row r="6340" customFormat="false" ht="15" hidden="true" customHeight="false" outlineLevel="0" collapsed="false">
      <c r="A6340" s="10" t="s">
        <v>4907</v>
      </c>
      <c r="B6340" s="26" t="s">
        <v>6339</v>
      </c>
      <c r="C6340" s="53" t="n">
        <v>28325</v>
      </c>
      <c r="D6340" s="26" t="s">
        <v>4917</v>
      </c>
      <c r="E6340" s="26" t="s">
        <v>5002</v>
      </c>
    </row>
    <row r="6341" customFormat="false" ht="15" hidden="true" customHeight="false" outlineLevel="0" collapsed="false">
      <c r="A6341" s="10" t="s">
        <v>4907</v>
      </c>
      <c r="B6341" s="26" t="s">
        <v>6340</v>
      </c>
      <c r="C6341" s="53" t="n">
        <v>25775</v>
      </c>
      <c r="D6341" s="26" t="s">
        <v>4917</v>
      </c>
      <c r="E6341" s="26" t="s">
        <v>4909</v>
      </c>
    </row>
    <row r="6342" customFormat="false" ht="15" hidden="true" customHeight="false" outlineLevel="0" collapsed="false">
      <c r="A6342" s="10" t="s">
        <v>4907</v>
      </c>
      <c r="B6342" s="26" t="s">
        <v>6341</v>
      </c>
      <c r="C6342" s="53" t="n">
        <v>20060</v>
      </c>
      <c r="D6342" s="26" t="s">
        <v>4917</v>
      </c>
      <c r="E6342" s="54" t="n">
        <v>46266</v>
      </c>
    </row>
    <row r="6343" customFormat="false" ht="15" hidden="true" customHeight="false" outlineLevel="0" collapsed="false">
      <c r="A6343" s="10" t="s">
        <v>4907</v>
      </c>
      <c r="B6343" s="26" t="s">
        <v>6342</v>
      </c>
      <c r="C6343" s="53" t="n">
        <v>29040</v>
      </c>
      <c r="D6343" s="26" t="s">
        <v>4917</v>
      </c>
      <c r="E6343" s="54" t="n">
        <v>46174</v>
      </c>
    </row>
    <row r="6344" customFormat="false" ht="15" hidden="true" customHeight="false" outlineLevel="0" collapsed="false">
      <c r="A6344" s="10" t="s">
        <v>4907</v>
      </c>
      <c r="B6344" s="26" t="s">
        <v>6343</v>
      </c>
      <c r="C6344" s="53" t="n">
        <v>20145</v>
      </c>
      <c r="D6344" s="26" t="s">
        <v>4917</v>
      </c>
      <c r="E6344" s="26" t="s">
        <v>4918</v>
      </c>
    </row>
    <row r="6345" customFormat="false" ht="15" hidden="true" customHeight="false" outlineLevel="0" collapsed="false">
      <c r="A6345" s="10" t="s">
        <v>4907</v>
      </c>
      <c r="B6345" s="26" t="s">
        <v>6344</v>
      </c>
      <c r="C6345" s="53" t="n">
        <v>28440</v>
      </c>
      <c r="D6345" s="26" t="s">
        <v>4917</v>
      </c>
      <c r="E6345" s="26" t="s">
        <v>5020</v>
      </c>
    </row>
    <row r="6346" customFormat="false" ht="15" hidden="true" customHeight="false" outlineLevel="0" collapsed="false">
      <c r="A6346" s="10" t="s">
        <v>4907</v>
      </c>
      <c r="B6346" s="26" t="s">
        <v>6345</v>
      </c>
      <c r="C6346" s="53" t="n">
        <v>36670</v>
      </c>
      <c r="D6346" s="26" t="s">
        <v>4917</v>
      </c>
      <c r="E6346" s="26" t="s">
        <v>4941</v>
      </c>
    </row>
    <row r="6347" customFormat="false" ht="15" hidden="true" customHeight="false" outlineLevel="0" collapsed="false">
      <c r="A6347" s="10" t="s">
        <v>4907</v>
      </c>
      <c r="B6347" s="26" t="s">
        <v>6346</v>
      </c>
      <c r="C6347" s="53" t="n">
        <v>28440</v>
      </c>
      <c r="D6347" s="26" t="s">
        <v>4917</v>
      </c>
      <c r="E6347" s="26" t="s">
        <v>4947</v>
      </c>
    </row>
    <row r="6348" customFormat="false" ht="15" hidden="true" customHeight="false" outlineLevel="0" collapsed="false">
      <c r="A6348" s="10" t="s">
        <v>4907</v>
      </c>
      <c r="B6348" s="26" t="s">
        <v>6347</v>
      </c>
      <c r="C6348" s="53" t="n">
        <v>13875</v>
      </c>
      <c r="D6348" s="26" t="s">
        <v>4917</v>
      </c>
      <c r="E6348" s="26" t="s">
        <v>4947</v>
      </c>
    </row>
    <row r="6349" customFormat="false" ht="15" hidden="true" customHeight="false" outlineLevel="0" collapsed="false">
      <c r="A6349" s="10" t="s">
        <v>4907</v>
      </c>
      <c r="B6349" s="26" t="s">
        <v>6348</v>
      </c>
      <c r="C6349" s="53" t="n">
        <v>13500</v>
      </c>
      <c r="D6349" s="26"/>
      <c r="E6349" s="54" t="n">
        <v>46266</v>
      </c>
    </row>
    <row r="6350" customFormat="false" ht="15" hidden="true" customHeight="false" outlineLevel="0" collapsed="false">
      <c r="A6350" s="10" t="s">
        <v>4907</v>
      </c>
      <c r="B6350" s="26" t="s">
        <v>6349</v>
      </c>
      <c r="C6350" s="53" t="n">
        <v>47530</v>
      </c>
      <c r="D6350" s="26"/>
      <c r="E6350" s="54" t="n">
        <v>46327</v>
      </c>
    </row>
    <row r="6351" customFormat="false" ht="15" hidden="true" customHeight="false" outlineLevel="0" collapsed="false">
      <c r="A6351" s="10" t="s">
        <v>4907</v>
      </c>
      <c r="B6351" s="26" t="s">
        <v>6350</v>
      </c>
      <c r="C6351" s="53" t="n">
        <v>139985</v>
      </c>
      <c r="D6351" s="26"/>
      <c r="E6351" s="26" t="s">
        <v>4914</v>
      </c>
    </row>
    <row r="6352" customFormat="false" ht="15" hidden="true" customHeight="false" outlineLevel="0" collapsed="false">
      <c r="A6352" s="10" t="s">
        <v>4907</v>
      </c>
      <c r="B6352" s="26" t="s">
        <v>6351</v>
      </c>
      <c r="C6352" s="53" t="n">
        <v>14555</v>
      </c>
      <c r="D6352" s="26"/>
      <c r="E6352" s="54" t="n">
        <v>46388</v>
      </c>
    </row>
    <row r="6353" customFormat="false" ht="15" hidden="true" customHeight="false" outlineLevel="0" collapsed="false">
      <c r="A6353" s="10" t="s">
        <v>4907</v>
      </c>
      <c r="B6353" s="26" t="s">
        <v>6352</v>
      </c>
      <c r="C6353" s="53" t="n">
        <v>3905</v>
      </c>
      <c r="D6353" s="26"/>
      <c r="E6353" s="26" t="s">
        <v>4918</v>
      </c>
    </row>
    <row r="6354" customFormat="false" ht="15" hidden="true" customHeight="false" outlineLevel="0" collapsed="false">
      <c r="A6354" s="10" t="s">
        <v>4907</v>
      </c>
      <c r="B6354" s="26" t="s">
        <v>1763</v>
      </c>
      <c r="C6354" s="53" t="n">
        <v>9430</v>
      </c>
      <c r="D6354" s="26"/>
      <c r="E6354" s="54" t="n">
        <v>45931</v>
      </c>
    </row>
    <row r="6355" customFormat="false" ht="15" hidden="true" customHeight="false" outlineLevel="0" collapsed="false">
      <c r="A6355" s="10" t="s">
        <v>4907</v>
      </c>
      <c r="B6355" s="26" t="s">
        <v>6353</v>
      </c>
      <c r="C6355" s="53" t="n">
        <v>58100</v>
      </c>
      <c r="D6355" s="26"/>
      <c r="E6355" s="26" t="s">
        <v>5020</v>
      </c>
    </row>
    <row r="6356" customFormat="false" ht="15" hidden="true" customHeight="false" outlineLevel="0" collapsed="false">
      <c r="A6356" s="10" t="s">
        <v>4907</v>
      </c>
      <c r="B6356" s="26" t="s">
        <v>6354</v>
      </c>
      <c r="C6356" s="53" t="n">
        <v>69770</v>
      </c>
      <c r="D6356" s="26"/>
      <c r="E6356" s="26" t="s">
        <v>5008</v>
      </c>
    </row>
    <row r="6357" customFormat="false" ht="15" hidden="true" customHeight="false" outlineLevel="0" collapsed="false">
      <c r="A6357" s="10" t="s">
        <v>4907</v>
      </c>
      <c r="B6357" s="26" t="s">
        <v>6355</v>
      </c>
      <c r="C6357" s="53" t="n">
        <v>115395</v>
      </c>
      <c r="D6357" s="26"/>
      <c r="E6357" s="26" t="s">
        <v>4941</v>
      </c>
    </row>
    <row r="6358" customFormat="false" ht="15" hidden="true" customHeight="false" outlineLevel="0" collapsed="false">
      <c r="A6358" s="10" t="s">
        <v>4907</v>
      </c>
      <c r="B6358" s="26" t="s">
        <v>6356</v>
      </c>
      <c r="C6358" s="53" t="n">
        <v>33410</v>
      </c>
      <c r="D6358" s="26"/>
      <c r="E6358" s="26" t="s">
        <v>5050</v>
      </c>
    </row>
    <row r="6359" customFormat="false" ht="15" hidden="true" customHeight="false" outlineLevel="0" collapsed="false">
      <c r="A6359" s="10" t="s">
        <v>4907</v>
      </c>
      <c r="B6359" s="26" t="s">
        <v>6357</v>
      </c>
      <c r="C6359" s="53" t="n">
        <v>1655</v>
      </c>
      <c r="D6359" s="26"/>
      <c r="E6359" s="26" t="s">
        <v>4914</v>
      </c>
    </row>
    <row r="6360" customFormat="false" ht="15" hidden="true" customHeight="false" outlineLevel="0" collapsed="false">
      <c r="A6360" s="10" t="s">
        <v>4907</v>
      </c>
      <c r="B6360" s="26" t="s">
        <v>6358</v>
      </c>
      <c r="C6360" s="53" t="n">
        <v>5525</v>
      </c>
      <c r="D6360" s="26"/>
      <c r="E6360" s="54" t="n">
        <v>46813</v>
      </c>
    </row>
    <row r="6361" customFormat="false" ht="15" hidden="true" customHeight="false" outlineLevel="0" collapsed="false">
      <c r="A6361" s="10" t="s">
        <v>4907</v>
      </c>
      <c r="B6361" s="26" t="s">
        <v>6359</v>
      </c>
      <c r="C6361" s="53" t="n">
        <v>10030</v>
      </c>
      <c r="D6361" s="26"/>
      <c r="E6361" s="54" t="n">
        <v>46753</v>
      </c>
    </row>
    <row r="6362" customFormat="false" ht="15" hidden="true" customHeight="false" outlineLevel="0" collapsed="false">
      <c r="A6362" s="10" t="s">
        <v>4907</v>
      </c>
      <c r="B6362" s="26" t="s">
        <v>6360</v>
      </c>
      <c r="C6362" s="53" t="n">
        <v>7040</v>
      </c>
      <c r="D6362" s="26"/>
      <c r="E6362" s="26" t="s">
        <v>4941</v>
      </c>
    </row>
    <row r="6363" customFormat="false" ht="15" hidden="true" customHeight="false" outlineLevel="0" collapsed="false">
      <c r="A6363" s="10" t="s">
        <v>4907</v>
      </c>
      <c r="B6363" s="26" t="s">
        <v>6361</v>
      </c>
      <c r="C6363" s="53" t="n">
        <v>2445</v>
      </c>
      <c r="D6363" s="26"/>
      <c r="E6363" s="54" t="n">
        <v>46296</v>
      </c>
    </row>
    <row r="6364" customFormat="false" ht="15" hidden="true" customHeight="false" outlineLevel="0" collapsed="false">
      <c r="A6364" s="10" t="s">
        <v>4907</v>
      </c>
      <c r="B6364" s="26" t="s">
        <v>6362</v>
      </c>
      <c r="C6364" s="53" t="n">
        <v>15180</v>
      </c>
      <c r="D6364" s="26"/>
      <c r="E6364" s="54" t="n">
        <v>46447</v>
      </c>
    </row>
    <row r="6365" customFormat="false" ht="15" hidden="true" customHeight="false" outlineLevel="0" collapsed="false">
      <c r="A6365" s="10" t="s">
        <v>4907</v>
      </c>
      <c r="B6365" s="26" t="s">
        <v>6363</v>
      </c>
      <c r="C6365" s="53" t="n">
        <v>2565</v>
      </c>
      <c r="D6365" s="26"/>
      <c r="E6365" s="54" t="n">
        <v>46327</v>
      </c>
    </row>
    <row r="6366" customFormat="false" ht="15" hidden="true" customHeight="false" outlineLevel="0" collapsed="false">
      <c r="A6366" s="10" t="s">
        <v>4907</v>
      </c>
      <c r="B6366" s="26" t="s">
        <v>6364</v>
      </c>
      <c r="C6366" s="53" t="n">
        <v>5340</v>
      </c>
      <c r="D6366" s="26"/>
      <c r="E6366" s="54" t="n">
        <v>46296</v>
      </c>
    </row>
    <row r="6367" customFormat="false" ht="15" hidden="true" customHeight="false" outlineLevel="0" collapsed="false">
      <c r="A6367" s="10" t="s">
        <v>4907</v>
      </c>
      <c r="B6367" s="26" t="s">
        <v>6365</v>
      </c>
      <c r="C6367" s="53" t="n">
        <v>7430</v>
      </c>
      <c r="D6367" s="26"/>
      <c r="E6367" s="54" t="n">
        <v>45809</v>
      </c>
    </row>
    <row r="6368" customFormat="false" ht="15" hidden="true" customHeight="false" outlineLevel="0" collapsed="false">
      <c r="A6368" s="10" t="s">
        <v>4907</v>
      </c>
      <c r="B6368" s="26" t="s">
        <v>6366</v>
      </c>
      <c r="C6368" s="53" t="n">
        <v>16520</v>
      </c>
      <c r="D6368" s="26"/>
      <c r="E6368" s="54" t="n">
        <v>46266</v>
      </c>
    </row>
    <row r="6369" customFormat="false" ht="15" hidden="true" customHeight="false" outlineLevel="0" collapsed="false">
      <c r="A6369" s="10" t="s">
        <v>4907</v>
      </c>
      <c r="B6369" s="26" t="s">
        <v>6367</v>
      </c>
      <c r="C6369" s="53" t="n">
        <v>5875</v>
      </c>
      <c r="D6369" s="26"/>
      <c r="E6369" s="54" t="n">
        <v>45717</v>
      </c>
    </row>
    <row r="6370" customFormat="false" ht="15" hidden="true" customHeight="false" outlineLevel="0" collapsed="false">
      <c r="A6370" s="10" t="s">
        <v>4907</v>
      </c>
      <c r="B6370" s="26" t="s">
        <v>6368</v>
      </c>
      <c r="C6370" s="53" t="n">
        <v>5525</v>
      </c>
      <c r="D6370" s="26"/>
      <c r="E6370" s="54" t="n">
        <v>46813</v>
      </c>
    </row>
    <row r="6371" customFormat="false" ht="15" hidden="true" customHeight="false" outlineLevel="0" collapsed="false">
      <c r="A6371" s="10" t="s">
        <v>4907</v>
      </c>
      <c r="B6371" s="26" t="s">
        <v>6369</v>
      </c>
      <c r="C6371" s="53" t="n">
        <v>10030</v>
      </c>
      <c r="D6371" s="26"/>
      <c r="E6371" s="54" t="n">
        <v>46753</v>
      </c>
    </row>
    <row r="6372" customFormat="false" ht="15" hidden="true" customHeight="false" outlineLevel="0" collapsed="false">
      <c r="A6372" s="10" t="s">
        <v>4907</v>
      </c>
      <c r="B6372" s="26" t="s">
        <v>6370</v>
      </c>
      <c r="C6372" s="53" t="n">
        <v>7040</v>
      </c>
      <c r="D6372" s="26"/>
      <c r="E6372" s="26" t="s">
        <v>4941</v>
      </c>
    </row>
    <row r="6373" customFormat="false" ht="15" hidden="true" customHeight="false" outlineLevel="0" collapsed="false">
      <c r="A6373" s="10" t="s">
        <v>4907</v>
      </c>
      <c r="B6373" s="26" t="s">
        <v>6371</v>
      </c>
      <c r="C6373" s="53" t="n">
        <v>27980</v>
      </c>
      <c r="D6373" s="26"/>
      <c r="E6373" s="26" t="s">
        <v>4918</v>
      </c>
    </row>
    <row r="6374" customFormat="false" ht="15" hidden="true" customHeight="false" outlineLevel="0" collapsed="false">
      <c r="A6374" s="10" t="s">
        <v>4907</v>
      </c>
      <c r="B6374" s="26" t="s">
        <v>6372</v>
      </c>
      <c r="C6374" s="53" t="n">
        <v>27980</v>
      </c>
      <c r="D6374" s="26"/>
      <c r="E6374" s="26" t="s">
        <v>4918</v>
      </c>
    </row>
    <row r="6375" customFormat="false" ht="15" hidden="true" customHeight="false" outlineLevel="0" collapsed="false">
      <c r="A6375" s="10" t="s">
        <v>4907</v>
      </c>
      <c r="B6375" s="26" t="s">
        <v>6373</v>
      </c>
      <c r="C6375" s="53" t="n">
        <v>28900</v>
      </c>
      <c r="D6375" s="26"/>
      <c r="E6375" s="26" t="s">
        <v>4918</v>
      </c>
    </row>
    <row r="6376" customFormat="false" ht="15" hidden="true" customHeight="false" outlineLevel="0" collapsed="false">
      <c r="A6376" s="10" t="s">
        <v>4907</v>
      </c>
      <c r="B6376" s="26" t="s">
        <v>6374</v>
      </c>
      <c r="C6376" s="53" t="n">
        <v>37995</v>
      </c>
      <c r="D6376" s="26" t="s">
        <v>4917</v>
      </c>
      <c r="E6376" s="54" t="n">
        <v>45962</v>
      </c>
    </row>
    <row r="6377" customFormat="false" ht="15" hidden="true" customHeight="false" outlineLevel="0" collapsed="false">
      <c r="A6377" s="10" t="s">
        <v>4907</v>
      </c>
      <c r="B6377" s="26" t="s">
        <v>6375</v>
      </c>
      <c r="C6377" s="53" t="n">
        <v>32200</v>
      </c>
      <c r="D6377" s="26" t="s">
        <v>4917</v>
      </c>
      <c r="E6377" s="54" t="n">
        <v>46327</v>
      </c>
    </row>
    <row r="6378" customFormat="false" ht="15" hidden="true" customHeight="false" outlineLevel="0" collapsed="false">
      <c r="A6378" s="10" t="s">
        <v>4907</v>
      </c>
      <c r="B6378" s="26" t="s">
        <v>6376</v>
      </c>
      <c r="C6378" s="53" t="n">
        <v>13900</v>
      </c>
      <c r="D6378" s="26"/>
      <c r="E6378" s="26" t="s">
        <v>5263</v>
      </c>
    </row>
    <row r="6379" customFormat="false" ht="15" hidden="true" customHeight="false" outlineLevel="0" collapsed="false">
      <c r="A6379" s="10" t="s">
        <v>4907</v>
      </c>
      <c r="B6379" s="26" t="s">
        <v>6377</v>
      </c>
      <c r="C6379" s="53" t="n">
        <v>18250</v>
      </c>
      <c r="D6379" s="26"/>
      <c r="E6379" s="54" t="n">
        <v>46539</v>
      </c>
    </row>
    <row r="6380" customFormat="false" ht="15" hidden="true" customHeight="false" outlineLevel="0" collapsed="false">
      <c r="A6380" s="10" t="s">
        <v>4907</v>
      </c>
      <c r="B6380" s="26" t="s">
        <v>6378</v>
      </c>
      <c r="C6380" s="53" t="n">
        <v>19555</v>
      </c>
      <c r="D6380" s="26"/>
      <c r="E6380" s="54" t="n">
        <v>45962</v>
      </c>
    </row>
    <row r="6381" customFormat="false" ht="15" hidden="true" customHeight="false" outlineLevel="0" collapsed="false">
      <c r="A6381" s="10" t="s">
        <v>4907</v>
      </c>
      <c r="B6381" s="26" t="s">
        <v>6379</v>
      </c>
      <c r="C6381" s="53" t="n">
        <v>19555</v>
      </c>
      <c r="D6381" s="26"/>
      <c r="E6381" s="54" t="n">
        <v>45962</v>
      </c>
    </row>
    <row r="6382" customFormat="false" ht="15" hidden="true" customHeight="false" outlineLevel="0" collapsed="false">
      <c r="A6382" s="10" t="s">
        <v>4907</v>
      </c>
      <c r="B6382" s="26" t="s">
        <v>6380</v>
      </c>
      <c r="C6382" s="53" t="n">
        <v>21325</v>
      </c>
      <c r="D6382" s="26"/>
      <c r="E6382" s="54" t="n">
        <v>45839</v>
      </c>
    </row>
    <row r="6383" customFormat="false" ht="15" hidden="true" customHeight="false" outlineLevel="0" collapsed="false">
      <c r="A6383" s="10" t="s">
        <v>4907</v>
      </c>
      <c r="B6383" s="26" t="s">
        <v>6381</v>
      </c>
      <c r="C6383" s="53" t="n">
        <v>13760</v>
      </c>
      <c r="D6383" s="26"/>
      <c r="E6383" s="26" t="s">
        <v>5008</v>
      </c>
    </row>
    <row r="6384" customFormat="false" ht="15" hidden="true" customHeight="false" outlineLevel="0" collapsed="false">
      <c r="A6384" s="10" t="s">
        <v>4907</v>
      </c>
      <c r="B6384" s="26" t="s">
        <v>6382</v>
      </c>
      <c r="C6384" s="53" t="n">
        <v>3315</v>
      </c>
      <c r="D6384" s="26"/>
      <c r="E6384" s="26" t="s">
        <v>4933</v>
      </c>
    </row>
    <row r="6385" customFormat="false" ht="15" hidden="true" customHeight="false" outlineLevel="0" collapsed="false">
      <c r="A6385" s="10" t="s">
        <v>4907</v>
      </c>
      <c r="B6385" s="26" t="s">
        <v>6383</v>
      </c>
      <c r="C6385" s="53" t="n">
        <v>27900</v>
      </c>
      <c r="D6385" s="26"/>
      <c r="E6385" s="54" t="n">
        <v>45597</v>
      </c>
    </row>
    <row r="6386" customFormat="false" ht="15" hidden="true" customHeight="false" outlineLevel="0" collapsed="false">
      <c r="A6386" s="10" t="s">
        <v>4907</v>
      </c>
      <c r="B6386" s="26" t="s">
        <v>6384</v>
      </c>
      <c r="C6386" s="53" t="n">
        <v>34500</v>
      </c>
      <c r="D6386" s="26"/>
      <c r="E6386" s="54" t="n">
        <v>45901</v>
      </c>
    </row>
    <row r="6387" customFormat="false" ht="15" hidden="true" customHeight="false" outlineLevel="0" collapsed="false">
      <c r="A6387" s="10" t="s">
        <v>4907</v>
      </c>
      <c r="B6387" s="26" t="s">
        <v>6385</v>
      </c>
      <c r="C6387" s="53" t="n">
        <v>15045</v>
      </c>
      <c r="D6387" s="26"/>
      <c r="E6387" s="26"/>
    </row>
    <row r="6388" customFormat="false" ht="15" hidden="true" customHeight="false" outlineLevel="0" collapsed="false">
      <c r="A6388" s="10" t="s">
        <v>4907</v>
      </c>
      <c r="B6388" s="26" t="s">
        <v>6386</v>
      </c>
      <c r="C6388" s="53" t="n">
        <v>32035</v>
      </c>
      <c r="D6388" s="26"/>
      <c r="E6388" s="26"/>
    </row>
    <row r="6389" customFormat="false" ht="15" hidden="true" customHeight="false" outlineLevel="0" collapsed="false">
      <c r="A6389" s="10" t="s">
        <v>4907</v>
      </c>
      <c r="B6389" s="26" t="s">
        <v>6387</v>
      </c>
      <c r="C6389" s="53" t="n">
        <v>53580</v>
      </c>
      <c r="D6389" s="26"/>
      <c r="E6389" s="26" t="s">
        <v>4947</v>
      </c>
    </row>
    <row r="6390" customFormat="false" ht="15" hidden="true" customHeight="false" outlineLevel="0" collapsed="false">
      <c r="A6390" s="10" t="s">
        <v>4907</v>
      </c>
      <c r="B6390" s="26" t="s">
        <v>6388</v>
      </c>
      <c r="C6390" s="53" t="n">
        <v>36590</v>
      </c>
      <c r="D6390" s="26"/>
      <c r="E6390" s="54" t="n">
        <v>45962</v>
      </c>
    </row>
    <row r="6391" customFormat="false" ht="15" hidden="true" customHeight="false" outlineLevel="0" collapsed="false">
      <c r="A6391" s="10" t="s">
        <v>4907</v>
      </c>
      <c r="B6391" s="26" t="s">
        <v>6389</v>
      </c>
      <c r="C6391" s="53" t="n">
        <v>35025</v>
      </c>
      <c r="D6391" s="26"/>
      <c r="E6391" s="26" t="s">
        <v>5020</v>
      </c>
    </row>
    <row r="6392" customFormat="false" ht="15" hidden="true" customHeight="false" outlineLevel="0" collapsed="false">
      <c r="A6392" s="10" t="s">
        <v>4907</v>
      </c>
      <c r="B6392" s="26" t="s">
        <v>6390</v>
      </c>
      <c r="C6392" s="53" t="n">
        <v>265510</v>
      </c>
      <c r="D6392" s="26"/>
      <c r="E6392" s="26" t="s">
        <v>4918</v>
      </c>
    </row>
    <row r="6393" customFormat="false" ht="15" hidden="true" customHeight="false" outlineLevel="0" collapsed="false">
      <c r="A6393" s="10" t="s">
        <v>4907</v>
      </c>
      <c r="B6393" s="26" t="s">
        <v>6391</v>
      </c>
      <c r="C6393" s="53" t="n">
        <v>36590</v>
      </c>
      <c r="D6393" s="26"/>
      <c r="E6393" s="54" t="n">
        <v>46082</v>
      </c>
    </row>
    <row r="6394" customFormat="false" ht="15" hidden="true" customHeight="false" outlineLevel="0" collapsed="false">
      <c r="A6394" s="10" t="s">
        <v>4907</v>
      </c>
      <c r="B6394" s="26" t="s">
        <v>6392</v>
      </c>
      <c r="C6394" s="53" t="n">
        <v>295605</v>
      </c>
      <c r="D6394" s="26"/>
      <c r="E6394" s="54" t="n">
        <v>45597</v>
      </c>
    </row>
    <row r="6395" customFormat="false" ht="15" hidden="true" customHeight="false" outlineLevel="0" collapsed="false">
      <c r="A6395" s="10" t="s">
        <v>4907</v>
      </c>
      <c r="B6395" s="26" t="s">
        <v>6393</v>
      </c>
      <c r="C6395" s="53" t="n">
        <v>296995</v>
      </c>
      <c r="D6395" s="26"/>
      <c r="E6395" s="54" t="n">
        <v>45931</v>
      </c>
    </row>
    <row r="6396" customFormat="false" ht="15" hidden="true" customHeight="false" outlineLevel="0" collapsed="false">
      <c r="A6396" s="10" t="s">
        <v>4907</v>
      </c>
      <c r="B6396" s="26" t="s">
        <v>6394</v>
      </c>
      <c r="C6396" s="53" t="n">
        <v>88365</v>
      </c>
      <c r="D6396" s="26"/>
      <c r="E6396" s="54" t="n">
        <v>46296</v>
      </c>
    </row>
    <row r="6397" customFormat="false" ht="15" hidden="true" customHeight="false" outlineLevel="0" collapsed="false">
      <c r="A6397" s="10" t="s">
        <v>4907</v>
      </c>
      <c r="B6397" s="26" t="s">
        <v>6395</v>
      </c>
      <c r="C6397" s="53" t="n">
        <v>103950</v>
      </c>
      <c r="D6397" s="26"/>
      <c r="E6397" s="54" t="n">
        <v>46204</v>
      </c>
    </row>
    <row r="6398" customFormat="false" ht="15" hidden="true" customHeight="false" outlineLevel="0" collapsed="false">
      <c r="A6398" s="10" t="s">
        <v>4907</v>
      </c>
      <c r="B6398" s="26" t="s">
        <v>6396</v>
      </c>
      <c r="C6398" s="53" t="n">
        <v>97435</v>
      </c>
      <c r="D6398" s="26"/>
      <c r="E6398" s="54" t="n">
        <v>46204</v>
      </c>
    </row>
    <row r="6399" customFormat="false" ht="15" hidden="true" customHeight="false" outlineLevel="0" collapsed="false">
      <c r="A6399" s="10" t="s">
        <v>4907</v>
      </c>
      <c r="B6399" s="26" t="s">
        <v>6397</v>
      </c>
      <c r="C6399" s="53" t="n">
        <v>191000</v>
      </c>
      <c r="D6399" s="26"/>
      <c r="E6399" s="26" t="s">
        <v>4914</v>
      </c>
    </row>
    <row r="6400" customFormat="false" ht="15" hidden="true" customHeight="false" outlineLevel="0" collapsed="false">
      <c r="A6400" s="10" t="s">
        <v>4907</v>
      </c>
      <c r="B6400" s="26" t="s">
        <v>6398</v>
      </c>
      <c r="C6400" s="53" t="n">
        <v>17970</v>
      </c>
      <c r="D6400" s="26"/>
      <c r="E6400" s="54" t="n">
        <v>47119</v>
      </c>
    </row>
    <row r="6401" customFormat="false" ht="15" hidden="true" customHeight="false" outlineLevel="0" collapsed="false">
      <c r="A6401" s="10" t="s">
        <v>4907</v>
      </c>
      <c r="B6401" s="26" t="s">
        <v>6399</v>
      </c>
      <c r="C6401" s="53" t="n">
        <v>11515</v>
      </c>
      <c r="D6401" s="26"/>
      <c r="E6401" s="54" t="n">
        <v>46753</v>
      </c>
    </row>
    <row r="6402" customFormat="false" ht="15" hidden="true" customHeight="false" outlineLevel="0" collapsed="false">
      <c r="A6402" s="10" t="s">
        <v>4907</v>
      </c>
      <c r="B6402" s="26" t="s">
        <v>6400</v>
      </c>
      <c r="C6402" s="53" t="n">
        <v>191000</v>
      </c>
      <c r="D6402" s="26"/>
      <c r="E6402" s="26" t="s">
        <v>4914</v>
      </c>
    </row>
    <row r="6403" customFormat="false" ht="15" hidden="true" customHeight="false" outlineLevel="0" collapsed="false">
      <c r="A6403" s="10" t="s">
        <v>4907</v>
      </c>
      <c r="B6403" s="26" t="s">
        <v>6401</v>
      </c>
      <c r="C6403" s="53" t="n">
        <v>18600</v>
      </c>
      <c r="D6403" s="26"/>
      <c r="E6403" s="54" t="n">
        <v>45931</v>
      </c>
    </row>
    <row r="6404" customFormat="false" ht="15" hidden="true" customHeight="false" outlineLevel="0" collapsed="false">
      <c r="A6404" s="10" t="s">
        <v>4907</v>
      </c>
      <c r="B6404" s="26" t="s">
        <v>6402</v>
      </c>
      <c r="C6404" s="53" t="n">
        <v>18600</v>
      </c>
      <c r="D6404" s="26"/>
      <c r="E6404" s="54" t="n">
        <v>45931</v>
      </c>
    </row>
    <row r="6405" customFormat="false" ht="15" hidden="true" customHeight="false" outlineLevel="0" collapsed="false">
      <c r="A6405" s="10" t="s">
        <v>4907</v>
      </c>
      <c r="B6405" s="26" t="s">
        <v>6403</v>
      </c>
      <c r="C6405" s="53" t="n">
        <v>14090</v>
      </c>
      <c r="D6405" s="26"/>
      <c r="E6405" s="54" t="n">
        <v>46023</v>
      </c>
    </row>
    <row r="6406" customFormat="false" ht="15" hidden="true" customHeight="false" outlineLevel="0" collapsed="false">
      <c r="A6406" s="10" t="s">
        <v>4907</v>
      </c>
      <c r="B6406" s="26" t="s">
        <v>6404</v>
      </c>
      <c r="C6406" s="53" t="n">
        <v>17735</v>
      </c>
      <c r="D6406" s="26"/>
      <c r="E6406" s="54" t="n">
        <v>46023</v>
      </c>
    </row>
    <row r="6407" customFormat="false" ht="15" hidden="true" customHeight="false" outlineLevel="0" collapsed="false">
      <c r="A6407" s="10" t="s">
        <v>4907</v>
      </c>
      <c r="B6407" s="26" t="s">
        <v>6405</v>
      </c>
      <c r="C6407" s="53" t="n">
        <v>17500</v>
      </c>
      <c r="D6407" s="26"/>
      <c r="E6407" s="26" t="s">
        <v>4947</v>
      </c>
    </row>
    <row r="6408" customFormat="false" ht="15" hidden="true" customHeight="false" outlineLevel="0" collapsed="false">
      <c r="A6408" s="10" t="s">
        <v>4907</v>
      </c>
      <c r="B6408" s="26" t="s">
        <v>6406</v>
      </c>
      <c r="C6408" s="53" t="n">
        <v>9920</v>
      </c>
      <c r="D6408" s="26" t="s">
        <v>4917</v>
      </c>
      <c r="E6408" s="54" t="n">
        <v>46174</v>
      </c>
    </row>
    <row r="6409" customFormat="false" ht="15" hidden="true" customHeight="false" outlineLevel="0" collapsed="false">
      <c r="A6409" s="10" t="s">
        <v>4907</v>
      </c>
      <c r="B6409" s="26" t="s">
        <v>6407</v>
      </c>
      <c r="C6409" s="53" t="n">
        <v>58600</v>
      </c>
      <c r="D6409" s="26" t="s">
        <v>4917</v>
      </c>
      <c r="E6409" s="54" t="n">
        <v>46174</v>
      </c>
    </row>
    <row r="6410" customFormat="false" ht="15" hidden="true" customHeight="false" outlineLevel="0" collapsed="false">
      <c r="A6410" s="10" t="s">
        <v>4907</v>
      </c>
      <c r="B6410" s="26" t="s">
        <v>6408</v>
      </c>
      <c r="C6410" s="53" t="n">
        <v>46175</v>
      </c>
      <c r="D6410" s="26"/>
      <c r="E6410" s="26" t="s">
        <v>5020</v>
      </c>
    </row>
    <row r="6411" customFormat="false" ht="15" hidden="true" customHeight="false" outlineLevel="0" collapsed="false">
      <c r="A6411" s="10" t="s">
        <v>4907</v>
      </c>
      <c r="B6411" s="26" t="s">
        <v>6409</v>
      </c>
      <c r="C6411" s="53" t="n">
        <v>15700</v>
      </c>
      <c r="D6411" s="26" t="s">
        <v>4917</v>
      </c>
      <c r="E6411" s="26"/>
    </row>
    <row r="6412" customFormat="false" ht="15" hidden="true" customHeight="false" outlineLevel="0" collapsed="false">
      <c r="A6412" s="10" t="s">
        <v>4907</v>
      </c>
      <c r="B6412" s="26" t="s">
        <v>6410</v>
      </c>
      <c r="C6412" s="53" t="n">
        <v>11490</v>
      </c>
      <c r="D6412" s="26" t="s">
        <v>4917</v>
      </c>
      <c r="E6412" s="26" t="s">
        <v>4914</v>
      </c>
    </row>
    <row r="6413" customFormat="false" ht="15" hidden="true" customHeight="false" outlineLevel="0" collapsed="false">
      <c r="A6413" s="10" t="s">
        <v>4907</v>
      </c>
      <c r="B6413" s="26" t="s">
        <v>6411</v>
      </c>
      <c r="C6413" s="53" t="n">
        <v>12265</v>
      </c>
      <c r="D6413" s="26" t="s">
        <v>4917</v>
      </c>
      <c r="E6413" s="26" t="s">
        <v>5050</v>
      </c>
    </row>
    <row r="6414" customFormat="false" ht="15" hidden="true" customHeight="false" outlineLevel="0" collapsed="false">
      <c r="A6414" s="10" t="s">
        <v>4907</v>
      </c>
      <c r="B6414" s="26" t="s">
        <v>6412</v>
      </c>
      <c r="C6414" s="53" t="n">
        <v>10700</v>
      </c>
      <c r="D6414" s="26"/>
      <c r="E6414" s="26" t="s">
        <v>4947</v>
      </c>
    </row>
    <row r="6415" customFormat="false" ht="15" hidden="true" customHeight="false" outlineLevel="0" collapsed="false">
      <c r="A6415" s="10" t="s">
        <v>4907</v>
      </c>
      <c r="B6415" s="26" t="s">
        <v>6413</v>
      </c>
      <c r="C6415" s="53" t="n">
        <v>7100</v>
      </c>
      <c r="D6415" s="26"/>
      <c r="E6415" s="54" t="n">
        <v>45536</v>
      </c>
    </row>
    <row r="6416" customFormat="false" ht="15" hidden="true" customHeight="false" outlineLevel="0" collapsed="false">
      <c r="A6416" s="10" t="s">
        <v>4907</v>
      </c>
      <c r="B6416" s="26" t="s">
        <v>6414</v>
      </c>
      <c r="C6416" s="53" t="n">
        <v>11375</v>
      </c>
      <c r="D6416" s="26"/>
      <c r="E6416" s="54" t="n">
        <v>46023</v>
      </c>
    </row>
    <row r="6417" customFormat="false" ht="15" hidden="true" customHeight="false" outlineLevel="0" collapsed="false">
      <c r="A6417" s="10" t="s">
        <v>4907</v>
      </c>
      <c r="B6417" s="26" t="s">
        <v>6415</v>
      </c>
      <c r="C6417" s="53" t="n">
        <v>12290</v>
      </c>
      <c r="D6417" s="26"/>
      <c r="E6417" s="26" t="s">
        <v>4918</v>
      </c>
    </row>
    <row r="6418" customFormat="false" ht="15" hidden="true" customHeight="false" outlineLevel="0" collapsed="false">
      <c r="A6418" s="10" t="s">
        <v>4907</v>
      </c>
      <c r="B6418" s="26" t="s">
        <v>6416</v>
      </c>
      <c r="C6418" s="53" t="n">
        <v>7800</v>
      </c>
      <c r="D6418" s="26"/>
      <c r="E6418" s="26" t="s">
        <v>4918</v>
      </c>
    </row>
    <row r="6419" customFormat="false" ht="15" hidden="true" customHeight="false" outlineLevel="0" collapsed="false">
      <c r="A6419" s="10" t="s">
        <v>4907</v>
      </c>
      <c r="B6419" s="26" t="s">
        <v>6417</v>
      </c>
      <c r="C6419" s="53" t="n">
        <v>10585</v>
      </c>
      <c r="D6419" s="26"/>
      <c r="E6419" s="54" t="n">
        <v>45962</v>
      </c>
    </row>
    <row r="6420" customFormat="false" ht="15" hidden="true" customHeight="false" outlineLevel="0" collapsed="false">
      <c r="A6420" s="10" t="s">
        <v>4907</v>
      </c>
      <c r="B6420" s="26" t="s">
        <v>6418</v>
      </c>
      <c r="C6420" s="53" t="n">
        <v>10700</v>
      </c>
      <c r="D6420" s="26"/>
      <c r="E6420" s="26" t="s">
        <v>4947</v>
      </c>
    </row>
    <row r="6421" customFormat="false" ht="15" hidden="true" customHeight="false" outlineLevel="0" collapsed="false">
      <c r="A6421" s="10" t="s">
        <v>4907</v>
      </c>
      <c r="B6421" s="26" t="s">
        <v>6419</v>
      </c>
      <c r="C6421" s="53" t="n">
        <v>7100</v>
      </c>
      <c r="D6421" s="26"/>
      <c r="E6421" s="54" t="n">
        <v>45536</v>
      </c>
    </row>
    <row r="6422" customFormat="false" ht="15" hidden="true" customHeight="false" outlineLevel="0" collapsed="false">
      <c r="A6422" s="10" t="s">
        <v>4907</v>
      </c>
      <c r="B6422" s="26" t="s">
        <v>6420</v>
      </c>
      <c r="C6422" s="53" t="n">
        <v>11375</v>
      </c>
      <c r="D6422" s="26"/>
      <c r="E6422" s="54" t="n">
        <v>46023</v>
      </c>
    </row>
    <row r="6423" customFormat="false" ht="15" hidden="true" customHeight="false" outlineLevel="0" collapsed="false">
      <c r="A6423" s="10" t="s">
        <v>4907</v>
      </c>
      <c r="B6423" s="26" t="s">
        <v>6421</v>
      </c>
      <c r="C6423" s="53" t="n">
        <v>90735</v>
      </c>
      <c r="D6423" s="26" t="s">
        <v>4917</v>
      </c>
      <c r="E6423" s="26" t="s">
        <v>4909</v>
      </c>
    </row>
    <row r="6424" customFormat="false" ht="15" hidden="true" customHeight="false" outlineLevel="0" collapsed="false">
      <c r="A6424" s="10" t="s">
        <v>4907</v>
      </c>
      <c r="B6424" s="26" t="s">
        <v>6422</v>
      </c>
      <c r="C6424" s="53" t="n">
        <v>55495</v>
      </c>
      <c r="D6424" s="26" t="s">
        <v>4917</v>
      </c>
      <c r="E6424" s="54" t="n">
        <v>46082</v>
      </c>
    </row>
    <row r="6425" customFormat="false" ht="15" hidden="true" customHeight="false" outlineLevel="0" collapsed="false">
      <c r="A6425" s="10" t="s">
        <v>4907</v>
      </c>
      <c r="B6425" s="26" t="s">
        <v>6423</v>
      </c>
      <c r="C6425" s="53" t="n">
        <v>29705</v>
      </c>
      <c r="D6425" s="26"/>
      <c r="E6425" s="26" t="s">
        <v>4947</v>
      </c>
    </row>
    <row r="6426" customFormat="false" ht="15" hidden="true" customHeight="false" outlineLevel="0" collapsed="false">
      <c r="A6426" s="10" t="s">
        <v>4907</v>
      </c>
      <c r="B6426" s="26" t="s">
        <v>6424</v>
      </c>
      <c r="C6426" s="53" t="n">
        <v>7280</v>
      </c>
      <c r="D6426" s="26"/>
      <c r="E6426" s="54" t="n">
        <v>46204</v>
      </c>
    </row>
    <row r="6427" customFormat="false" ht="15" hidden="true" customHeight="false" outlineLevel="0" collapsed="false">
      <c r="A6427" s="10" t="s">
        <v>4907</v>
      </c>
      <c r="B6427" s="26" t="s">
        <v>6425</v>
      </c>
      <c r="C6427" s="53" t="n">
        <v>15500</v>
      </c>
      <c r="D6427" s="26"/>
      <c r="E6427" s="54" t="n">
        <v>46296</v>
      </c>
    </row>
    <row r="6428" customFormat="false" ht="15" hidden="true" customHeight="false" outlineLevel="0" collapsed="false">
      <c r="A6428" s="10" t="s">
        <v>4907</v>
      </c>
      <c r="B6428" s="26" t="s">
        <v>6426</v>
      </c>
      <c r="C6428" s="53" t="n">
        <v>6788</v>
      </c>
      <c r="D6428" s="26" t="s">
        <v>4917</v>
      </c>
      <c r="E6428" s="26"/>
    </row>
    <row r="6429" customFormat="false" ht="15" hidden="true" customHeight="false" outlineLevel="0" collapsed="false">
      <c r="A6429" s="10" t="s">
        <v>4907</v>
      </c>
      <c r="B6429" s="26" t="s">
        <v>2750</v>
      </c>
      <c r="C6429" s="53" t="n">
        <v>34275</v>
      </c>
      <c r="D6429" s="26"/>
      <c r="E6429" s="26" t="s">
        <v>4933</v>
      </c>
    </row>
    <row r="6430" customFormat="false" ht="15" hidden="true" customHeight="false" outlineLevel="0" collapsed="false">
      <c r="A6430" s="10" t="s">
        <v>4907</v>
      </c>
      <c r="B6430" s="26" t="s">
        <v>6427</v>
      </c>
      <c r="C6430" s="53" t="n">
        <v>2545</v>
      </c>
      <c r="D6430" s="26"/>
      <c r="E6430" s="54" t="n">
        <v>46296</v>
      </c>
    </row>
    <row r="6431" customFormat="false" ht="15" hidden="true" customHeight="false" outlineLevel="0" collapsed="false">
      <c r="A6431" s="10" t="s">
        <v>4907</v>
      </c>
      <c r="B6431" s="26" t="s">
        <v>6428</v>
      </c>
      <c r="C6431" s="53" t="n">
        <v>8300</v>
      </c>
      <c r="D6431" s="26"/>
      <c r="E6431" s="54" t="n">
        <v>46204</v>
      </c>
    </row>
    <row r="6432" customFormat="false" ht="15" hidden="true" customHeight="false" outlineLevel="0" collapsed="false">
      <c r="A6432" s="10" t="s">
        <v>4907</v>
      </c>
      <c r="B6432" s="26" t="s">
        <v>6429</v>
      </c>
      <c r="C6432" s="53" t="n">
        <v>29000</v>
      </c>
      <c r="D6432" s="26"/>
      <c r="E6432" s="54" t="n">
        <v>46661</v>
      </c>
    </row>
    <row r="6433" customFormat="false" ht="15" hidden="true" customHeight="false" outlineLevel="0" collapsed="false">
      <c r="A6433" s="10" t="s">
        <v>4907</v>
      </c>
      <c r="B6433" s="26" t="s">
        <v>6430</v>
      </c>
      <c r="C6433" s="53" t="n">
        <v>1760</v>
      </c>
      <c r="D6433" s="26"/>
      <c r="E6433" s="54" t="n">
        <v>46296</v>
      </c>
    </row>
    <row r="6434" customFormat="false" ht="15" hidden="true" customHeight="false" outlineLevel="0" collapsed="false">
      <c r="A6434" s="10" t="s">
        <v>4907</v>
      </c>
      <c r="B6434" s="26" t="s">
        <v>6431</v>
      </c>
      <c r="C6434" s="53" t="n">
        <v>48900</v>
      </c>
      <c r="D6434" s="26"/>
      <c r="E6434" s="54" t="n">
        <v>46327</v>
      </c>
    </row>
    <row r="6435" customFormat="false" ht="15" hidden="true" customHeight="false" outlineLevel="0" collapsed="false">
      <c r="A6435" s="10" t="s">
        <v>4907</v>
      </c>
      <c r="B6435" s="26" t="s">
        <v>6432</v>
      </c>
      <c r="C6435" s="53" t="n">
        <v>35145</v>
      </c>
      <c r="D6435" s="26"/>
      <c r="E6435" s="54" t="n">
        <v>46296</v>
      </c>
    </row>
    <row r="6436" customFormat="false" ht="15" hidden="true" customHeight="false" outlineLevel="0" collapsed="false">
      <c r="A6436" s="10" t="s">
        <v>4907</v>
      </c>
      <c r="B6436" s="26" t="s">
        <v>6433</v>
      </c>
      <c r="C6436" s="53" t="n">
        <v>37250</v>
      </c>
      <c r="D6436" s="26"/>
      <c r="E6436" s="54" t="n">
        <v>45901</v>
      </c>
    </row>
    <row r="6437" customFormat="false" ht="15" hidden="true" customHeight="false" outlineLevel="0" collapsed="false">
      <c r="A6437" s="10" t="s">
        <v>4907</v>
      </c>
      <c r="B6437" s="26" t="s">
        <v>6434</v>
      </c>
      <c r="C6437" s="53" t="n">
        <v>14365</v>
      </c>
      <c r="D6437" s="26" t="s">
        <v>4917</v>
      </c>
      <c r="E6437" s="54" t="n">
        <v>46692</v>
      </c>
    </row>
    <row r="6438" customFormat="false" ht="15" hidden="true" customHeight="false" outlineLevel="0" collapsed="false">
      <c r="A6438" s="10" t="s">
        <v>4907</v>
      </c>
      <c r="B6438" s="26" t="s">
        <v>6435</v>
      </c>
      <c r="C6438" s="53" t="n">
        <v>13040</v>
      </c>
      <c r="D6438" s="26" t="s">
        <v>4917</v>
      </c>
      <c r="E6438" s="54" t="n">
        <v>45536</v>
      </c>
    </row>
    <row r="6439" customFormat="false" ht="15" hidden="true" customHeight="false" outlineLevel="0" collapsed="false">
      <c r="A6439" s="10" t="s">
        <v>4907</v>
      </c>
      <c r="B6439" s="26" t="s">
        <v>6436</v>
      </c>
      <c r="C6439" s="53" t="n">
        <v>21690</v>
      </c>
      <c r="D6439" s="26" t="s">
        <v>4917</v>
      </c>
      <c r="E6439" s="54" t="n">
        <v>46661</v>
      </c>
    </row>
    <row r="6440" customFormat="false" ht="15" hidden="true" customHeight="false" outlineLevel="0" collapsed="false">
      <c r="A6440" s="10" t="s">
        <v>4907</v>
      </c>
      <c r="B6440" s="26" t="s">
        <v>6437</v>
      </c>
      <c r="C6440" s="53" t="n">
        <v>13040</v>
      </c>
      <c r="D6440" s="26" t="s">
        <v>4917</v>
      </c>
      <c r="E6440" s="54" t="n">
        <v>45901</v>
      </c>
    </row>
    <row r="6441" customFormat="false" ht="15" hidden="true" customHeight="false" outlineLevel="0" collapsed="false">
      <c r="A6441" s="10" t="s">
        <v>4907</v>
      </c>
      <c r="B6441" s="26" t="s">
        <v>6438</v>
      </c>
      <c r="C6441" s="53" t="n">
        <v>16410</v>
      </c>
      <c r="D6441" s="26" t="s">
        <v>4917</v>
      </c>
      <c r="E6441" s="26" t="s">
        <v>5050</v>
      </c>
    </row>
    <row r="6442" customFormat="false" ht="15" hidden="true" customHeight="false" outlineLevel="0" collapsed="false">
      <c r="A6442" s="10" t="s">
        <v>4907</v>
      </c>
      <c r="B6442" s="26" t="s">
        <v>6439</v>
      </c>
      <c r="C6442" s="53" t="n">
        <v>18825</v>
      </c>
      <c r="D6442" s="26" t="s">
        <v>4917</v>
      </c>
      <c r="E6442" s="26" t="s">
        <v>5143</v>
      </c>
    </row>
    <row r="6443" customFormat="false" ht="15" hidden="true" customHeight="false" outlineLevel="0" collapsed="false">
      <c r="A6443" s="10" t="s">
        <v>4907</v>
      </c>
      <c r="B6443" s="26" t="s">
        <v>6440</v>
      </c>
      <c r="C6443" s="53" t="n">
        <v>14715</v>
      </c>
      <c r="D6443" s="26" t="s">
        <v>4917</v>
      </c>
      <c r="E6443" s="54" t="n">
        <v>46692</v>
      </c>
    </row>
    <row r="6444" customFormat="false" ht="15" hidden="true" customHeight="false" outlineLevel="0" collapsed="false">
      <c r="A6444" s="10" t="s">
        <v>4907</v>
      </c>
      <c r="B6444" s="26" t="s">
        <v>6441</v>
      </c>
      <c r="C6444" s="53" t="n">
        <v>19580</v>
      </c>
      <c r="D6444" s="26" t="s">
        <v>4917</v>
      </c>
      <c r="E6444" s="54" t="n">
        <v>46174</v>
      </c>
    </row>
    <row r="6445" customFormat="false" ht="15" hidden="true" customHeight="false" outlineLevel="0" collapsed="false">
      <c r="A6445" s="10" t="s">
        <v>4907</v>
      </c>
      <c r="B6445" s="26" t="s">
        <v>6442</v>
      </c>
      <c r="C6445" s="53" t="n">
        <v>19580</v>
      </c>
      <c r="D6445" s="26" t="s">
        <v>4917</v>
      </c>
      <c r="E6445" s="54" t="n">
        <v>46266</v>
      </c>
    </row>
    <row r="6446" customFormat="false" ht="15" hidden="true" customHeight="false" outlineLevel="0" collapsed="false">
      <c r="A6446" s="10" t="s">
        <v>4907</v>
      </c>
      <c r="B6446" s="26" t="s">
        <v>6443</v>
      </c>
      <c r="C6446" s="53" t="n">
        <v>19580</v>
      </c>
      <c r="D6446" s="26" t="s">
        <v>4917</v>
      </c>
      <c r="E6446" s="54" t="n">
        <v>46266</v>
      </c>
    </row>
    <row r="6447" customFormat="false" ht="15" hidden="true" customHeight="false" outlineLevel="0" collapsed="false">
      <c r="A6447" s="10" t="s">
        <v>4907</v>
      </c>
      <c r="B6447" s="26" t="s">
        <v>6444</v>
      </c>
      <c r="C6447" s="53" t="n">
        <v>19580</v>
      </c>
      <c r="D6447" s="26" t="s">
        <v>4917</v>
      </c>
      <c r="E6447" s="54" t="n">
        <v>46296</v>
      </c>
    </row>
    <row r="6448" customFormat="false" ht="15" hidden="true" customHeight="false" outlineLevel="0" collapsed="false">
      <c r="A6448" s="10" t="s">
        <v>4907</v>
      </c>
      <c r="B6448" s="26" t="s">
        <v>6445</v>
      </c>
      <c r="C6448" s="53" t="n">
        <v>45930</v>
      </c>
      <c r="D6448" s="26" t="s">
        <v>4917</v>
      </c>
      <c r="E6448" s="54" t="n">
        <v>46204</v>
      </c>
    </row>
    <row r="6449" customFormat="false" ht="15" hidden="true" customHeight="false" outlineLevel="0" collapsed="false">
      <c r="A6449" s="10" t="s">
        <v>4907</v>
      </c>
      <c r="B6449" s="26" t="s">
        <v>6446</v>
      </c>
      <c r="C6449" s="53" t="n">
        <v>10455</v>
      </c>
      <c r="D6449" s="26" t="s">
        <v>4917</v>
      </c>
      <c r="E6449" s="54" t="n">
        <v>46266</v>
      </c>
    </row>
    <row r="6450" customFormat="false" ht="15" hidden="true" customHeight="false" outlineLevel="0" collapsed="false">
      <c r="A6450" s="10" t="s">
        <v>4907</v>
      </c>
      <c r="B6450" s="26" t="s">
        <v>6447</v>
      </c>
      <c r="C6450" s="53" t="n">
        <v>18110</v>
      </c>
      <c r="D6450" s="26" t="s">
        <v>4917</v>
      </c>
      <c r="E6450" s="54" t="n">
        <v>46266</v>
      </c>
    </row>
    <row r="6451" customFormat="false" ht="15" hidden="true" customHeight="false" outlineLevel="0" collapsed="false">
      <c r="A6451" s="10" t="s">
        <v>4907</v>
      </c>
      <c r="B6451" s="26" t="s">
        <v>6448</v>
      </c>
      <c r="C6451" s="53" t="n">
        <v>378285</v>
      </c>
      <c r="D6451" s="26"/>
      <c r="E6451" s="26" t="s">
        <v>4930</v>
      </c>
    </row>
    <row r="6452" customFormat="false" ht="15" hidden="true" customHeight="false" outlineLevel="0" collapsed="false">
      <c r="A6452" s="10" t="s">
        <v>4907</v>
      </c>
      <c r="B6452" s="26" t="s">
        <v>6449</v>
      </c>
      <c r="C6452" s="53" t="n">
        <v>31524</v>
      </c>
      <c r="D6452" s="26"/>
      <c r="E6452" s="26" t="s">
        <v>5006</v>
      </c>
    </row>
    <row r="6453" customFormat="false" ht="15" hidden="true" customHeight="false" outlineLevel="0" collapsed="false">
      <c r="A6453" s="10" t="s">
        <v>4907</v>
      </c>
      <c r="B6453" s="26" t="s">
        <v>6450</v>
      </c>
      <c r="C6453" s="53" t="n">
        <v>65000</v>
      </c>
      <c r="D6453" s="26"/>
      <c r="E6453" s="54" t="n">
        <v>45931</v>
      </c>
    </row>
    <row r="6454" customFormat="false" ht="15" hidden="true" customHeight="false" outlineLevel="0" collapsed="false">
      <c r="A6454" s="10" t="s">
        <v>4907</v>
      </c>
      <c r="B6454" s="26" t="s">
        <v>6451</v>
      </c>
      <c r="C6454" s="53" t="n">
        <v>39435</v>
      </c>
      <c r="D6454" s="26"/>
      <c r="E6454" s="54" t="n">
        <v>45839</v>
      </c>
    </row>
    <row r="6455" customFormat="false" ht="15" hidden="true" customHeight="false" outlineLevel="0" collapsed="false">
      <c r="A6455" s="10" t="s">
        <v>4907</v>
      </c>
      <c r="B6455" s="26" t="s">
        <v>6452</v>
      </c>
      <c r="C6455" s="53" t="n">
        <v>378285</v>
      </c>
      <c r="D6455" s="26"/>
      <c r="E6455" s="26" t="s">
        <v>4930</v>
      </c>
    </row>
    <row r="6456" customFormat="false" ht="15" hidden="true" customHeight="false" outlineLevel="0" collapsed="false">
      <c r="A6456" s="10" t="s">
        <v>4907</v>
      </c>
      <c r="B6456" s="26" t="s">
        <v>6453</v>
      </c>
      <c r="C6456" s="53" t="n">
        <v>31524</v>
      </c>
      <c r="D6456" s="26"/>
      <c r="E6456" s="26" t="s">
        <v>5006</v>
      </c>
    </row>
    <row r="6457" customFormat="false" ht="15" hidden="true" customHeight="false" outlineLevel="0" collapsed="false">
      <c r="A6457" s="10" t="s">
        <v>4907</v>
      </c>
      <c r="B6457" s="26" t="s">
        <v>6454</v>
      </c>
      <c r="C6457" s="53" t="n">
        <v>65000</v>
      </c>
      <c r="D6457" s="26"/>
      <c r="E6457" s="54" t="n">
        <v>45931</v>
      </c>
    </row>
    <row r="6458" customFormat="false" ht="15" hidden="true" customHeight="false" outlineLevel="0" collapsed="false">
      <c r="A6458" s="10" t="s">
        <v>4907</v>
      </c>
      <c r="B6458" s="26" t="s">
        <v>6455</v>
      </c>
      <c r="C6458" s="53" t="n">
        <v>378285</v>
      </c>
      <c r="D6458" s="26"/>
      <c r="E6458" s="54" t="n">
        <v>45901</v>
      </c>
    </row>
    <row r="6459" customFormat="false" ht="15" hidden="true" customHeight="false" outlineLevel="0" collapsed="false">
      <c r="A6459" s="10" t="s">
        <v>4907</v>
      </c>
      <c r="B6459" s="26" t="s">
        <v>6456</v>
      </c>
      <c r="C6459" s="53" t="n">
        <v>31524</v>
      </c>
      <c r="D6459" s="26"/>
      <c r="E6459" s="54" t="n">
        <v>45717</v>
      </c>
    </row>
    <row r="6460" customFormat="false" ht="15" hidden="true" customHeight="false" outlineLevel="0" collapsed="false">
      <c r="A6460" s="10" t="s">
        <v>4907</v>
      </c>
      <c r="B6460" s="26" t="s">
        <v>6457</v>
      </c>
      <c r="C6460" s="53" t="n">
        <v>65000</v>
      </c>
      <c r="D6460" s="26"/>
      <c r="E6460" s="54" t="n">
        <v>45931</v>
      </c>
    </row>
    <row r="6461" customFormat="false" ht="15" hidden="true" customHeight="false" outlineLevel="0" collapsed="false">
      <c r="A6461" s="10" t="s">
        <v>4907</v>
      </c>
      <c r="B6461" s="26" t="s">
        <v>6458</v>
      </c>
      <c r="C6461" s="53" t="n">
        <v>26923</v>
      </c>
      <c r="D6461" s="26"/>
      <c r="E6461" s="26" t="s">
        <v>5143</v>
      </c>
    </row>
    <row r="6462" customFormat="false" ht="15" hidden="true" customHeight="false" outlineLevel="0" collapsed="false">
      <c r="A6462" s="10" t="s">
        <v>4907</v>
      </c>
      <c r="B6462" s="26" t="s">
        <v>6459</v>
      </c>
      <c r="C6462" s="53" t="n">
        <v>49150</v>
      </c>
      <c r="D6462" s="26"/>
      <c r="E6462" s="54" t="n">
        <v>45658</v>
      </c>
    </row>
    <row r="6463" customFormat="false" ht="15" hidden="true" customHeight="false" outlineLevel="0" collapsed="false">
      <c r="A6463" s="10" t="s">
        <v>4907</v>
      </c>
      <c r="B6463" s="26" t="s">
        <v>6460</v>
      </c>
      <c r="C6463" s="53" t="n">
        <v>80335</v>
      </c>
      <c r="D6463" s="26"/>
      <c r="E6463" s="54" t="n">
        <v>45536</v>
      </c>
    </row>
    <row r="6464" customFormat="false" ht="15" hidden="true" customHeight="false" outlineLevel="0" collapsed="false">
      <c r="A6464" s="10" t="s">
        <v>4907</v>
      </c>
      <c r="B6464" s="26" t="s">
        <v>6461</v>
      </c>
      <c r="C6464" s="53" t="n">
        <v>312725</v>
      </c>
      <c r="D6464" s="26"/>
      <c r="E6464" s="54" t="n">
        <v>45901</v>
      </c>
    </row>
    <row r="6465" customFormat="false" ht="15" hidden="true" customHeight="false" outlineLevel="0" collapsed="false">
      <c r="A6465" s="10" t="s">
        <v>4907</v>
      </c>
      <c r="B6465" s="26" t="s">
        <v>6462</v>
      </c>
      <c r="C6465" s="53" t="n">
        <v>26060</v>
      </c>
      <c r="D6465" s="26"/>
      <c r="E6465" s="54" t="n">
        <v>45901</v>
      </c>
    </row>
    <row r="6466" customFormat="false" ht="15" hidden="true" customHeight="false" outlineLevel="0" collapsed="false">
      <c r="A6466" s="10" t="s">
        <v>4907</v>
      </c>
      <c r="B6466" s="26" t="s">
        <v>6463</v>
      </c>
      <c r="C6466" s="53" t="n">
        <v>54075</v>
      </c>
      <c r="D6466" s="26"/>
      <c r="E6466" s="54" t="n">
        <v>45931</v>
      </c>
    </row>
    <row r="6467" customFormat="false" ht="15" hidden="true" customHeight="false" outlineLevel="0" collapsed="false">
      <c r="A6467" s="10" t="s">
        <v>4907</v>
      </c>
      <c r="B6467" s="26" t="s">
        <v>6464</v>
      </c>
      <c r="C6467" s="53" t="n">
        <v>312725</v>
      </c>
      <c r="D6467" s="26"/>
      <c r="E6467" s="54" t="n">
        <v>45901</v>
      </c>
    </row>
    <row r="6468" customFormat="false" ht="15" hidden="true" customHeight="false" outlineLevel="0" collapsed="false">
      <c r="A6468" s="10" t="s">
        <v>4907</v>
      </c>
      <c r="B6468" s="26" t="s">
        <v>6465</v>
      </c>
      <c r="C6468" s="53" t="n">
        <v>26060</v>
      </c>
      <c r="D6468" s="26"/>
      <c r="E6468" s="54" t="n">
        <v>45901</v>
      </c>
    </row>
    <row r="6469" customFormat="false" ht="15" hidden="true" customHeight="false" outlineLevel="0" collapsed="false">
      <c r="A6469" s="10" t="s">
        <v>4907</v>
      </c>
      <c r="B6469" s="26" t="s">
        <v>6466</v>
      </c>
      <c r="C6469" s="53" t="n">
        <v>8425</v>
      </c>
      <c r="D6469" s="26" t="s">
        <v>4917</v>
      </c>
      <c r="E6469" s="54" t="n">
        <v>45839</v>
      </c>
    </row>
    <row r="6470" customFormat="false" ht="15" hidden="true" customHeight="false" outlineLevel="0" collapsed="false">
      <c r="A6470" s="10" t="s">
        <v>4907</v>
      </c>
      <c r="B6470" s="26" t="s">
        <v>6467</v>
      </c>
      <c r="C6470" s="53" t="n">
        <v>8425</v>
      </c>
      <c r="D6470" s="26" t="s">
        <v>4917</v>
      </c>
      <c r="E6470" s="54" t="n">
        <v>45931</v>
      </c>
    </row>
    <row r="6471" customFormat="false" ht="15" hidden="true" customHeight="false" outlineLevel="0" collapsed="false">
      <c r="A6471" s="10" t="s">
        <v>4907</v>
      </c>
      <c r="B6471" s="26" t="s">
        <v>6468</v>
      </c>
      <c r="C6471" s="53" t="n">
        <v>8435</v>
      </c>
      <c r="D6471" s="26" t="s">
        <v>4917</v>
      </c>
      <c r="E6471" s="54" t="n">
        <v>45901</v>
      </c>
    </row>
    <row r="6472" customFormat="false" ht="15" hidden="true" customHeight="false" outlineLevel="0" collapsed="false">
      <c r="A6472" s="10" t="s">
        <v>4907</v>
      </c>
      <c r="B6472" s="26" t="s">
        <v>6469</v>
      </c>
      <c r="C6472" s="53" t="n">
        <v>103000</v>
      </c>
      <c r="D6472" s="26"/>
      <c r="E6472" s="54" t="n">
        <v>45901</v>
      </c>
    </row>
    <row r="6473" customFormat="false" ht="15" hidden="true" customHeight="false" outlineLevel="0" collapsed="false">
      <c r="A6473" s="10" t="s">
        <v>4907</v>
      </c>
      <c r="B6473" s="26" t="s">
        <v>6470</v>
      </c>
      <c r="C6473" s="53" t="n">
        <v>14714</v>
      </c>
      <c r="D6473" s="26"/>
      <c r="E6473" s="54" t="n">
        <v>45901</v>
      </c>
    </row>
    <row r="6474" customFormat="false" ht="15" hidden="true" customHeight="false" outlineLevel="0" collapsed="false">
      <c r="A6474" s="10" t="s">
        <v>4907</v>
      </c>
      <c r="B6474" s="26" t="s">
        <v>6471</v>
      </c>
      <c r="C6474" s="53" t="n">
        <v>304000</v>
      </c>
      <c r="D6474" s="26"/>
      <c r="E6474" s="54" t="n">
        <v>45839</v>
      </c>
    </row>
    <row r="6475" customFormat="false" ht="15" hidden="true" customHeight="false" outlineLevel="0" collapsed="false">
      <c r="A6475" s="10" t="s">
        <v>4907</v>
      </c>
      <c r="B6475" s="26" t="s">
        <v>6472</v>
      </c>
      <c r="C6475" s="53" t="n">
        <v>25333</v>
      </c>
      <c r="D6475" s="26"/>
      <c r="E6475" s="54" t="n">
        <v>45839</v>
      </c>
    </row>
    <row r="6476" customFormat="false" ht="15" hidden="true" customHeight="false" outlineLevel="0" collapsed="false">
      <c r="A6476" s="10" t="s">
        <v>4907</v>
      </c>
      <c r="B6476" s="26" t="s">
        <v>6473</v>
      </c>
      <c r="C6476" s="53" t="n">
        <v>55675</v>
      </c>
      <c r="D6476" s="26"/>
      <c r="E6476" s="26" t="s">
        <v>5050</v>
      </c>
    </row>
    <row r="6477" customFormat="false" ht="15" hidden="true" customHeight="false" outlineLevel="0" collapsed="false">
      <c r="A6477" s="10" t="s">
        <v>4907</v>
      </c>
      <c r="B6477" s="26" t="s">
        <v>6474</v>
      </c>
      <c r="C6477" s="53" t="n">
        <v>55675</v>
      </c>
      <c r="D6477" s="26"/>
      <c r="E6477" s="54" t="n">
        <v>45962</v>
      </c>
    </row>
    <row r="6478" customFormat="false" ht="15" hidden="true" customHeight="false" outlineLevel="0" collapsed="false">
      <c r="A6478" s="10" t="s">
        <v>4907</v>
      </c>
      <c r="B6478" s="26" t="s">
        <v>6475</v>
      </c>
      <c r="C6478" s="53" t="n">
        <v>14714</v>
      </c>
      <c r="D6478" s="26"/>
      <c r="E6478" s="54" t="n">
        <v>45839</v>
      </c>
    </row>
    <row r="6479" customFormat="false" ht="15" hidden="true" customHeight="false" outlineLevel="0" collapsed="false">
      <c r="A6479" s="10" t="s">
        <v>4907</v>
      </c>
      <c r="B6479" s="26" t="s">
        <v>6476</v>
      </c>
      <c r="C6479" s="53" t="n">
        <v>103000</v>
      </c>
      <c r="D6479" s="26"/>
      <c r="E6479" s="26" t="s">
        <v>4930</v>
      </c>
    </row>
    <row r="6480" customFormat="false" ht="15" hidden="true" customHeight="false" outlineLevel="0" collapsed="false">
      <c r="A6480" s="10" t="s">
        <v>4907</v>
      </c>
      <c r="B6480" s="26" t="s">
        <v>6477</v>
      </c>
      <c r="C6480" s="53" t="n">
        <v>304000</v>
      </c>
      <c r="D6480" s="26"/>
      <c r="E6480" s="26" t="s">
        <v>4947</v>
      </c>
    </row>
    <row r="6481" customFormat="false" ht="15" hidden="true" customHeight="false" outlineLevel="0" collapsed="false">
      <c r="A6481" s="10" t="s">
        <v>4907</v>
      </c>
      <c r="B6481" s="26" t="s">
        <v>6478</v>
      </c>
      <c r="C6481" s="53" t="n">
        <v>25333</v>
      </c>
      <c r="D6481" s="26"/>
      <c r="E6481" s="26" t="s">
        <v>4947</v>
      </c>
    </row>
    <row r="6482" customFormat="false" ht="15" hidden="true" customHeight="false" outlineLevel="0" collapsed="false">
      <c r="A6482" s="10" t="s">
        <v>4907</v>
      </c>
      <c r="B6482" s="26" t="s">
        <v>6479</v>
      </c>
      <c r="C6482" s="53" t="n">
        <v>304000</v>
      </c>
      <c r="D6482" s="26"/>
      <c r="E6482" s="54" t="n">
        <v>45839</v>
      </c>
    </row>
    <row r="6483" customFormat="false" ht="15" hidden="true" customHeight="false" outlineLevel="0" collapsed="false">
      <c r="A6483" s="10" t="s">
        <v>4907</v>
      </c>
      <c r="B6483" s="26" t="s">
        <v>6480</v>
      </c>
      <c r="C6483" s="53" t="n">
        <v>55675</v>
      </c>
      <c r="D6483" s="26"/>
      <c r="E6483" s="26" t="s">
        <v>5050</v>
      </c>
    </row>
    <row r="6484" customFormat="false" ht="15" hidden="true" customHeight="false" outlineLevel="0" collapsed="false">
      <c r="A6484" s="10" t="s">
        <v>4907</v>
      </c>
      <c r="B6484" s="26" t="s">
        <v>6481</v>
      </c>
      <c r="C6484" s="53" t="n">
        <v>304000</v>
      </c>
      <c r="D6484" s="26"/>
      <c r="E6484" s="26" t="s">
        <v>4947</v>
      </c>
    </row>
    <row r="6485" customFormat="false" ht="15" hidden="true" customHeight="false" outlineLevel="0" collapsed="false">
      <c r="A6485" s="10" t="s">
        <v>4907</v>
      </c>
      <c r="B6485" s="26" t="s">
        <v>6482</v>
      </c>
      <c r="C6485" s="53" t="n">
        <v>55675</v>
      </c>
      <c r="D6485" s="26"/>
      <c r="E6485" s="54" t="n">
        <v>45962</v>
      </c>
    </row>
    <row r="6486" customFormat="false" ht="15" hidden="true" customHeight="false" outlineLevel="0" collapsed="false">
      <c r="A6486" s="10" t="s">
        <v>4907</v>
      </c>
      <c r="B6486" s="26" t="s">
        <v>6483</v>
      </c>
      <c r="C6486" s="53" t="n">
        <v>304000</v>
      </c>
      <c r="D6486" s="26"/>
      <c r="E6486" s="26" t="s">
        <v>4941</v>
      </c>
    </row>
    <row r="6487" customFormat="false" ht="15" hidden="true" customHeight="false" outlineLevel="0" collapsed="false">
      <c r="A6487" s="10" t="s">
        <v>4907</v>
      </c>
      <c r="B6487" s="26" t="s">
        <v>6484</v>
      </c>
      <c r="C6487" s="53" t="n">
        <v>25333</v>
      </c>
      <c r="D6487" s="26"/>
      <c r="E6487" s="26" t="s">
        <v>4941</v>
      </c>
    </row>
    <row r="6488" customFormat="false" ht="15" hidden="true" customHeight="false" outlineLevel="0" collapsed="false">
      <c r="A6488" s="10" t="s">
        <v>4907</v>
      </c>
      <c r="B6488" s="26" t="s">
        <v>6485</v>
      </c>
      <c r="C6488" s="53" t="n">
        <v>55675</v>
      </c>
      <c r="D6488" s="26"/>
      <c r="E6488" s="26" t="s">
        <v>4941</v>
      </c>
    </row>
    <row r="6489" customFormat="false" ht="15" hidden="true" customHeight="false" outlineLevel="0" collapsed="false">
      <c r="A6489" s="10" t="s">
        <v>4907</v>
      </c>
      <c r="B6489" s="26" t="s">
        <v>6486</v>
      </c>
      <c r="C6489" s="53" t="n">
        <v>30925</v>
      </c>
      <c r="D6489" s="26"/>
      <c r="E6489" s="54" t="n">
        <v>45809</v>
      </c>
    </row>
    <row r="6490" customFormat="false" ht="15" hidden="true" customHeight="false" outlineLevel="0" collapsed="false">
      <c r="A6490" s="10" t="s">
        <v>4907</v>
      </c>
      <c r="B6490" s="26" t="s">
        <v>6487</v>
      </c>
      <c r="C6490" s="53" t="n">
        <v>371100</v>
      </c>
      <c r="D6490" s="26"/>
      <c r="E6490" s="26" t="s">
        <v>5050</v>
      </c>
    </row>
    <row r="6491" customFormat="false" ht="15" hidden="true" customHeight="false" outlineLevel="0" collapsed="false">
      <c r="A6491" s="10" t="s">
        <v>4907</v>
      </c>
      <c r="B6491" s="26" t="s">
        <v>6488</v>
      </c>
      <c r="C6491" s="53" t="n">
        <v>29575</v>
      </c>
      <c r="D6491" s="26"/>
      <c r="E6491" s="26" t="s">
        <v>5050</v>
      </c>
    </row>
    <row r="6492" customFormat="false" ht="15" hidden="true" customHeight="false" outlineLevel="0" collapsed="false">
      <c r="A6492" s="10" t="s">
        <v>4907</v>
      </c>
      <c r="B6492" s="26" t="s">
        <v>6489</v>
      </c>
      <c r="C6492" s="53" t="n">
        <v>27700</v>
      </c>
      <c r="D6492" s="26"/>
      <c r="E6492" s="54" t="n">
        <v>45839</v>
      </c>
    </row>
    <row r="6493" customFormat="false" ht="15" hidden="true" customHeight="false" outlineLevel="0" collapsed="false">
      <c r="A6493" s="10" t="s">
        <v>4907</v>
      </c>
      <c r="B6493" s="26" t="s">
        <v>6490</v>
      </c>
      <c r="C6493" s="53" t="n">
        <v>27700</v>
      </c>
      <c r="D6493" s="26"/>
      <c r="E6493" s="26" t="s">
        <v>4947</v>
      </c>
    </row>
    <row r="6494" customFormat="false" ht="15" hidden="true" customHeight="false" outlineLevel="0" collapsed="false">
      <c r="A6494" s="10" t="s">
        <v>4907</v>
      </c>
      <c r="B6494" s="26" t="s">
        <v>6491</v>
      </c>
      <c r="C6494" s="53" t="n">
        <v>37900</v>
      </c>
      <c r="D6494" s="26"/>
      <c r="E6494" s="54" t="n">
        <v>45901</v>
      </c>
    </row>
    <row r="6495" customFormat="false" ht="15" hidden="true" customHeight="false" outlineLevel="0" collapsed="false">
      <c r="A6495" s="10" t="s">
        <v>4907</v>
      </c>
      <c r="B6495" s="26" t="s">
        <v>6492</v>
      </c>
      <c r="C6495" s="53" t="n">
        <v>25185</v>
      </c>
      <c r="D6495" s="26"/>
      <c r="E6495" s="54" t="n">
        <v>46388</v>
      </c>
    </row>
    <row r="6496" customFormat="false" ht="15" hidden="true" customHeight="false" outlineLevel="0" collapsed="false">
      <c r="A6496" s="10" t="s">
        <v>4907</v>
      </c>
      <c r="B6496" s="26" t="s">
        <v>6493</v>
      </c>
      <c r="C6496" s="53" t="n">
        <v>19265</v>
      </c>
      <c r="D6496" s="26"/>
      <c r="E6496" s="54" t="n">
        <v>46388</v>
      </c>
    </row>
    <row r="6497" customFormat="false" ht="15" hidden="true" customHeight="false" outlineLevel="0" collapsed="false">
      <c r="A6497" s="10" t="s">
        <v>4907</v>
      </c>
      <c r="B6497" s="26" t="s">
        <v>6494</v>
      </c>
      <c r="C6497" s="53" t="n">
        <v>22600</v>
      </c>
      <c r="D6497" s="26"/>
      <c r="E6497" s="54" t="n">
        <v>46023</v>
      </c>
    </row>
    <row r="6498" customFormat="false" ht="15" hidden="true" customHeight="false" outlineLevel="0" collapsed="false">
      <c r="A6498" s="10" t="s">
        <v>4907</v>
      </c>
      <c r="B6498" s="26" t="s">
        <v>6495</v>
      </c>
      <c r="C6498" s="53" t="n">
        <v>1550</v>
      </c>
      <c r="D6498" s="26"/>
      <c r="E6498" s="54" t="n">
        <v>46327</v>
      </c>
    </row>
    <row r="6499" customFormat="false" ht="15" hidden="true" customHeight="false" outlineLevel="0" collapsed="false">
      <c r="A6499" s="10" t="s">
        <v>4907</v>
      </c>
      <c r="B6499" s="26" t="s">
        <v>6496</v>
      </c>
      <c r="C6499" s="53" t="n">
        <v>2795</v>
      </c>
      <c r="D6499" s="26"/>
      <c r="E6499" s="26" t="s">
        <v>4909</v>
      </c>
    </row>
    <row r="6500" customFormat="false" ht="15" hidden="true" customHeight="false" outlineLevel="0" collapsed="false">
      <c r="A6500" s="10" t="s">
        <v>4907</v>
      </c>
      <c r="B6500" s="26" t="s">
        <v>6497</v>
      </c>
      <c r="C6500" s="53" t="n">
        <v>15980</v>
      </c>
      <c r="D6500" s="26"/>
      <c r="E6500" s="54" t="n">
        <v>46266</v>
      </c>
    </row>
    <row r="6501" customFormat="false" ht="15" hidden="true" customHeight="false" outlineLevel="0" collapsed="false">
      <c r="A6501" s="10" t="s">
        <v>4907</v>
      </c>
      <c r="B6501" s="26" t="s">
        <v>6498</v>
      </c>
      <c r="C6501" s="53" t="n">
        <v>19800</v>
      </c>
      <c r="D6501" s="26"/>
      <c r="E6501" s="54" t="n">
        <v>45839</v>
      </c>
    </row>
    <row r="6502" customFormat="false" ht="15" hidden="true" customHeight="false" outlineLevel="0" collapsed="false">
      <c r="A6502" s="10" t="s">
        <v>4907</v>
      </c>
      <c r="B6502" s="26" t="s">
        <v>6499</v>
      </c>
      <c r="C6502" s="53" t="n">
        <v>191505</v>
      </c>
      <c r="D6502" s="26"/>
      <c r="E6502" s="54" t="n">
        <v>45962</v>
      </c>
    </row>
    <row r="6503" customFormat="false" ht="15" hidden="true" customHeight="false" outlineLevel="0" collapsed="false">
      <c r="A6503" s="10" t="s">
        <v>4907</v>
      </c>
      <c r="B6503" s="26" t="s">
        <v>6500</v>
      </c>
      <c r="C6503" s="53" t="n">
        <v>63215</v>
      </c>
      <c r="D6503" s="26"/>
      <c r="E6503" s="54" t="n">
        <v>46174</v>
      </c>
    </row>
    <row r="6504" customFormat="false" ht="15" hidden="true" customHeight="false" outlineLevel="0" collapsed="false">
      <c r="A6504" s="10" t="s">
        <v>4907</v>
      </c>
      <c r="B6504" s="26" t="s">
        <v>6501</v>
      </c>
      <c r="C6504" s="53" t="n">
        <v>23760</v>
      </c>
      <c r="D6504" s="26"/>
      <c r="E6504" s="54" t="n">
        <v>45962</v>
      </c>
    </row>
    <row r="6505" customFormat="false" ht="15" hidden="true" customHeight="false" outlineLevel="0" collapsed="false">
      <c r="A6505" s="10" t="s">
        <v>4907</v>
      </c>
      <c r="B6505" s="26" t="s">
        <v>6502</v>
      </c>
      <c r="C6505" s="53" t="n">
        <v>67890</v>
      </c>
      <c r="D6505" s="26"/>
      <c r="E6505" s="54" t="n">
        <v>46174</v>
      </c>
    </row>
    <row r="6506" customFormat="false" ht="15" hidden="true" customHeight="false" outlineLevel="0" collapsed="false">
      <c r="A6506" s="10" t="s">
        <v>4907</v>
      </c>
      <c r="B6506" s="26" t="s">
        <v>6503</v>
      </c>
      <c r="C6506" s="53" t="n">
        <v>13200</v>
      </c>
      <c r="D6506" s="26"/>
      <c r="E6506" s="26" t="s">
        <v>4918</v>
      </c>
    </row>
    <row r="6507" customFormat="false" ht="15" hidden="true" customHeight="false" outlineLevel="0" collapsed="false">
      <c r="A6507" s="10" t="s">
        <v>4907</v>
      </c>
      <c r="B6507" s="26" t="s">
        <v>6504</v>
      </c>
      <c r="C6507" s="53" t="n">
        <v>8490</v>
      </c>
      <c r="D6507" s="26"/>
      <c r="E6507" s="54" t="n">
        <v>46266</v>
      </c>
    </row>
    <row r="6508" customFormat="false" ht="15" hidden="true" customHeight="false" outlineLevel="0" collapsed="false">
      <c r="A6508" s="10" t="s">
        <v>4907</v>
      </c>
      <c r="B6508" s="26" t="s">
        <v>6505</v>
      </c>
      <c r="C6508" s="53" t="n">
        <v>35145</v>
      </c>
      <c r="D6508" s="26"/>
      <c r="E6508" s="54" t="n">
        <v>46296</v>
      </c>
    </row>
    <row r="6509" customFormat="false" ht="15" hidden="true" customHeight="false" outlineLevel="0" collapsed="false">
      <c r="A6509" s="10" t="s">
        <v>4907</v>
      </c>
      <c r="B6509" s="26" t="s">
        <v>6506</v>
      </c>
      <c r="C6509" s="53" t="n">
        <v>48900</v>
      </c>
      <c r="D6509" s="26"/>
      <c r="E6509" s="54" t="n">
        <v>46327</v>
      </c>
    </row>
    <row r="6510" customFormat="false" ht="15" hidden="true" customHeight="false" outlineLevel="0" collapsed="false">
      <c r="A6510" s="10" t="s">
        <v>4907</v>
      </c>
      <c r="B6510" s="26" t="s">
        <v>6507</v>
      </c>
      <c r="C6510" s="53" t="n">
        <v>18900</v>
      </c>
      <c r="D6510" s="26"/>
      <c r="E6510" s="26"/>
    </row>
    <row r="6511" customFormat="false" ht="15" hidden="true" customHeight="false" outlineLevel="0" collapsed="false">
      <c r="A6511" s="10" t="s">
        <v>4907</v>
      </c>
      <c r="B6511" s="26" t="s">
        <v>6508</v>
      </c>
      <c r="C6511" s="53" t="n">
        <v>30900</v>
      </c>
      <c r="D6511" s="26"/>
      <c r="E6511" s="54" t="n">
        <v>46296</v>
      </c>
    </row>
    <row r="6512" customFormat="false" ht="15" hidden="true" customHeight="false" outlineLevel="0" collapsed="false">
      <c r="A6512" s="10" t="s">
        <v>4907</v>
      </c>
      <c r="B6512" s="26" t="s">
        <v>6509</v>
      </c>
      <c r="C6512" s="53" t="n">
        <v>227265</v>
      </c>
      <c r="D6512" s="26"/>
      <c r="E6512" s="54" t="n">
        <v>46388</v>
      </c>
    </row>
    <row r="6513" customFormat="false" ht="15" hidden="true" customHeight="false" outlineLevel="0" collapsed="false">
      <c r="A6513" s="10" t="s">
        <v>4907</v>
      </c>
      <c r="B6513" s="26" t="s">
        <v>6510</v>
      </c>
      <c r="C6513" s="53" t="n">
        <v>227265</v>
      </c>
      <c r="D6513" s="26"/>
      <c r="E6513" s="54" t="n">
        <v>46388</v>
      </c>
    </row>
    <row r="6514" customFormat="false" ht="15" hidden="true" customHeight="false" outlineLevel="0" collapsed="false">
      <c r="A6514" s="10" t="s">
        <v>4907</v>
      </c>
      <c r="B6514" s="26" t="s">
        <v>6511</v>
      </c>
      <c r="C6514" s="53" t="n">
        <v>38760</v>
      </c>
      <c r="D6514" s="26"/>
      <c r="E6514" s="26" t="s">
        <v>4930</v>
      </c>
    </row>
    <row r="6515" customFormat="false" ht="15" hidden="true" customHeight="false" outlineLevel="0" collapsed="false">
      <c r="A6515" s="10" t="s">
        <v>4907</v>
      </c>
      <c r="B6515" s="26" t="s">
        <v>6512</v>
      </c>
      <c r="C6515" s="53" t="n">
        <v>23255</v>
      </c>
      <c r="D6515" s="26"/>
      <c r="E6515" s="54" t="n">
        <v>45901</v>
      </c>
    </row>
    <row r="6516" customFormat="false" ht="15" hidden="true" customHeight="false" outlineLevel="0" collapsed="false">
      <c r="A6516" s="10" t="s">
        <v>4907</v>
      </c>
      <c r="B6516" s="26" t="s">
        <v>6513</v>
      </c>
      <c r="C6516" s="53" t="n">
        <v>31010</v>
      </c>
      <c r="D6516" s="26"/>
      <c r="E6516" s="26" t="s">
        <v>4930</v>
      </c>
    </row>
    <row r="6517" customFormat="false" ht="15" hidden="true" customHeight="false" outlineLevel="0" collapsed="false">
      <c r="A6517" s="10" t="s">
        <v>4907</v>
      </c>
      <c r="B6517" s="26" t="s">
        <v>6514</v>
      </c>
      <c r="C6517" s="53" t="n">
        <v>4505</v>
      </c>
      <c r="D6517" s="26"/>
      <c r="E6517" s="26" t="s">
        <v>4918</v>
      </c>
    </row>
    <row r="6518" customFormat="false" ht="15" hidden="true" customHeight="false" outlineLevel="0" collapsed="false">
      <c r="A6518" s="10" t="s">
        <v>4907</v>
      </c>
      <c r="B6518" s="26" t="s">
        <v>6515</v>
      </c>
      <c r="C6518" s="53" t="n">
        <v>316660</v>
      </c>
      <c r="D6518" s="26"/>
      <c r="E6518" s="54" t="n">
        <v>45962</v>
      </c>
    </row>
    <row r="6519" customFormat="false" ht="15" hidden="true" customHeight="false" outlineLevel="0" collapsed="false">
      <c r="A6519" s="10" t="s">
        <v>4907</v>
      </c>
      <c r="B6519" s="26" t="s">
        <v>6516</v>
      </c>
      <c r="C6519" s="53" t="n">
        <v>37475</v>
      </c>
      <c r="D6519" s="26"/>
      <c r="E6519" s="54" t="n">
        <v>46296</v>
      </c>
    </row>
    <row r="6520" customFormat="false" ht="15" hidden="true" customHeight="false" outlineLevel="0" collapsed="false">
      <c r="A6520" s="10" t="s">
        <v>4907</v>
      </c>
      <c r="B6520" s="26" t="s">
        <v>6517</v>
      </c>
      <c r="C6520" s="53" t="n">
        <v>14100</v>
      </c>
      <c r="D6520" s="26"/>
      <c r="E6520" s="54" t="n">
        <v>46388</v>
      </c>
    </row>
    <row r="6521" customFormat="false" ht="15" hidden="true" customHeight="false" outlineLevel="0" collapsed="false">
      <c r="A6521" s="10" t="s">
        <v>4907</v>
      </c>
      <c r="B6521" s="26" t="s">
        <v>6518</v>
      </c>
      <c r="C6521" s="53" t="n">
        <v>31310</v>
      </c>
      <c r="D6521" s="26"/>
      <c r="E6521" s="54" t="n">
        <v>46296</v>
      </c>
    </row>
    <row r="6522" customFormat="false" ht="15" hidden="true" customHeight="false" outlineLevel="0" collapsed="false">
      <c r="A6522" s="10" t="s">
        <v>4907</v>
      </c>
      <c r="B6522" s="26" t="s">
        <v>6519</v>
      </c>
      <c r="C6522" s="53" t="n">
        <v>12660</v>
      </c>
      <c r="D6522" s="26"/>
      <c r="E6522" s="54" t="n">
        <v>45839</v>
      </c>
    </row>
    <row r="6523" customFormat="false" ht="15" hidden="true" customHeight="false" outlineLevel="0" collapsed="false">
      <c r="A6523" s="10" t="s">
        <v>4907</v>
      </c>
      <c r="B6523" s="26" t="s">
        <v>6520</v>
      </c>
      <c r="C6523" s="53" t="n">
        <v>55000</v>
      </c>
      <c r="D6523" s="26"/>
      <c r="E6523" s="54" t="n">
        <v>45901</v>
      </c>
    </row>
    <row r="6524" customFormat="false" ht="15" hidden="true" customHeight="false" outlineLevel="0" collapsed="false">
      <c r="A6524" s="10" t="s">
        <v>4907</v>
      </c>
      <c r="B6524" s="26" t="s">
        <v>6521</v>
      </c>
      <c r="C6524" s="53" t="n">
        <v>4805</v>
      </c>
      <c r="D6524" s="26"/>
      <c r="E6524" s="26" t="s">
        <v>5008</v>
      </c>
    </row>
    <row r="6525" customFormat="false" ht="15" hidden="true" customHeight="false" outlineLevel="0" collapsed="false">
      <c r="A6525" s="10" t="s">
        <v>4907</v>
      </c>
      <c r="B6525" s="26" t="s">
        <v>6522</v>
      </c>
      <c r="C6525" s="53" t="n">
        <v>13500</v>
      </c>
      <c r="D6525" s="26"/>
      <c r="E6525" s="54" t="n">
        <v>45931</v>
      </c>
    </row>
    <row r="6526" customFormat="false" ht="15" hidden="true" customHeight="false" outlineLevel="0" collapsed="false">
      <c r="A6526" s="10" t="s">
        <v>4907</v>
      </c>
      <c r="B6526" s="26" t="s">
        <v>6523</v>
      </c>
      <c r="C6526" s="53" t="n">
        <v>37475</v>
      </c>
      <c r="D6526" s="26"/>
      <c r="E6526" s="54" t="n">
        <v>46296</v>
      </c>
    </row>
    <row r="6527" customFormat="false" ht="15" hidden="true" customHeight="false" outlineLevel="0" collapsed="false">
      <c r="A6527" s="10" t="s">
        <v>4907</v>
      </c>
      <c r="B6527" s="26" t="s">
        <v>6524</v>
      </c>
      <c r="C6527" s="53" t="n">
        <v>31310</v>
      </c>
      <c r="D6527" s="26"/>
      <c r="E6527" s="54" t="n">
        <v>46296</v>
      </c>
    </row>
    <row r="6528" customFormat="false" ht="15" hidden="true" customHeight="false" outlineLevel="0" collapsed="false">
      <c r="A6528" s="10" t="s">
        <v>4907</v>
      </c>
      <c r="B6528" s="26" t="s">
        <v>6525</v>
      </c>
      <c r="C6528" s="53" t="n">
        <v>8100</v>
      </c>
      <c r="D6528" s="26"/>
      <c r="E6528" s="54" t="n">
        <v>45809</v>
      </c>
    </row>
    <row r="6529" customFormat="false" ht="15" hidden="true" customHeight="false" outlineLevel="0" collapsed="false">
      <c r="A6529" s="10" t="s">
        <v>4907</v>
      </c>
      <c r="B6529" s="26" t="s">
        <v>6526</v>
      </c>
      <c r="C6529" s="53" t="n">
        <v>4295</v>
      </c>
      <c r="D6529" s="26"/>
      <c r="E6529" s="54" t="n">
        <v>46997</v>
      </c>
    </row>
    <row r="6530" customFormat="false" ht="15" hidden="true" customHeight="false" outlineLevel="0" collapsed="false">
      <c r="A6530" s="10" t="s">
        <v>4907</v>
      </c>
      <c r="B6530" s="26" t="s">
        <v>6527</v>
      </c>
      <c r="C6530" s="53" t="n">
        <v>10980</v>
      </c>
      <c r="D6530" s="26"/>
      <c r="E6530" s="54" t="n">
        <v>46204</v>
      </c>
    </row>
    <row r="6531" customFormat="false" ht="15" hidden="true" customHeight="false" outlineLevel="0" collapsed="false">
      <c r="A6531" s="10" t="s">
        <v>4907</v>
      </c>
      <c r="B6531" s="26" t="s">
        <v>6528</v>
      </c>
      <c r="C6531" s="53" t="n">
        <v>4600</v>
      </c>
      <c r="D6531" s="26"/>
      <c r="E6531" s="54" t="n">
        <v>46266</v>
      </c>
    </row>
    <row r="6532" customFormat="false" ht="15" hidden="true" customHeight="false" outlineLevel="0" collapsed="false">
      <c r="A6532" s="10" t="s">
        <v>4907</v>
      </c>
      <c r="B6532" s="26" t="s">
        <v>6529</v>
      </c>
      <c r="C6532" s="53" t="n">
        <v>10540</v>
      </c>
      <c r="D6532" s="26"/>
      <c r="E6532" s="54" t="n">
        <v>46296</v>
      </c>
    </row>
    <row r="6533" customFormat="false" ht="15" hidden="true" customHeight="false" outlineLevel="0" collapsed="false">
      <c r="A6533" s="10" t="s">
        <v>4907</v>
      </c>
      <c r="B6533" s="26" t="s">
        <v>6530</v>
      </c>
      <c r="C6533" s="53" t="n">
        <v>23960</v>
      </c>
      <c r="D6533" s="26"/>
      <c r="E6533" s="54" t="n">
        <v>45901</v>
      </c>
    </row>
    <row r="6534" customFormat="false" ht="15" hidden="true" customHeight="false" outlineLevel="0" collapsed="false">
      <c r="A6534" s="10" t="s">
        <v>4907</v>
      </c>
      <c r="B6534" s="26" t="s">
        <v>6531</v>
      </c>
      <c r="C6534" s="53" t="n">
        <v>10980</v>
      </c>
      <c r="D6534" s="26"/>
      <c r="E6534" s="54" t="n">
        <v>46204</v>
      </c>
    </row>
    <row r="6535" customFormat="false" ht="15" hidden="true" customHeight="false" outlineLevel="0" collapsed="false">
      <c r="A6535" s="10" t="s">
        <v>4907</v>
      </c>
      <c r="B6535" s="26" t="s">
        <v>6532</v>
      </c>
      <c r="C6535" s="53" t="n">
        <v>15640</v>
      </c>
      <c r="D6535" s="26"/>
      <c r="E6535" s="54" t="n">
        <v>46174</v>
      </c>
    </row>
    <row r="6536" customFormat="false" ht="15" hidden="true" customHeight="false" outlineLevel="0" collapsed="false">
      <c r="A6536" s="10" t="s">
        <v>4907</v>
      </c>
      <c r="B6536" s="26" t="s">
        <v>6533</v>
      </c>
      <c r="C6536" s="53" t="n">
        <v>20900</v>
      </c>
      <c r="D6536" s="26"/>
      <c r="E6536" s="54" t="n">
        <v>46174</v>
      </c>
    </row>
    <row r="6537" customFormat="false" ht="15" hidden="true" customHeight="false" outlineLevel="0" collapsed="false">
      <c r="A6537" s="10" t="s">
        <v>4907</v>
      </c>
      <c r="B6537" s="26" t="s">
        <v>6534</v>
      </c>
      <c r="C6537" s="53" t="n">
        <v>5100</v>
      </c>
      <c r="D6537" s="26"/>
      <c r="E6537" s="54" t="n">
        <v>45809</v>
      </c>
    </row>
    <row r="6538" customFormat="false" ht="15" hidden="true" customHeight="false" outlineLevel="0" collapsed="false">
      <c r="A6538" s="10" t="s">
        <v>4907</v>
      </c>
      <c r="B6538" s="26" t="s">
        <v>6535</v>
      </c>
      <c r="C6538" s="53" t="n">
        <v>5915</v>
      </c>
      <c r="D6538" s="26" t="s">
        <v>4917</v>
      </c>
      <c r="E6538" s="54" t="n">
        <v>46447</v>
      </c>
    </row>
    <row r="6539" customFormat="false" ht="15" hidden="true" customHeight="false" outlineLevel="0" collapsed="false">
      <c r="A6539" s="10" t="s">
        <v>4907</v>
      </c>
      <c r="B6539" s="26" t="s">
        <v>6536</v>
      </c>
      <c r="C6539" s="53" t="n">
        <v>105300</v>
      </c>
      <c r="D6539" s="26" t="s">
        <v>4917</v>
      </c>
      <c r="E6539" s="54" t="n">
        <v>45658</v>
      </c>
    </row>
    <row r="6540" customFormat="false" ht="15" hidden="true" customHeight="false" outlineLevel="0" collapsed="false">
      <c r="A6540" s="10" t="s">
        <v>4907</v>
      </c>
      <c r="B6540" s="26" t="s">
        <v>6537</v>
      </c>
      <c r="C6540" s="53" t="n">
        <v>12700</v>
      </c>
      <c r="D6540" s="26"/>
      <c r="E6540" s="26" t="s">
        <v>4941</v>
      </c>
    </row>
    <row r="6541" customFormat="false" ht="15" hidden="true" customHeight="false" outlineLevel="0" collapsed="false">
      <c r="A6541" s="10" t="s">
        <v>4907</v>
      </c>
      <c r="B6541" s="26" t="s">
        <v>2766</v>
      </c>
      <c r="C6541" s="53" t="n">
        <v>65775</v>
      </c>
      <c r="D6541" s="26"/>
      <c r="E6541" s="26" t="s">
        <v>4941</v>
      </c>
    </row>
    <row r="6542" customFormat="false" ht="15" hidden="true" customHeight="false" outlineLevel="0" collapsed="false">
      <c r="A6542" s="10" t="s">
        <v>4907</v>
      </c>
      <c r="B6542" s="26" t="s">
        <v>6538</v>
      </c>
      <c r="C6542" s="53" t="n">
        <v>9240</v>
      </c>
      <c r="D6542" s="26"/>
      <c r="E6542" s="26" t="s">
        <v>4918</v>
      </c>
    </row>
    <row r="6543" customFormat="false" ht="15" hidden="true" customHeight="false" outlineLevel="0" collapsed="false">
      <c r="A6543" s="10" t="s">
        <v>4907</v>
      </c>
      <c r="B6543" s="26" t="s">
        <v>6539</v>
      </c>
      <c r="C6543" s="53" t="n">
        <v>79615</v>
      </c>
      <c r="D6543" s="26"/>
      <c r="E6543" s="26" t="s">
        <v>4918</v>
      </c>
    </row>
    <row r="6544" customFormat="false" ht="15" hidden="true" customHeight="false" outlineLevel="0" collapsed="false">
      <c r="A6544" s="10" t="s">
        <v>4907</v>
      </c>
      <c r="B6544" s="26" t="s">
        <v>6540</v>
      </c>
      <c r="C6544" s="53" t="n">
        <v>7160</v>
      </c>
      <c r="D6544" s="26"/>
      <c r="E6544" s="54" t="n">
        <v>46296</v>
      </c>
    </row>
    <row r="6545" customFormat="false" ht="15" hidden="true" customHeight="false" outlineLevel="0" collapsed="false">
      <c r="A6545" s="10" t="s">
        <v>4907</v>
      </c>
      <c r="B6545" s="26" t="s">
        <v>6541</v>
      </c>
      <c r="C6545" s="53" t="n">
        <v>33480</v>
      </c>
      <c r="D6545" s="26" t="s">
        <v>4917</v>
      </c>
      <c r="E6545" s="26" t="s">
        <v>4941</v>
      </c>
    </row>
    <row r="6546" customFormat="false" ht="15" hidden="true" customHeight="false" outlineLevel="0" collapsed="false">
      <c r="A6546" s="10" t="s">
        <v>4907</v>
      </c>
      <c r="B6546" s="26" t="s">
        <v>6542</v>
      </c>
      <c r="C6546" s="53" t="n">
        <v>33390</v>
      </c>
      <c r="D6546" s="26" t="s">
        <v>4917</v>
      </c>
      <c r="E6546" s="26" t="s">
        <v>4941</v>
      </c>
    </row>
    <row r="6547" customFormat="false" ht="15" hidden="true" customHeight="false" outlineLevel="0" collapsed="false">
      <c r="A6547" s="10" t="s">
        <v>4907</v>
      </c>
      <c r="B6547" s="26" t="s">
        <v>6543</v>
      </c>
      <c r="C6547" s="53" t="n">
        <v>33390</v>
      </c>
      <c r="D6547" s="26" t="s">
        <v>4917</v>
      </c>
      <c r="E6547" s="26" t="s">
        <v>4941</v>
      </c>
    </row>
    <row r="6548" customFormat="false" ht="15" hidden="true" customHeight="false" outlineLevel="0" collapsed="false">
      <c r="A6548" s="10" t="s">
        <v>4907</v>
      </c>
      <c r="B6548" s="26" t="s">
        <v>6544</v>
      </c>
      <c r="C6548" s="53" t="n">
        <v>45350</v>
      </c>
      <c r="D6548" s="26"/>
      <c r="E6548" s="54" t="n">
        <v>46082</v>
      </c>
    </row>
    <row r="6549" customFormat="false" ht="15" hidden="true" customHeight="false" outlineLevel="0" collapsed="false">
      <c r="A6549" s="10" t="s">
        <v>4907</v>
      </c>
      <c r="B6549" s="26" t="s">
        <v>6545</v>
      </c>
      <c r="C6549" s="53" t="n">
        <v>24785</v>
      </c>
      <c r="D6549" s="26"/>
      <c r="E6549" s="26" t="s">
        <v>5008</v>
      </c>
    </row>
    <row r="6550" customFormat="false" ht="15" hidden="true" customHeight="false" outlineLevel="0" collapsed="false">
      <c r="A6550" s="10" t="s">
        <v>4907</v>
      </c>
      <c r="B6550" s="26" t="s">
        <v>6546</v>
      </c>
      <c r="C6550" s="53" t="n">
        <v>36200</v>
      </c>
      <c r="D6550" s="26"/>
      <c r="E6550" s="54" t="n">
        <v>45597</v>
      </c>
    </row>
    <row r="6551" customFormat="false" ht="15" hidden="true" customHeight="false" outlineLevel="0" collapsed="false">
      <c r="A6551" s="10" t="s">
        <v>4907</v>
      </c>
      <c r="B6551" s="26" t="s">
        <v>6547</v>
      </c>
      <c r="C6551" s="53" t="n">
        <v>1740</v>
      </c>
      <c r="D6551" s="26"/>
      <c r="E6551" s="54" t="n">
        <v>46327</v>
      </c>
    </row>
    <row r="6552" customFormat="false" ht="15" hidden="true" customHeight="false" outlineLevel="0" collapsed="false">
      <c r="A6552" s="10" t="s">
        <v>4907</v>
      </c>
      <c r="B6552" s="26" t="s">
        <v>6548</v>
      </c>
      <c r="C6552" s="53" t="n">
        <v>16940</v>
      </c>
      <c r="D6552" s="26"/>
      <c r="E6552" s="26" t="s">
        <v>4918</v>
      </c>
    </row>
    <row r="6553" customFormat="false" ht="15" hidden="true" customHeight="false" outlineLevel="0" collapsed="false">
      <c r="A6553" s="10" t="s">
        <v>4907</v>
      </c>
      <c r="B6553" s="26" t="s">
        <v>6549</v>
      </c>
      <c r="C6553" s="53" t="n">
        <v>51610</v>
      </c>
      <c r="D6553" s="26"/>
      <c r="E6553" s="26" t="s">
        <v>5020</v>
      </c>
    </row>
    <row r="6554" customFormat="false" ht="15" hidden="true" customHeight="false" outlineLevel="0" collapsed="false">
      <c r="A6554" s="10" t="s">
        <v>4907</v>
      </c>
      <c r="B6554" s="26" t="s">
        <v>6550</v>
      </c>
      <c r="C6554" s="53" t="n">
        <v>51610</v>
      </c>
      <c r="D6554" s="26"/>
      <c r="E6554" s="26" t="s">
        <v>5020</v>
      </c>
    </row>
    <row r="6555" customFormat="false" ht="15" hidden="true" customHeight="false" outlineLevel="0" collapsed="false">
      <c r="A6555" s="10" t="s">
        <v>4907</v>
      </c>
      <c r="B6555" s="26" t="s">
        <v>3695</v>
      </c>
      <c r="C6555" s="53" t="n">
        <v>75900</v>
      </c>
      <c r="D6555" s="26"/>
      <c r="E6555" s="26" t="s">
        <v>4918</v>
      </c>
    </row>
    <row r="6556" customFormat="false" ht="15" hidden="true" customHeight="false" outlineLevel="0" collapsed="false">
      <c r="A6556" s="10" t="s">
        <v>4907</v>
      </c>
      <c r="B6556" s="26" t="s">
        <v>6551</v>
      </c>
      <c r="C6556" s="53" t="n">
        <v>17370</v>
      </c>
      <c r="D6556" s="26"/>
      <c r="E6556" s="54" t="n">
        <v>46388</v>
      </c>
    </row>
    <row r="6557" customFormat="false" ht="15" hidden="true" customHeight="false" outlineLevel="0" collapsed="false">
      <c r="A6557" s="10" t="s">
        <v>4907</v>
      </c>
      <c r="B6557" s="26" t="s">
        <v>6552</v>
      </c>
      <c r="C6557" s="53" t="n">
        <v>16900</v>
      </c>
      <c r="D6557" s="26"/>
      <c r="E6557" s="26" t="s">
        <v>5006</v>
      </c>
    </row>
    <row r="6558" customFormat="false" ht="15" hidden="true" customHeight="false" outlineLevel="0" collapsed="false">
      <c r="A6558" s="10" t="s">
        <v>4907</v>
      </c>
      <c r="B6558" s="26" t="s">
        <v>6553</v>
      </c>
      <c r="C6558" s="53" t="n">
        <v>16400</v>
      </c>
      <c r="D6558" s="26"/>
      <c r="E6558" s="54" t="n">
        <v>46327</v>
      </c>
    </row>
    <row r="6559" customFormat="false" ht="15" hidden="true" customHeight="false" outlineLevel="0" collapsed="false">
      <c r="A6559" s="10" t="s">
        <v>4907</v>
      </c>
      <c r="B6559" s="26" t="s">
        <v>6554</v>
      </c>
      <c r="C6559" s="53" t="n">
        <v>17025</v>
      </c>
      <c r="D6559" s="26"/>
      <c r="E6559" s="54" t="n">
        <v>46023</v>
      </c>
    </row>
    <row r="6560" customFormat="false" ht="15" hidden="true" customHeight="false" outlineLevel="0" collapsed="false">
      <c r="A6560" s="10" t="s">
        <v>4907</v>
      </c>
      <c r="B6560" s="26" t="s">
        <v>6555</v>
      </c>
      <c r="C6560" s="53" t="n">
        <v>63445</v>
      </c>
      <c r="D6560" s="26"/>
      <c r="E6560" s="26" t="s">
        <v>4933</v>
      </c>
    </row>
    <row r="6561" customFormat="false" ht="15" hidden="true" customHeight="false" outlineLevel="0" collapsed="false">
      <c r="A6561" s="10" t="s">
        <v>4907</v>
      </c>
      <c r="B6561" s="26" t="s">
        <v>6556</v>
      </c>
      <c r="C6561" s="53" t="n">
        <v>17900</v>
      </c>
      <c r="D6561" s="26"/>
      <c r="E6561" s="26" t="s">
        <v>4941</v>
      </c>
    </row>
    <row r="6562" customFormat="false" ht="15" hidden="true" customHeight="false" outlineLevel="0" collapsed="false">
      <c r="A6562" s="10" t="s">
        <v>4907</v>
      </c>
      <c r="B6562" s="26" t="s">
        <v>6557</v>
      </c>
      <c r="C6562" s="53" t="n">
        <v>24220</v>
      </c>
      <c r="D6562" s="26"/>
      <c r="E6562" s="54" t="n">
        <v>46174</v>
      </c>
    </row>
    <row r="6563" customFormat="false" ht="15" hidden="true" customHeight="false" outlineLevel="0" collapsed="false">
      <c r="A6563" s="10" t="s">
        <v>4907</v>
      </c>
      <c r="B6563" s="26" t="s">
        <v>6558</v>
      </c>
      <c r="C6563" s="53" t="n">
        <v>15445</v>
      </c>
      <c r="D6563" s="26"/>
      <c r="E6563" s="54" t="n">
        <v>46296</v>
      </c>
    </row>
    <row r="6564" customFormat="false" ht="15" hidden="true" customHeight="false" outlineLevel="0" collapsed="false">
      <c r="A6564" s="10" t="s">
        <v>4907</v>
      </c>
      <c r="B6564" s="26" t="s">
        <v>6559</v>
      </c>
      <c r="C6564" s="53" t="n">
        <v>17175</v>
      </c>
      <c r="D6564" s="26"/>
      <c r="E6564" s="54" t="n">
        <v>46388</v>
      </c>
    </row>
    <row r="6565" customFormat="false" ht="15" hidden="true" customHeight="false" outlineLevel="0" collapsed="false">
      <c r="A6565" s="10" t="s">
        <v>4907</v>
      </c>
      <c r="B6565" s="26" t="s">
        <v>6560</v>
      </c>
      <c r="C6565" s="53" t="n">
        <v>15445</v>
      </c>
      <c r="D6565" s="26"/>
      <c r="E6565" s="54" t="n">
        <v>46296</v>
      </c>
    </row>
    <row r="6566" customFormat="false" ht="15" hidden="true" customHeight="false" outlineLevel="0" collapsed="false">
      <c r="A6566" s="10" t="s">
        <v>4907</v>
      </c>
      <c r="B6566" s="26" t="s">
        <v>6561</v>
      </c>
      <c r="C6566" s="53" t="n">
        <v>4440</v>
      </c>
      <c r="D6566" s="26"/>
      <c r="E6566" s="54" t="n">
        <v>46174</v>
      </c>
    </row>
    <row r="6567" customFormat="false" ht="15" hidden="true" customHeight="false" outlineLevel="0" collapsed="false">
      <c r="A6567" s="10" t="s">
        <v>4907</v>
      </c>
      <c r="B6567" s="26" t="s">
        <v>6562</v>
      </c>
      <c r="C6567" s="53" t="n">
        <v>10210</v>
      </c>
      <c r="D6567" s="26"/>
      <c r="E6567" s="54" t="n">
        <v>46174</v>
      </c>
    </row>
    <row r="6568" customFormat="false" ht="15" hidden="true" customHeight="false" outlineLevel="0" collapsed="false">
      <c r="A6568" s="10" t="s">
        <v>4907</v>
      </c>
      <c r="B6568" s="26" t="s">
        <v>6563</v>
      </c>
      <c r="C6568" s="53" t="n">
        <v>36850</v>
      </c>
      <c r="D6568" s="26"/>
      <c r="E6568" s="26" t="s">
        <v>4933</v>
      </c>
    </row>
    <row r="6569" customFormat="false" ht="15" hidden="true" customHeight="false" outlineLevel="0" collapsed="false">
      <c r="A6569" s="10" t="s">
        <v>4907</v>
      </c>
      <c r="B6569" s="26" t="s">
        <v>6564</v>
      </c>
      <c r="C6569" s="53" t="n">
        <v>2795</v>
      </c>
      <c r="D6569" s="26"/>
      <c r="E6569" s="26" t="s">
        <v>4909</v>
      </c>
    </row>
    <row r="6570" customFormat="false" ht="15" hidden="true" customHeight="false" outlineLevel="0" collapsed="false">
      <c r="A6570" s="10" t="s">
        <v>4907</v>
      </c>
      <c r="B6570" s="26" t="s">
        <v>6565</v>
      </c>
      <c r="C6570" s="53" t="n">
        <v>9880</v>
      </c>
      <c r="D6570" s="26"/>
      <c r="E6570" s="26" t="s">
        <v>4918</v>
      </c>
    </row>
    <row r="6571" customFormat="false" ht="15" hidden="true" customHeight="false" outlineLevel="0" collapsed="false">
      <c r="A6571" s="10" t="s">
        <v>4907</v>
      </c>
      <c r="B6571" s="26" t="s">
        <v>6566</v>
      </c>
      <c r="C6571" s="53" t="n">
        <v>26930</v>
      </c>
      <c r="D6571" s="26"/>
      <c r="E6571" s="54" t="n">
        <v>46174</v>
      </c>
    </row>
    <row r="6572" customFormat="false" ht="15" hidden="true" customHeight="false" outlineLevel="0" collapsed="false">
      <c r="A6572" s="10" t="s">
        <v>4907</v>
      </c>
      <c r="B6572" s="26" t="s">
        <v>6567</v>
      </c>
      <c r="C6572" s="53" t="n">
        <v>4990</v>
      </c>
      <c r="D6572" s="26"/>
      <c r="E6572" s="54" t="n">
        <v>46023</v>
      </c>
    </row>
    <row r="6573" customFormat="false" ht="15" hidden="true" customHeight="false" outlineLevel="0" collapsed="false">
      <c r="A6573" s="10" t="s">
        <v>4907</v>
      </c>
      <c r="B6573" s="26" t="s">
        <v>6568</v>
      </c>
      <c r="C6573" s="53" t="n">
        <v>10365</v>
      </c>
      <c r="D6573" s="26"/>
      <c r="E6573" s="54" t="n">
        <v>46266</v>
      </c>
    </row>
    <row r="6574" customFormat="false" ht="15" hidden="true" customHeight="false" outlineLevel="0" collapsed="false">
      <c r="A6574" s="10" t="s">
        <v>4907</v>
      </c>
      <c r="B6574" s="26" t="s">
        <v>6569</v>
      </c>
      <c r="C6574" s="53" t="n">
        <v>26930</v>
      </c>
      <c r="D6574" s="26"/>
      <c r="E6574" s="54" t="n">
        <v>46174</v>
      </c>
    </row>
    <row r="6575" customFormat="false" ht="15" hidden="true" customHeight="false" outlineLevel="0" collapsed="false">
      <c r="A6575" s="10" t="s">
        <v>4907</v>
      </c>
      <c r="B6575" s="26" t="s">
        <v>6570</v>
      </c>
      <c r="C6575" s="53" t="n">
        <v>10365</v>
      </c>
      <c r="D6575" s="26"/>
      <c r="E6575" s="54" t="n">
        <v>46266</v>
      </c>
    </row>
    <row r="6576" customFormat="false" ht="15" hidden="true" customHeight="false" outlineLevel="0" collapsed="false">
      <c r="A6576" s="10" t="s">
        <v>4907</v>
      </c>
      <c r="B6576" s="26" t="s">
        <v>6571</v>
      </c>
      <c r="C6576" s="53" t="n">
        <v>8330</v>
      </c>
      <c r="D6576" s="26"/>
      <c r="E6576" s="26" t="s">
        <v>5020</v>
      </c>
    </row>
    <row r="6577" customFormat="false" ht="15" hidden="true" customHeight="false" outlineLevel="0" collapsed="false">
      <c r="A6577" s="10" t="s">
        <v>4907</v>
      </c>
      <c r="B6577" s="26" t="s">
        <v>6572</v>
      </c>
      <c r="C6577" s="53" t="n">
        <v>14470</v>
      </c>
      <c r="D6577" s="26"/>
      <c r="E6577" s="54" t="n">
        <v>46388</v>
      </c>
    </row>
    <row r="6578" customFormat="false" ht="15" hidden="true" customHeight="false" outlineLevel="0" collapsed="false">
      <c r="A6578" s="10" t="s">
        <v>4907</v>
      </c>
      <c r="B6578" s="26" t="s">
        <v>6573</v>
      </c>
      <c r="C6578" s="53" t="n">
        <v>19350</v>
      </c>
      <c r="D6578" s="26"/>
      <c r="E6578" s="26" t="s">
        <v>4933</v>
      </c>
    </row>
    <row r="6579" customFormat="false" ht="15" hidden="true" customHeight="false" outlineLevel="0" collapsed="false">
      <c r="A6579" s="10" t="s">
        <v>4907</v>
      </c>
      <c r="B6579" s="26" t="s">
        <v>6574</v>
      </c>
      <c r="C6579" s="53" t="n">
        <v>47700</v>
      </c>
      <c r="D6579" s="26"/>
      <c r="E6579" s="26" t="s">
        <v>4930</v>
      </c>
    </row>
    <row r="6580" customFormat="false" ht="15" hidden="true" customHeight="false" outlineLevel="0" collapsed="false">
      <c r="A6580" s="10" t="s">
        <v>4907</v>
      </c>
      <c r="B6580" s="26" t="s">
        <v>6575</v>
      </c>
      <c r="C6580" s="53" t="n">
        <v>33430</v>
      </c>
      <c r="D6580" s="26"/>
      <c r="E6580" s="26" t="s">
        <v>4930</v>
      </c>
    </row>
    <row r="6581" customFormat="false" ht="15" hidden="true" customHeight="false" outlineLevel="0" collapsed="false">
      <c r="A6581" s="10" t="s">
        <v>4907</v>
      </c>
      <c r="B6581" s="26" t="s">
        <v>6576</v>
      </c>
      <c r="C6581" s="53" t="n">
        <v>19350</v>
      </c>
      <c r="D6581" s="26"/>
      <c r="E6581" s="26" t="s">
        <v>4933</v>
      </c>
    </row>
    <row r="6582" customFormat="false" ht="15" hidden="true" customHeight="false" outlineLevel="0" collapsed="false">
      <c r="A6582" s="10" t="s">
        <v>4907</v>
      </c>
      <c r="B6582" s="26" t="s">
        <v>6577</v>
      </c>
      <c r="C6582" s="53" t="n">
        <v>47700</v>
      </c>
      <c r="D6582" s="26"/>
      <c r="E6582" s="26" t="s">
        <v>4930</v>
      </c>
    </row>
    <row r="6583" customFormat="false" ht="15" hidden="true" customHeight="false" outlineLevel="0" collapsed="false">
      <c r="A6583" s="10" t="s">
        <v>4907</v>
      </c>
      <c r="B6583" s="26" t="s">
        <v>6578</v>
      </c>
      <c r="C6583" s="53" t="n">
        <v>29800</v>
      </c>
      <c r="D6583" s="26"/>
      <c r="E6583" s="54" t="n">
        <v>46388</v>
      </c>
    </row>
    <row r="6584" customFormat="false" ht="15" hidden="true" customHeight="false" outlineLevel="0" collapsed="false">
      <c r="A6584" s="10" t="s">
        <v>4907</v>
      </c>
      <c r="B6584" s="26" t="s">
        <v>6579</v>
      </c>
      <c r="C6584" s="53" t="n">
        <v>33430</v>
      </c>
      <c r="D6584" s="26"/>
      <c r="E6584" s="26" t="s">
        <v>4930</v>
      </c>
    </row>
    <row r="6585" customFormat="false" ht="15" hidden="true" customHeight="false" outlineLevel="0" collapsed="false">
      <c r="A6585" s="10" t="s">
        <v>4907</v>
      </c>
      <c r="B6585" s="26" t="s">
        <v>6580</v>
      </c>
      <c r="C6585" s="53" t="n">
        <v>20000</v>
      </c>
      <c r="D6585" s="26"/>
      <c r="E6585" s="26" t="s">
        <v>5143</v>
      </c>
    </row>
    <row r="6586" customFormat="false" ht="15" hidden="true" customHeight="false" outlineLevel="0" collapsed="false">
      <c r="A6586" s="10" t="s">
        <v>4907</v>
      </c>
      <c r="B6586" s="26" t="s">
        <v>6581</v>
      </c>
      <c r="C6586" s="53" t="n">
        <v>25850</v>
      </c>
      <c r="D6586" s="26"/>
      <c r="E6586" s="54" t="n">
        <v>46388</v>
      </c>
    </row>
    <row r="6587" customFormat="false" ht="15" hidden="true" customHeight="false" outlineLevel="0" collapsed="false">
      <c r="A6587" s="10" t="s">
        <v>4907</v>
      </c>
      <c r="B6587" s="26" t="s">
        <v>6582</v>
      </c>
      <c r="C6587" s="53" t="n">
        <v>47790</v>
      </c>
      <c r="D6587" s="26"/>
      <c r="E6587" s="26" t="s">
        <v>4918</v>
      </c>
    </row>
    <row r="6588" customFormat="false" ht="15" hidden="true" customHeight="false" outlineLevel="0" collapsed="false">
      <c r="A6588" s="10" t="s">
        <v>4907</v>
      </c>
      <c r="B6588" s="26" t="s">
        <v>6583</v>
      </c>
      <c r="C6588" s="53" t="n">
        <v>19835</v>
      </c>
      <c r="D6588" s="26"/>
      <c r="E6588" s="54" t="n">
        <v>45839</v>
      </c>
    </row>
    <row r="6589" customFormat="false" ht="15" hidden="true" customHeight="false" outlineLevel="0" collapsed="false">
      <c r="A6589" s="10" t="s">
        <v>4907</v>
      </c>
      <c r="B6589" s="26" t="s">
        <v>6584</v>
      </c>
      <c r="C6589" s="53" t="n">
        <v>21780</v>
      </c>
      <c r="D6589" s="26"/>
      <c r="E6589" s="54" t="n">
        <v>46204</v>
      </c>
    </row>
    <row r="6590" customFormat="false" ht="15" hidden="true" customHeight="false" outlineLevel="0" collapsed="false">
      <c r="A6590" s="10" t="s">
        <v>4907</v>
      </c>
      <c r="B6590" s="26" t="s">
        <v>6585</v>
      </c>
      <c r="C6590" s="53" t="n">
        <v>28430</v>
      </c>
      <c r="D6590" s="26"/>
      <c r="E6590" s="26" t="s">
        <v>5050</v>
      </c>
    </row>
    <row r="6591" customFormat="false" ht="15" hidden="true" customHeight="false" outlineLevel="0" collapsed="false">
      <c r="A6591" s="10" t="s">
        <v>4907</v>
      </c>
      <c r="B6591" s="26" t="s">
        <v>6586</v>
      </c>
      <c r="C6591" s="53" t="n">
        <v>14470</v>
      </c>
      <c r="D6591" s="26"/>
      <c r="E6591" s="54" t="n">
        <v>46388</v>
      </c>
    </row>
    <row r="6592" customFormat="false" ht="15" hidden="true" customHeight="false" outlineLevel="0" collapsed="false">
      <c r="A6592" s="10" t="s">
        <v>4907</v>
      </c>
      <c r="B6592" s="26" t="s">
        <v>6587</v>
      </c>
      <c r="C6592" s="53" t="n">
        <v>9500</v>
      </c>
      <c r="D6592" s="26"/>
      <c r="E6592" s="54" t="n">
        <v>46082</v>
      </c>
    </row>
    <row r="6593" customFormat="false" ht="15" hidden="true" customHeight="false" outlineLevel="0" collapsed="false">
      <c r="A6593" s="10" t="s">
        <v>4907</v>
      </c>
      <c r="B6593" s="26" t="s">
        <v>6588</v>
      </c>
      <c r="C6593" s="53" t="n">
        <v>21200</v>
      </c>
      <c r="D6593" s="26"/>
      <c r="E6593" s="26" t="s">
        <v>4947</v>
      </c>
    </row>
    <row r="6594" customFormat="false" ht="15" hidden="true" customHeight="false" outlineLevel="0" collapsed="false">
      <c r="A6594" s="10" t="s">
        <v>4907</v>
      </c>
      <c r="B6594" s="26" t="s">
        <v>6589</v>
      </c>
      <c r="C6594" s="53" t="n">
        <v>45045</v>
      </c>
      <c r="D6594" s="26"/>
      <c r="E6594" s="26" t="s">
        <v>5050</v>
      </c>
    </row>
    <row r="6595" customFormat="false" ht="15" hidden="true" customHeight="false" outlineLevel="0" collapsed="false">
      <c r="A6595" s="10" t="s">
        <v>4907</v>
      </c>
      <c r="B6595" s="26" t="s">
        <v>6590</v>
      </c>
      <c r="C6595" s="53" t="n">
        <v>37375</v>
      </c>
      <c r="D6595" s="26"/>
      <c r="E6595" s="26" t="s">
        <v>4914</v>
      </c>
    </row>
    <row r="6596" customFormat="false" ht="15" hidden="true" customHeight="false" outlineLevel="0" collapsed="false">
      <c r="A6596" s="10" t="s">
        <v>4907</v>
      </c>
      <c r="B6596" s="26" t="s">
        <v>6591</v>
      </c>
      <c r="C6596" s="53" t="n">
        <v>22390</v>
      </c>
      <c r="D6596" s="26"/>
      <c r="E6596" s="26" t="s">
        <v>5050</v>
      </c>
    </row>
    <row r="6597" customFormat="false" ht="15" hidden="true" customHeight="false" outlineLevel="0" collapsed="false">
      <c r="A6597" s="10" t="s">
        <v>4907</v>
      </c>
      <c r="B6597" s="26" t="s">
        <v>6592</v>
      </c>
      <c r="C6597" s="53" t="n">
        <v>22390</v>
      </c>
      <c r="D6597" s="26"/>
      <c r="E6597" s="54" t="n">
        <v>45717</v>
      </c>
    </row>
    <row r="6598" customFormat="false" ht="15" hidden="true" customHeight="false" outlineLevel="0" collapsed="false">
      <c r="A6598" s="10" t="s">
        <v>4907</v>
      </c>
      <c r="B6598" s="26" t="s">
        <v>6593</v>
      </c>
      <c r="C6598" s="53" t="n">
        <v>32200</v>
      </c>
      <c r="D6598" s="26"/>
      <c r="E6598" s="54" t="n">
        <v>45597</v>
      </c>
    </row>
    <row r="6599" customFormat="false" ht="15" hidden="true" customHeight="false" outlineLevel="0" collapsed="false">
      <c r="A6599" s="10" t="s">
        <v>4907</v>
      </c>
      <c r="B6599" s="26" t="s">
        <v>6594</v>
      </c>
      <c r="C6599" s="53" t="n">
        <v>35880</v>
      </c>
      <c r="D6599" s="26"/>
      <c r="E6599" s="26" t="s">
        <v>5020</v>
      </c>
    </row>
    <row r="6600" customFormat="false" ht="15" hidden="true" customHeight="false" outlineLevel="0" collapsed="false">
      <c r="A6600" s="10" t="s">
        <v>4907</v>
      </c>
      <c r="B6600" s="26" t="s">
        <v>6595</v>
      </c>
      <c r="C6600" s="53" t="n">
        <v>10410</v>
      </c>
      <c r="D6600" s="26"/>
      <c r="E6600" s="54" t="n">
        <v>46266</v>
      </c>
    </row>
    <row r="6601" customFormat="false" ht="15" hidden="true" customHeight="false" outlineLevel="0" collapsed="false">
      <c r="A6601" s="10" t="s">
        <v>4907</v>
      </c>
      <c r="B6601" s="26" t="s">
        <v>6596</v>
      </c>
      <c r="C6601" s="53" t="n">
        <v>10510</v>
      </c>
      <c r="D6601" s="26"/>
      <c r="E6601" s="26" t="s">
        <v>4918</v>
      </c>
    </row>
    <row r="6602" customFormat="false" ht="15" hidden="true" customHeight="false" outlineLevel="0" collapsed="false">
      <c r="A6602" s="10" t="s">
        <v>4907</v>
      </c>
      <c r="B6602" s="26" t="s">
        <v>6597</v>
      </c>
      <c r="C6602" s="53" t="n">
        <v>4600</v>
      </c>
      <c r="D6602" s="26" t="s">
        <v>4917</v>
      </c>
      <c r="E6602" s="54" t="n">
        <v>46023</v>
      </c>
    </row>
    <row r="6603" customFormat="false" ht="15" hidden="true" customHeight="false" outlineLevel="0" collapsed="false">
      <c r="A6603" s="10" t="s">
        <v>4907</v>
      </c>
      <c r="B6603" s="26" t="s">
        <v>6598</v>
      </c>
      <c r="C6603" s="53" t="n">
        <v>4615</v>
      </c>
      <c r="D6603" s="26" t="s">
        <v>4917</v>
      </c>
      <c r="E6603" s="54" t="n">
        <v>46023</v>
      </c>
    </row>
    <row r="6604" customFormat="false" ht="15" hidden="true" customHeight="false" outlineLevel="0" collapsed="false">
      <c r="A6604" s="10" t="s">
        <v>4907</v>
      </c>
      <c r="B6604" s="26" t="s">
        <v>6599</v>
      </c>
      <c r="C6604" s="53" t="n">
        <v>39205</v>
      </c>
      <c r="D6604" s="26"/>
      <c r="E6604" s="26" t="s">
        <v>4930</v>
      </c>
    </row>
    <row r="6605" customFormat="false" ht="15" hidden="true" customHeight="false" outlineLevel="0" collapsed="false">
      <c r="A6605" s="10" t="s">
        <v>4907</v>
      </c>
      <c r="B6605" s="26" t="s">
        <v>6600</v>
      </c>
      <c r="C6605" s="53" t="n">
        <v>49495</v>
      </c>
      <c r="D6605" s="26"/>
      <c r="E6605" s="26" t="s">
        <v>4947</v>
      </c>
    </row>
    <row r="6606" customFormat="false" ht="15" hidden="true" customHeight="false" outlineLevel="0" collapsed="false">
      <c r="A6606" s="10" t="s">
        <v>4907</v>
      </c>
      <c r="B6606" s="26" t="s">
        <v>6601</v>
      </c>
      <c r="C6606" s="53" t="n">
        <v>29800</v>
      </c>
      <c r="D6606" s="26"/>
      <c r="E6606" s="54" t="n">
        <v>46296</v>
      </c>
    </row>
    <row r="6607" customFormat="false" ht="15" hidden="true" customHeight="false" outlineLevel="0" collapsed="false">
      <c r="A6607" s="10" t="s">
        <v>4907</v>
      </c>
      <c r="B6607" s="26" t="s">
        <v>6602</v>
      </c>
      <c r="C6607" s="53" t="n">
        <v>27185</v>
      </c>
      <c r="D6607" s="26"/>
      <c r="E6607" s="54" t="n">
        <v>46327</v>
      </c>
    </row>
    <row r="6608" customFormat="false" ht="15" hidden="true" customHeight="false" outlineLevel="0" collapsed="false">
      <c r="A6608" s="10" t="s">
        <v>4907</v>
      </c>
      <c r="B6608" s="26" t="s">
        <v>6603</v>
      </c>
      <c r="C6608" s="53" t="n">
        <v>85495</v>
      </c>
      <c r="D6608" s="26"/>
      <c r="E6608" s="26" t="s">
        <v>5020</v>
      </c>
    </row>
    <row r="6609" customFormat="false" ht="15" hidden="true" customHeight="false" outlineLevel="0" collapsed="false">
      <c r="A6609" s="10" t="s">
        <v>4907</v>
      </c>
      <c r="B6609" s="26" t="s">
        <v>6604</v>
      </c>
      <c r="C6609" s="53" t="n">
        <v>20085</v>
      </c>
      <c r="D6609" s="26" t="s">
        <v>4917</v>
      </c>
      <c r="E6609" s="26"/>
    </row>
    <row r="6610" customFormat="false" ht="15" hidden="true" customHeight="false" outlineLevel="0" collapsed="false">
      <c r="A6610" s="10" t="s">
        <v>4907</v>
      </c>
      <c r="B6610" s="26" t="s">
        <v>6605</v>
      </c>
      <c r="C6610" s="53" t="n">
        <v>19725</v>
      </c>
      <c r="D6610" s="26" t="s">
        <v>4917</v>
      </c>
      <c r="E6610" s="26"/>
    </row>
    <row r="6611" customFormat="false" ht="15" hidden="true" customHeight="false" outlineLevel="0" collapsed="false">
      <c r="A6611" s="10" t="s">
        <v>4907</v>
      </c>
      <c r="B6611" s="26" t="s">
        <v>6606</v>
      </c>
      <c r="C6611" s="53" t="n">
        <v>15230</v>
      </c>
      <c r="D6611" s="26" t="s">
        <v>4917</v>
      </c>
      <c r="E6611" s="26"/>
    </row>
    <row r="6612" customFormat="false" ht="15" hidden="true" customHeight="false" outlineLevel="0" collapsed="false">
      <c r="A6612" s="10" t="s">
        <v>4907</v>
      </c>
      <c r="B6612" s="26" t="s">
        <v>6607</v>
      </c>
      <c r="C6612" s="53" t="n">
        <v>11575</v>
      </c>
      <c r="D6612" s="26" t="s">
        <v>4917</v>
      </c>
      <c r="E6612" s="26"/>
    </row>
    <row r="6613" customFormat="false" ht="15" hidden="true" customHeight="false" outlineLevel="0" collapsed="false">
      <c r="A6613" s="10" t="s">
        <v>4907</v>
      </c>
      <c r="B6613" s="26" t="s">
        <v>6608</v>
      </c>
      <c r="C6613" s="53" t="n">
        <v>12750</v>
      </c>
      <c r="D6613" s="26"/>
      <c r="E6613" s="26"/>
    </row>
    <row r="6614" customFormat="false" ht="15" hidden="true" customHeight="false" outlineLevel="0" collapsed="false">
      <c r="A6614" s="10" t="s">
        <v>4907</v>
      </c>
      <c r="B6614" s="26" t="s">
        <v>6609</v>
      </c>
      <c r="C6614" s="53" t="n">
        <v>23325</v>
      </c>
      <c r="D6614" s="26"/>
      <c r="E6614" s="26" t="s">
        <v>5029</v>
      </c>
    </row>
    <row r="6615" customFormat="false" ht="15" hidden="true" customHeight="false" outlineLevel="0" collapsed="false">
      <c r="A6615" s="10" t="s">
        <v>4907</v>
      </c>
      <c r="B6615" s="26" t="s">
        <v>6610</v>
      </c>
      <c r="C6615" s="53" t="n">
        <v>15300</v>
      </c>
      <c r="D6615" s="26"/>
      <c r="E6615" s="26" t="s">
        <v>4914</v>
      </c>
    </row>
    <row r="6616" customFormat="false" ht="15" hidden="true" customHeight="false" outlineLevel="0" collapsed="false">
      <c r="A6616" s="10" t="s">
        <v>4907</v>
      </c>
      <c r="B6616" s="26" t="s">
        <v>6611</v>
      </c>
      <c r="C6616" s="53" t="n">
        <v>34300</v>
      </c>
      <c r="D6616" s="26"/>
      <c r="E6616" s="54" t="n">
        <v>46296</v>
      </c>
    </row>
    <row r="6617" customFormat="false" ht="15" hidden="true" customHeight="false" outlineLevel="0" collapsed="false">
      <c r="A6617" s="10" t="s">
        <v>4907</v>
      </c>
      <c r="B6617" s="26" t="s">
        <v>6612</v>
      </c>
      <c r="C6617" s="53" t="n">
        <v>29675</v>
      </c>
      <c r="D6617" s="26"/>
      <c r="E6617" s="54" t="n">
        <v>45809</v>
      </c>
    </row>
    <row r="6618" customFormat="false" ht="15" hidden="true" customHeight="false" outlineLevel="0" collapsed="false">
      <c r="A6618" s="10" t="s">
        <v>4907</v>
      </c>
      <c r="B6618" s="26" t="s">
        <v>6613</v>
      </c>
      <c r="C6618" s="53" t="n">
        <v>25740</v>
      </c>
      <c r="D6618" s="26"/>
      <c r="E6618" s="26" t="s">
        <v>4918</v>
      </c>
    </row>
    <row r="6619" customFormat="false" ht="15" hidden="true" customHeight="false" outlineLevel="0" collapsed="false">
      <c r="A6619" s="10" t="s">
        <v>4907</v>
      </c>
      <c r="B6619" s="26" t="s">
        <v>6614</v>
      </c>
      <c r="C6619" s="53" t="n">
        <v>7700</v>
      </c>
      <c r="D6619" s="26"/>
      <c r="E6619" s="54" t="n">
        <v>45658</v>
      </c>
    </row>
    <row r="6620" customFormat="false" ht="15" hidden="true" customHeight="false" outlineLevel="0" collapsed="false">
      <c r="A6620" s="10" t="s">
        <v>4907</v>
      </c>
      <c r="B6620" s="26" t="s">
        <v>6615</v>
      </c>
      <c r="C6620" s="53" t="n">
        <v>7940</v>
      </c>
      <c r="D6620" s="26"/>
      <c r="E6620" s="54" t="n">
        <v>46082</v>
      </c>
    </row>
    <row r="6621" customFormat="false" ht="15" hidden="true" customHeight="false" outlineLevel="0" collapsed="false">
      <c r="A6621" s="10" t="s">
        <v>4907</v>
      </c>
      <c r="B6621" s="26" t="s">
        <v>6616</v>
      </c>
      <c r="C6621" s="53" t="n">
        <v>8440</v>
      </c>
      <c r="D6621" s="26"/>
      <c r="E6621" s="26" t="s">
        <v>4909</v>
      </c>
    </row>
    <row r="6622" customFormat="false" ht="15" hidden="true" customHeight="false" outlineLevel="0" collapsed="false">
      <c r="A6622" s="10" t="s">
        <v>4907</v>
      </c>
      <c r="B6622" s="26" t="s">
        <v>6617</v>
      </c>
      <c r="C6622" s="53" t="n">
        <v>10400</v>
      </c>
      <c r="D6622" s="26"/>
      <c r="E6622" s="54" t="n">
        <v>46327</v>
      </c>
    </row>
    <row r="6623" customFormat="false" ht="15" hidden="true" customHeight="false" outlineLevel="0" collapsed="false">
      <c r="A6623" s="10" t="s">
        <v>4907</v>
      </c>
      <c r="B6623" s="26" t="s">
        <v>6618</v>
      </c>
      <c r="C6623" s="53" t="n">
        <v>19600</v>
      </c>
      <c r="D6623" s="26"/>
      <c r="E6623" s="54" t="n">
        <v>46204</v>
      </c>
    </row>
    <row r="6624" customFormat="false" ht="15" hidden="true" customHeight="false" outlineLevel="0" collapsed="false">
      <c r="A6624" s="10" t="s">
        <v>4907</v>
      </c>
      <c r="B6624" s="26" t="s">
        <v>6619</v>
      </c>
      <c r="C6624" s="53" t="n">
        <v>21780</v>
      </c>
      <c r="D6624" s="26"/>
      <c r="E6624" s="54" t="n">
        <v>46204</v>
      </c>
    </row>
    <row r="6625" customFormat="false" ht="15" hidden="true" customHeight="false" outlineLevel="0" collapsed="false">
      <c r="A6625" s="10" t="s">
        <v>4907</v>
      </c>
      <c r="B6625" s="26" t="s">
        <v>6620</v>
      </c>
      <c r="C6625" s="53" t="n">
        <v>12300</v>
      </c>
      <c r="D6625" s="26"/>
      <c r="E6625" s="54" t="n">
        <v>45962</v>
      </c>
    </row>
    <row r="6626" customFormat="false" ht="15" hidden="true" customHeight="false" outlineLevel="0" collapsed="false">
      <c r="A6626" s="10" t="s">
        <v>4907</v>
      </c>
      <c r="B6626" s="26" t="s">
        <v>6621</v>
      </c>
      <c r="C6626" s="53" t="n">
        <v>28315</v>
      </c>
      <c r="D6626" s="26"/>
      <c r="E6626" s="54" t="n">
        <v>46082</v>
      </c>
    </row>
    <row r="6627" customFormat="false" ht="15" hidden="true" customHeight="false" outlineLevel="0" collapsed="false">
      <c r="A6627" s="10" t="s">
        <v>4907</v>
      </c>
      <c r="B6627" s="26" t="s">
        <v>6622</v>
      </c>
      <c r="C6627" s="53" t="n">
        <v>21600</v>
      </c>
      <c r="D6627" s="26"/>
      <c r="E6627" s="54" t="n">
        <v>46023</v>
      </c>
    </row>
    <row r="6628" customFormat="false" ht="15" hidden="true" customHeight="false" outlineLevel="0" collapsed="false">
      <c r="A6628" s="10" t="s">
        <v>4907</v>
      </c>
      <c r="B6628" s="26" t="s">
        <v>6623</v>
      </c>
      <c r="C6628" s="53" t="n">
        <v>14200</v>
      </c>
      <c r="D6628" s="26"/>
      <c r="E6628" s="26" t="s">
        <v>4918</v>
      </c>
    </row>
    <row r="6629" customFormat="false" ht="15" hidden="true" customHeight="false" outlineLevel="0" collapsed="false">
      <c r="A6629" s="10" t="s">
        <v>4907</v>
      </c>
      <c r="B6629" s="26" t="s">
        <v>6624</v>
      </c>
      <c r="C6629" s="53" t="n">
        <v>8400</v>
      </c>
      <c r="D6629" s="26"/>
      <c r="E6629" s="54" t="n">
        <v>46204</v>
      </c>
    </row>
    <row r="6630" customFormat="false" ht="15" hidden="true" customHeight="false" outlineLevel="0" collapsed="false">
      <c r="A6630" s="10" t="s">
        <v>4907</v>
      </c>
      <c r="B6630" s="26" t="s">
        <v>6625</v>
      </c>
      <c r="C6630" s="53" t="n">
        <v>18510</v>
      </c>
      <c r="D6630" s="26"/>
      <c r="E6630" s="26" t="s">
        <v>4909</v>
      </c>
    </row>
    <row r="6631" customFormat="false" ht="15" hidden="true" customHeight="false" outlineLevel="0" collapsed="false">
      <c r="A6631" s="10" t="s">
        <v>4907</v>
      </c>
      <c r="B6631" s="26" t="s">
        <v>6626</v>
      </c>
      <c r="C6631" s="53" t="n">
        <v>24200</v>
      </c>
      <c r="D6631" s="26"/>
      <c r="E6631" s="26" t="s">
        <v>4918</v>
      </c>
    </row>
    <row r="6632" customFormat="false" ht="15" hidden="true" customHeight="false" outlineLevel="0" collapsed="false">
      <c r="A6632" s="10" t="s">
        <v>4907</v>
      </c>
      <c r="B6632" s="26" t="s">
        <v>6627</v>
      </c>
      <c r="C6632" s="53" t="n">
        <v>12795</v>
      </c>
      <c r="D6632" s="26"/>
      <c r="E6632" s="26" t="s">
        <v>4918</v>
      </c>
    </row>
    <row r="6633" customFormat="false" ht="15" hidden="true" customHeight="false" outlineLevel="0" collapsed="false">
      <c r="A6633" s="10" t="s">
        <v>4907</v>
      </c>
      <c r="B6633" s="26" t="s">
        <v>6628</v>
      </c>
      <c r="C6633" s="53" t="n">
        <v>6100</v>
      </c>
      <c r="D6633" s="26"/>
      <c r="E6633" s="26" t="s">
        <v>4909</v>
      </c>
    </row>
    <row r="6634" customFormat="false" ht="15" hidden="true" customHeight="false" outlineLevel="0" collapsed="false">
      <c r="A6634" s="10" t="s">
        <v>4907</v>
      </c>
      <c r="B6634" s="26" t="s">
        <v>6629</v>
      </c>
      <c r="C6634" s="53" t="n">
        <v>26330</v>
      </c>
      <c r="D6634" s="26"/>
      <c r="E6634" s="26" t="s">
        <v>4909</v>
      </c>
    </row>
    <row r="6635" customFormat="false" ht="15" hidden="true" customHeight="false" outlineLevel="0" collapsed="false">
      <c r="A6635" s="10" t="s">
        <v>4907</v>
      </c>
      <c r="B6635" s="26" t="s">
        <v>6630</v>
      </c>
      <c r="C6635" s="53" t="n">
        <v>10500</v>
      </c>
      <c r="D6635" s="26"/>
      <c r="E6635" s="26" t="s">
        <v>4918</v>
      </c>
    </row>
    <row r="6636" customFormat="false" ht="15" hidden="true" customHeight="false" outlineLevel="0" collapsed="false">
      <c r="A6636" s="10" t="s">
        <v>4907</v>
      </c>
      <c r="B6636" s="26" t="s">
        <v>6631</v>
      </c>
      <c r="C6636" s="53" t="n">
        <v>5755</v>
      </c>
      <c r="D6636" s="26"/>
      <c r="E6636" s="54" t="n">
        <v>45717</v>
      </c>
    </row>
    <row r="6637" customFormat="false" ht="15" hidden="true" customHeight="false" outlineLevel="0" collapsed="false">
      <c r="A6637" s="10" t="s">
        <v>4907</v>
      </c>
      <c r="B6637" s="26" t="s">
        <v>6632</v>
      </c>
      <c r="C6637" s="53" t="n">
        <v>42650</v>
      </c>
      <c r="D6637" s="26"/>
      <c r="E6637" s="26" t="s">
        <v>4918</v>
      </c>
    </row>
    <row r="6638" customFormat="false" ht="15" hidden="true" customHeight="false" outlineLevel="0" collapsed="false">
      <c r="A6638" s="10" t="s">
        <v>4907</v>
      </c>
      <c r="B6638" s="26" t="s">
        <v>6633</v>
      </c>
      <c r="C6638" s="53" t="n">
        <v>7110</v>
      </c>
      <c r="D6638" s="26"/>
      <c r="E6638" s="26" t="s">
        <v>4918</v>
      </c>
    </row>
    <row r="6639" customFormat="false" ht="15" hidden="true" customHeight="false" outlineLevel="0" collapsed="false">
      <c r="A6639" s="10" t="s">
        <v>4907</v>
      </c>
      <c r="B6639" s="26" t="s">
        <v>6634</v>
      </c>
      <c r="C6639" s="53" t="n">
        <v>14060</v>
      </c>
      <c r="D6639" s="26"/>
      <c r="E6639" s="26" t="s">
        <v>4918</v>
      </c>
    </row>
    <row r="6640" customFormat="false" ht="15" hidden="true" customHeight="false" outlineLevel="0" collapsed="false">
      <c r="A6640" s="10" t="s">
        <v>4907</v>
      </c>
      <c r="B6640" s="26" t="s">
        <v>6635</v>
      </c>
      <c r="C6640" s="53" t="n">
        <v>13500</v>
      </c>
      <c r="D6640" s="26"/>
      <c r="E6640" s="54" t="n">
        <v>45931</v>
      </c>
    </row>
    <row r="6641" customFormat="false" ht="15" hidden="true" customHeight="false" outlineLevel="0" collapsed="false">
      <c r="A6641" s="10" t="s">
        <v>4907</v>
      </c>
      <c r="B6641" s="26" t="s">
        <v>6636</v>
      </c>
      <c r="C6641" s="53" t="n">
        <v>9880</v>
      </c>
      <c r="D6641" s="26"/>
      <c r="E6641" s="26" t="s">
        <v>4918</v>
      </c>
    </row>
    <row r="6642" customFormat="false" ht="15" hidden="true" customHeight="false" outlineLevel="0" collapsed="false">
      <c r="A6642" s="10" t="s">
        <v>4907</v>
      </c>
      <c r="B6642" s="26" t="s">
        <v>6637</v>
      </c>
      <c r="C6642" s="53" t="n">
        <v>30655</v>
      </c>
      <c r="D6642" s="26"/>
      <c r="E6642" s="26" t="s">
        <v>5020</v>
      </c>
    </row>
    <row r="6643" customFormat="false" ht="15" hidden="true" customHeight="false" outlineLevel="0" collapsed="false">
      <c r="A6643" s="10" t="s">
        <v>4907</v>
      </c>
      <c r="B6643" s="26" t="s">
        <v>6638</v>
      </c>
      <c r="C6643" s="53" t="n">
        <v>8190</v>
      </c>
      <c r="D6643" s="26"/>
      <c r="E6643" s="26" t="s">
        <v>4947</v>
      </c>
    </row>
    <row r="6644" customFormat="false" ht="15" hidden="true" customHeight="false" outlineLevel="0" collapsed="false">
      <c r="A6644" s="10" t="s">
        <v>4907</v>
      </c>
      <c r="B6644" s="26" t="s">
        <v>6639</v>
      </c>
      <c r="C6644" s="53" t="n">
        <v>25195</v>
      </c>
      <c r="D6644" s="26"/>
      <c r="E6644" s="26" t="s">
        <v>4909</v>
      </c>
    </row>
    <row r="6645" customFormat="false" ht="15" hidden="true" customHeight="false" outlineLevel="0" collapsed="false">
      <c r="A6645" s="10" t="s">
        <v>4907</v>
      </c>
      <c r="B6645" s="26" t="s">
        <v>6640</v>
      </c>
      <c r="C6645" s="53" t="n">
        <v>13800</v>
      </c>
      <c r="D6645" s="26"/>
      <c r="E6645" s="54" t="n">
        <v>46296</v>
      </c>
    </row>
    <row r="6646" customFormat="false" ht="15" hidden="true" customHeight="false" outlineLevel="0" collapsed="false">
      <c r="A6646" s="10" t="s">
        <v>4907</v>
      </c>
      <c r="B6646" s="26" t="s">
        <v>6641</v>
      </c>
      <c r="C6646" s="53" t="n">
        <v>17840</v>
      </c>
      <c r="D6646" s="26"/>
      <c r="E6646" s="26" t="s">
        <v>4933</v>
      </c>
    </row>
    <row r="6647" customFormat="false" ht="15" hidden="true" customHeight="false" outlineLevel="0" collapsed="false">
      <c r="A6647" s="10" t="s">
        <v>4907</v>
      </c>
      <c r="B6647" s="26" t="s">
        <v>6642</v>
      </c>
      <c r="C6647" s="53" t="n">
        <v>12215</v>
      </c>
      <c r="D6647" s="26"/>
      <c r="E6647" s="54" t="n">
        <v>46327</v>
      </c>
    </row>
    <row r="6648" customFormat="false" ht="15" hidden="true" customHeight="false" outlineLevel="0" collapsed="false">
      <c r="A6648" s="10" t="s">
        <v>4907</v>
      </c>
      <c r="B6648" s="26" t="s">
        <v>6643</v>
      </c>
      <c r="C6648" s="53" t="n">
        <v>15045</v>
      </c>
      <c r="D6648" s="26"/>
      <c r="E6648" s="26" t="s">
        <v>5020</v>
      </c>
    </row>
    <row r="6649" customFormat="false" ht="15" hidden="true" customHeight="false" outlineLevel="0" collapsed="false">
      <c r="A6649" s="10" t="s">
        <v>4907</v>
      </c>
      <c r="B6649" s="26" t="s">
        <v>6644</v>
      </c>
      <c r="C6649" s="53" t="n">
        <v>5835</v>
      </c>
      <c r="D6649" s="26"/>
      <c r="E6649" s="54" t="n">
        <v>46174</v>
      </c>
    </row>
    <row r="6650" customFormat="false" ht="15" hidden="true" customHeight="false" outlineLevel="0" collapsed="false">
      <c r="A6650" s="10" t="s">
        <v>4907</v>
      </c>
      <c r="B6650" s="26" t="s">
        <v>6645</v>
      </c>
      <c r="C6650" s="53" t="n">
        <v>5840</v>
      </c>
      <c r="D6650" s="26"/>
      <c r="E6650" s="26" t="s">
        <v>4941</v>
      </c>
    </row>
    <row r="6651" customFormat="false" ht="15" hidden="true" customHeight="false" outlineLevel="0" collapsed="false">
      <c r="A6651" s="10" t="s">
        <v>4907</v>
      </c>
      <c r="B6651" s="26" t="s">
        <v>6646</v>
      </c>
      <c r="C6651" s="53" t="n">
        <v>28570</v>
      </c>
      <c r="D6651" s="26"/>
      <c r="E6651" s="54" t="n">
        <v>45931</v>
      </c>
    </row>
    <row r="6652" customFormat="false" ht="15" hidden="true" customHeight="false" outlineLevel="0" collapsed="false">
      <c r="A6652" s="10" t="s">
        <v>4907</v>
      </c>
      <c r="B6652" s="26" t="s">
        <v>6647</v>
      </c>
      <c r="C6652" s="53" t="n">
        <v>5830</v>
      </c>
      <c r="D6652" s="26"/>
      <c r="E6652" s="26" t="s">
        <v>4914</v>
      </c>
    </row>
    <row r="6653" customFormat="false" ht="15" hidden="true" customHeight="false" outlineLevel="0" collapsed="false">
      <c r="A6653" s="10" t="s">
        <v>4907</v>
      </c>
      <c r="B6653" s="26" t="s">
        <v>6648</v>
      </c>
      <c r="C6653" s="53" t="n">
        <v>31865</v>
      </c>
      <c r="D6653" s="26"/>
      <c r="E6653" s="54" t="n">
        <v>46174</v>
      </c>
    </row>
    <row r="6654" customFormat="false" ht="15" hidden="true" customHeight="false" outlineLevel="0" collapsed="false">
      <c r="A6654" s="10" t="s">
        <v>4907</v>
      </c>
      <c r="B6654" s="26" t="s">
        <v>6649</v>
      </c>
      <c r="C6654" s="53" t="n">
        <v>5825</v>
      </c>
      <c r="D6654" s="26"/>
      <c r="E6654" s="54" t="n">
        <v>46174</v>
      </c>
    </row>
    <row r="6655" customFormat="false" ht="15" hidden="true" customHeight="false" outlineLevel="0" collapsed="false">
      <c r="A6655" s="10" t="s">
        <v>4907</v>
      </c>
      <c r="B6655" s="26" t="s">
        <v>6650</v>
      </c>
      <c r="C6655" s="53" t="n">
        <v>31895</v>
      </c>
      <c r="D6655" s="26"/>
      <c r="E6655" s="54" t="n">
        <v>46174</v>
      </c>
    </row>
    <row r="6656" customFormat="false" ht="15" hidden="true" customHeight="false" outlineLevel="0" collapsed="false">
      <c r="A6656" s="10" t="s">
        <v>4907</v>
      </c>
      <c r="B6656" s="26" t="s">
        <v>6651</v>
      </c>
      <c r="C6656" s="53" t="n">
        <v>21950</v>
      </c>
      <c r="D6656" s="26"/>
      <c r="E6656" s="54" t="n">
        <v>46266</v>
      </c>
    </row>
    <row r="6657" customFormat="false" ht="15" hidden="true" customHeight="false" outlineLevel="0" collapsed="false">
      <c r="A6657" s="10" t="s">
        <v>4907</v>
      </c>
      <c r="B6657" s="26" t="s">
        <v>6652</v>
      </c>
      <c r="C6657" s="53" t="n">
        <v>15445</v>
      </c>
      <c r="D6657" s="26"/>
      <c r="E6657" s="26" t="s">
        <v>4947</v>
      </c>
    </row>
    <row r="6658" customFormat="false" ht="15" hidden="true" customHeight="false" outlineLevel="0" collapsed="false">
      <c r="A6658" s="10" t="s">
        <v>4907</v>
      </c>
      <c r="B6658" s="26" t="s">
        <v>6653</v>
      </c>
      <c r="C6658" s="53" t="n">
        <v>27840</v>
      </c>
      <c r="D6658" s="26" t="s">
        <v>4917</v>
      </c>
      <c r="E6658" s="26" t="s">
        <v>4933</v>
      </c>
    </row>
    <row r="6659" customFormat="false" ht="15" hidden="true" customHeight="false" outlineLevel="0" collapsed="false">
      <c r="A6659" s="10" t="s">
        <v>4907</v>
      </c>
      <c r="B6659" s="26" t="s">
        <v>6654</v>
      </c>
      <c r="C6659" s="53" t="n">
        <v>23950</v>
      </c>
      <c r="D6659" s="26"/>
      <c r="E6659" s="26" t="s">
        <v>5050</v>
      </c>
    </row>
    <row r="6660" customFormat="false" ht="15" hidden="true" customHeight="false" outlineLevel="0" collapsed="false">
      <c r="A6660" s="10" t="s">
        <v>4907</v>
      </c>
      <c r="B6660" s="26" t="s">
        <v>6655</v>
      </c>
      <c r="C6660" s="53" t="n">
        <v>31365</v>
      </c>
      <c r="D6660" s="26" t="s">
        <v>4917</v>
      </c>
      <c r="E6660" s="54" t="n">
        <v>46447</v>
      </c>
    </row>
    <row r="6661" customFormat="false" ht="15" hidden="true" customHeight="false" outlineLevel="0" collapsed="false">
      <c r="A6661" s="10" t="s">
        <v>4907</v>
      </c>
      <c r="B6661" s="26" t="s">
        <v>6656</v>
      </c>
      <c r="C6661" s="53" t="n">
        <v>23950</v>
      </c>
      <c r="D6661" s="26"/>
      <c r="E6661" s="26" t="s">
        <v>5050</v>
      </c>
    </row>
    <row r="6662" customFormat="false" ht="15" hidden="true" customHeight="false" outlineLevel="0" collapsed="false">
      <c r="A6662" s="10" t="s">
        <v>4907</v>
      </c>
      <c r="B6662" s="26" t="s">
        <v>6657</v>
      </c>
      <c r="C6662" s="53" t="n">
        <v>27840</v>
      </c>
      <c r="D6662" s="26" t="s">
        <v>4917</v>
      </c>
      <c r="E6662" s="26" t="s">
        <v>4933</v>
      </c>
    </row>
    <row r="6663" customFormat="false" ht="15" hidden="true" customHeight="false" outlineLevel="0" collapsed="false">
      <c r="A6663" s="10" t="s">
        <v>4907</v>
      </c>
      <c r="B6663" s="26" t="s">
        <v>6658</v>
      </c>
      <c r="C6663" s="53" t="n">
        <v>31365</v>
      </c>
      <c r="D6663" s="26" t="s">
        <v>4917</v>
      </c>
      <c r="E6663" s="54" t="n">
        <v>46447</v>
      </c>
    </row>
    <row r="6664" customFormat="false" ht="15" hidden="true" customHeight="false" outlineLevel="0" collapsed="false">
      <c r="A6664" s="10" t="s">
        <v>4907</v>
      </c>
      <c r="B6664" s="26" t="s">
        <v>6659</v>
      </c>
      <c r="C6664" s="53" t="n">
        <v>38890</v>
      </c>
      <c r="D6664" s="26"/>
      <c r="E6664" s="26" t="s">
        <v>4933</v>
      </c>
    </row>
    <row r="6665" customFormat="false" ht="15" hidden="true" customHeight="false" outlineLevel="0" collapsed="false">
      <c r="A6665" s="10" t="s">
        <v>4907</v>
      </c>
      <c r="B6665" s="26" t="s">
        <v>6660</v>
      </c>
      <c r="C6665" s="53" t="n">
        <v>13835</v>
      </c>
      <c r="D6665" s="26"/>
      <c r="E6665" s="26" t="s">
        <v>4933</v>
      </c>
    </row>
    <row r="6666" customFormat="false" ht="15" hidden="true" customHeight="false" outlineLevel="0" collapsed="false">
      <c r="A6666" s="10" t="s">
        <v>4907</v>
      </c>
      <c r="B6666" s="26" t="s">
        <v>6661</v>
      </c>
      <c r="C6666" s="53" t="n">
        <v>320355</v>
      </c>
      <c r="D6666" s="26"/>
      <c r="E6666" s="26"/>
    </row>
    <row r="6667" customFormat="false" ht="15" hidden="true" customHeight="false" outlineLevel="0" collapsed="false">
      <c r="A6667" s="10" t="s">
        <v>4907</v>
      </c>
      <c r="B6667" s="26" t="s">
        <v>6662</v>
      </c>
      <c r="C6667" s="53" t="n">
        <v>130055</v>
      </c>
      <c r="D6667" s="26" t="s">
        <v>4917</v>
      </c>
      <c r="E6667" s="54" t="n">
        <v>45962</v>
      </c>
    </row>
    <row r="6668" customFormat="false" ht="15" hidden="true" customHeight="false" outlineLevel="0" collapsed="false">
      <c r="A6668" s="10" t="s">
        <v>4907</v>
      </c>
      <c r="B6668" s="26" t="s">
        <v>6663</v>
      </c>
      <c r="C6668" s="53" t="n">
        <v>9965</v>
      </c>
      <c r="D6668" s="26" t="s">
        <v>4917</v>
      </c>
      <c r="E6668" s="26" t="s">
        <v>5050</v>
      </c>
    </row>
    <row r="6669" customFormat="false" ht="15" hidden="true" customHeight="false" outlineLevel="0" collapsed="false">
      <c r="A6669" s="10" t="s">
        <v>4907</v>
      </c>
      <c r="B6669" s="26" t="s">
        <v>6664</v>
      </c>
      <c r="C6669" s="53" t="n">
        <v>5990</v>
      </c>
      <c r="D6669" s="26"/>
      <c r="E6669" s="54" t="n">
        <v>46327</v>
      </c>
    </row>
    <row r="6670" customFormat="false" ht="15" hidden="true" customHeight="false" outlineLevel="0" collapsed="false">
      <c r="A6670" s="10" t="s">
        <v>4907</v>
      </c>
      <c r="B6670" s="26" t="s">
        <v>6665</v>
      </c>
      <c r="C6670" s="53" t="n">
        <v>20145</v>
      </c>
      <c r="D6670" s="26" t="s">
        <v>4917</v>
      </c>
      <c r="E6670" s="54" t="n">
        <v>46327</v>
      </c>
    </row>
    <row r="6671" customFormat="false" ht="15" hidden="true" customHeight="false" outlineLevel="0" collapsed="false">
      <c r="A6671" s="10" t="s">
        <v>4907</v>
      </c>
      <c r="B6671" s="26" t="s">
        <v>6666</v>
      </c>
      <c r="C6671" s="53" t="n">
        <v>19480</v>
      </c>
      <c r="D6671" s="26" t="s">
        <v>4917</v>
      </c>
      <c r="E6671" s="54" t="n">
        <v>45717</v>
      </c>
    </row>
    <row r="6672" customFormat="false" ht="15" hidden="true" customHeight="false" outlineLevel="0" collapsed="false">
      <c r="A6672" s="10" t="s">
        <v>4907</v>
      </c>
      <c r="B6672" s="26" t="s">
        <v>6667</v>
      </c>
      <c r="C6672" s="53" t="n">
        <v>13040</v>
      </c>
      <c r="D6672" s="26" t="s">
        <v>4917</v>
      </c>
      <c r="E6672" s="54" t="n">
        <v>45901</v>
      </c>
    </row>
    <row r="6673" customFormat="false" ht="15" hidden="true" customHeight="false" outlineLevel="0" collapsed="false">
      <c r="A6673" s="10" t="s">
        <v>4907</v>
      </c>
      <c r="B6673" s="26" t="s">
        <v>6668</v>
      </c>
      <c r="C6673" s="53" t="n">
        <v>43195</v>
      </c>
      <c r="D6673" s="26"/>
      <c r="E6673" s="54" t="n">
        <v>45717</v>
      </c>
    </row>
    <row r="6674" customFormat="false" ht="15" hidden="true" customHeight="false" outlineLevel="0" collapsed="false">
      <c r="A6674" s="10" t="s">
        <v>4907</v>
      </c>
      <c r="B6674" s="26" t="s">
        <v>6669</v>
      </c>
      <c r="C6674" s="53" t="n">
        <v>8045</v>
      </c>
      <c r="D6674" s="26"/>
      <c r="E6674" s="26" t="s">
        <v>4914</v>
      </c>
    </row>
    <row r="6675" customFormat="false" ht="15" hidden="true" customHeight="false" outlineLevel="0" collapsed="false">
      <c r="A6675" s="10" t="s">
        <v>4907</v>
      </c>
      <c r="B6675" s="26" t="s">
        <v>6670</v>
      </c>
      <c r="C6675" s="53" t="n">
        <v>3185</v>
      </c>
      <c r="D6675" s="26"/>
      <c r="E6675" s="54" t="n">
        <v>46174</v>
      </c>
    </row>
    <row r="6676" customFormat="false" ht="15" hidden="true" customHeight="false" outlineLevel="0" collapsed="false">
      <c r="A6676" s="10" t="s">
        <v>4907</v>
      </c>
      <c r="B6676" s="26" t="s">
        <v>6671</v>
      </c>
      <c r="C6676" s="53" t="n">
        <v>4540</v>
      </c>
      <c r="D6676" s="26"/>
      <c r="E6676" s="26" t="s">
        <v>4914</v>
      </c>
    </row>
    <row r="6677" customFormat="false" ht="15" hidden="true" customHeight="false" outlineLevel="0" collapsed="false">
      <c r="A6677" s="10" t="s">
        <v>4907</v>
      </c>
      <c r="B6677" s="26" t="s">
        <v>6672</v>
      </c>
      <c r="C6677" s="53" t="n">
        <v>4265</v>
      </c>
      <c r="D6677" s="26" t="s">
        <v>4917</v>
      </c>
      <c r="E6677" s="54" t="n">
        <v>45717</v>
      </c>
    </row>
    <row r="6678" customFormat="false" ht="15" hidden="true" customHeight="false" outlineLevel="0" collapsed="false">
      <c r="A6678" s="10" t="s">
        <v>4907</v>
      </c>
      <c r="B6678" s="26" t="s">
        <v>6673</v>
      </c>
      <c r="C6678" s="53" t="n">
        <v>4265</v>
      </c>
      <c r="D6678" s="26" t="s">
        <v>4917</v>
      </c>
      <c r="E6678" s="54" t="n">
        <v>45717</v>
      </c>
    </row>
    <row r="6679" customFormat="false" ht="15" hidden="true" customHeight="false" outlineLevel="0" collapsed="false">
      <c r="A6679" s="10" t="s">
        <v>4907</v>
      </c>
      <c r="B6679" s="26" t="s">
        <v>6674</v>
      </c>
      <c r="C6679" s="53" t="n">
        <v>4770</v>
      </c>
      <c r="D6679" s="26"/>
      <c r="E6679" s="54" t="n">
        <v>46082</v>
      </c>
    </row>
    <row r="6680" customFormat="false" ht="15" hidden="true" customHeight="false" outlineLevel="0" collapsed="false">
      <c r="A6680" s="10" t="s">
        <v>4907</v>
      </c>
      <c r="B6680" s="26" t="s">
        <v>6675</v>
      </c>
      <c r="C6680" s="53" t="n">
        <v>11580</v>
      </c>
      <c r="D6680" s="26"/>
      <c r="E6680" s="54" t="n">
        <v>45839</v>
      </c>
    </row>
    <row r="6681" customFormat="false" ht="15" hidden="true" customHeight="false" outlineLevel="0" collapsed="false">
      <c r="A6681" s="10" t="s">
        <v>4907</v>
      </c>
      <c r="B6681" s="26" t="s">
        <v>6676</v>
      </c>
      <c r="C6681" s="53" t="n">
        <v>12220</v>
      </c>
      <c r="D6681" s="26"/>
      <c r="E6681" s="26" t="s">
        <v>5050</v>
      </c>
    </row>
    <row r="6682" customFormat="false" ht="15" hidden="true" customHeight="false" outlineLevel="0" collapsed="false">
      <c r="A6682" s="10" t="s">
        <v>4907</v>
      </c>
      <c r="B6682" s="26" t="s">
        <v>6677</v>
      </c>
      <c r="C6682" s="53" t="n">
        <v>22670</v>
      </c>
      <c r="D6682" s="26" t="s">
        <v>4917</v>
      </c>
      <c r="E6682" s="26" t="s">
        <v>4914</v>
      </c>
    </row>
    <row r="6683" customFormat="false" ht="15" hidden="true" customHeight="false" outlineLevel="0" collapsed="false">
      <c r="A6683" s="10" t="s">
        <v>4907</v>
      </c>
      <c r="B6683" s="26" t="s">
        <v>6678</v>
      </c>
      <c r="C6683" s="53" t="n">
        <v>29350</v>
      </c>
      <c r="D6683" s="26"/>
      <c r="E6683" s="54" t="n">
        <v>46082</v>
      </c>
    </row>
    <row r="6684" customFormat="false" ht="15" hidden="true" customHeight="false" outlineLevel="0" collapsed="false">
      <c r="A6684" s="10" t="s">
        <v>4907</v>
      </c>
      <c r="B6684" s="26" t="s">
        <v>6679</v>
      </c>
      <c r="C6684" s="53" t="n">
        <v>17150</v>
      </c>
      <c r="D6684" s="26"/>
      <c r="E6684" s="26" t="s">
        <v>4914</v>
      </c>
    </row>
    <row r="6685" customFormat="false" ht="15" hidden="true" customHeight="false" outlineLevel="0" collapsed="false">
      <c r="A6685" s="10" t="s">
        <v>4907</v>
      </c>
      <c r="B6685" s="26" t="s">
        <v>6680</v>
      </c>
      <c r="C6685" s="53" t="n">
        <v>61450</v>
      </c>
      <c r="D6685" s="26"/>
      <c r="E6685" s="26" t="s">
        <v>4909</v>
      </c>
    </row>
    <row r="6686" customFormat="false" ht="15" hidden="true" customHeight="false" outlineLevel="0" collapsed="false">
      <c r="A6686" s="10" t="s">
        <v>4907</v>
      </c>
      <c r="B6686" s="26" t="s">
        <v>6681</v>
      </c>
      <c r="C6686" s="53" t="n">
        <v>55900</v>
      </c>
      <c r="D6686" s="26"/>
      <c r="E6686" s="54" t="n">
        <v>45566</v>
      </c>
    </row>
    <row r="6687" customFormat="false" ht="15" hidden="true" customHeight="false" outlineLevel="0" collapsed="false">
      <c r="A6687" s="10" t="s">
        <v>4907</v>
      </c>
      <c r="B6687" s="26" t="s">
        <v>6682</v>
      </c>
      <c r="C6687" s="53" t="n">
        <v>62800</v>
      </c>
      <c r="D6687" s="26"/>
      <c r="E6687" s="54" t="n">
        <v>46266</v>
      </c>
    </row>
    <row r="6688" customFormat="false" ht="15" hidden="true" customHeight="false" outlineLevel="0" collapsed="false">
      <c r="A6688" s="10" t="s">
        <v>4907</v>
      </c>
      <c r="B6688" s="26" t="s">
        <v>6683</v>
      </c>
      <c r="C6688" s="53" t="n">
        <v>17600</v>
      </c>
      <c r="D6688" s="26"/>
      <c r="E6688" s="26" t="s">
        <v>4909</v>
      </c>
    </row>
    <row r="6689" customFormat="false" ht="15" hidden="true" customHeight="false" outlineLevel="0" collapsed="false">
      <c r="A6689" s="10" t="s">
        <v>4907</v>
      </c>
      <c r="B6689" s="26" t="s">
        <v>6684</v>
      </c>
      <c r="C6689" s="53" t="n">
        <v>13580</v>
      </c>
      <c r="D6689" s="26"/>
      <c r="E6689" s="26" t="s">
        <v>4947</v>
      </c>
    </row>
    <row r="6690" customFormat="false" ht="15" hidden="true" customHeight="false" outlineLevel="0" collapsed="false">
      <c r="A6690" s="10" t="s">
        <v>4907</v>
      </c>
      <c r="B6690" s="26" t="s">
        <v>6685</v>
      </c>
      <c r="C6690" s="53" t="n">
        <v>21785</v>
      </c>
      <c r="D6690" s="26"/>
      <c r="E6690" s="54" t="n">
        <v>45901</v>
      </c>
    </row>
    <row r="6691" customFormat="false" ht="15" hidden="true" customHeight="false" outlineLevel="0" collapsed="false">
      <c r="A6691" s="10" t="s">
        <v>4907</v>
      </c>
      <c r="B6691" s="26" t="s">
        <v>6686</v>
      </c>
      <c r="C6691" s="53" t="n">
        <v>62880</v>
      </c>
      <c r="D6691" s="26"/>
      <c r="E6691" s="26" t="s">
        <v>4947</v>
      </c>
    </row>
    <row r="6692" customFormat="false" ht="15" hidden="true" customHeight="false" outlineLevel="0" collapsed="false">
      <c r="A6692" s="10" t="s">
        <v>4907</v>
      </c>
      <c r="B6692" s="26" t="s">
        <v>6687</v>
      </c>
      <c r="C6692" s="53" t="n">
        <v>68900</v>
      </c>
      <c r="D6692" s="26"/>
      <c r="E6692" s="54" t="n">
        <v>46327</v>
      </c>
    </row>
    <row r="6693" customFormat="false" ht="15" hidden="true" customHeight="false" outlineLevel="0" collapsed="false">
      <c r="A6693" s="10" t="s">
        <v>4907</v>
      </c>
      <c r="B6693" s="26" t="s">
        <v>6688</v>
      </c>
      <c r="C6693" s="53" t="n">
        <v>54235</v>
      </c>
      <c r="D6693" s="26"/>
      <c r="E6693" s="26" t="s">
        <v>5050</v>
      </c>
    </row>
    <row r="6694" customFormat="false" ht="15" hidden="true" customHeight="false" outlineLevel="0" collapsed="false">
      <c r="A6694" s="10" t="s">
        <v>4907</v>
      </c>
      <c r="B6694" s="26" t="s">
        <v>6689</v>
      </c>
      <c r="C6694" s="53" t="n">
        <v>30400</v>
      </c>
      <c r="D6694" s="26"/>
      <c r="E6694" s="26" t="s">
        <v>5013</v>
      </c>
    </row>
    <row r="6695" customFormat="false" ht="15" hidden="true" customHeight="false" outlineLevel="0" collapsed="false">
      <c r="A6695" s="10" t="s">
        <v>4907</v>
      </c>
      <c r="B6695" s="26" t="s">
        <v>6690</v>
      </c>
      <c r="C6695" s="53" t="n">
        <v>32805</v>
      </c>
      <c r="D6695" s="26"/>
      <c r="E6695" s="54" t="n">
        <v>46174</v>
      </c>
    </row>
    <row r="6696" customFormat="false" ht="15" hidden="true" customHeight="false" outlineLevel="0" collapsed="false">
      <c r="A6696" s="10" t="s">
        <v>4907</v>
      </c>
      <c r="B6696" s="26" t="s">
        <v>6691</v>
      </c>
      <c r="C6696" s="53" t="n">
        <v>7850</v>
      </c>
      <c r="D6696" s="26"/>
      <c r="E6696" s="54" t="n">
        <v>45809</v>
      </c>
    </row>
    <row r="6697" customFormat="false" ht="15" hidden="true" customHeight="false" outlineLevel="0" collapsed="false">
      <c r="A6697" s="10" t="s">
        <v>4907</v>
      </c>
      <c r="B6697" s="26" t="s">
        <v>6692</v>
      </c>
      <c r="C6697" s="53" t="n">
        <v>31400</v>
      </c>
      <c r="D6697" s="26"/>
      <c r="E6697" s="54" t="n">
        <v>46082</v>
      </c>
    </row>
    <row r="6698" customFormat="false" ht="15" hidden="true" customHeight="false" outlineLevel="0" collapsed="false">
      <c r="A6698" s="10" t="s">
        <v>4907</v>
      </c>
      <c r="B6698" s="26" t="s">
        <v>6693</v>
      </c>
      <c r="C6698" s="53" t="n">
        <v>25200</v>
      </c>
      <c r="D6698" s="26"/>
      <c r="E6698" s="54" t="n">
        <v>46296</v>
      </c>
    </row>
    <row r="6699" customFormat="false" ht="15" hidden="true" customHeight="false" outlineLevel="0" collapsed="false">
      <c r="A6699" s="10" t="s">
        <v>4907</v>
      </c>
      <c r="B6699" s="26" t="s">
        <v>6694</v>
      </c>
      <c r="C6699" s="53" t="n">
        <v>17495</v>
      </c>
      <c r="D6699" s="26"/>
      <c r="E6699" s="54" t="n">
        <v>46388</v>
      </c>
    </row>
    <row r="6700" customFormat="false" ht="15" hidden="true" customHeight="false" outlineLevel="0" collapsed="false">
      <c r="A6700" s="10" t="s">
        <v>4907</v>
      </c>
      <c r="B6700" s="26" t="s">
        <v>6695</v>
      </c>
      <c r="C6700" s="53" t="n">
        <v>14900</v>
      </c>
      <c r="D6700" s="26"/>
      <c r="E6700" s="54" t="n">
        <v>45901</v>
      </c>
    </row>
    <row r="6701" customFormat="false" ht="15" hidden="true" customHeight="false" outlineLevel="0" collapsed="false">
      <c r="A6701" s="10" t="s">
        <v>4907</v>
      </c>
      <c r="B6701" s="26" t="s">
        <v>6696</v>
      </c>
      <c r="C6701" s="53" t="n">
        <v>12500</v>
      </c>
      <c r="D6701" s="26"/>
      <c r="E6701" s="26" t="s">
        <v>4909</v>
      </c>
    </row>
    <row r="6702" customFormat="false" ht="15" hidden="true" customHeight="false" outlineLevel="0" collapsed="false">
      <c r="A6702" s="10" t="s">
        <v>4907</v>
      </c>
      <c r="B6702" s="26" t="s">
        <v>6697</v>
      </c>
      <c r="C6702" s="53" t="n">
        <v>22170</v>
      </c>
      <c r="D6702" s="26"/>
      <c r="E6702" s="54" t="n">
        <v>45901</v>
      </c>
    </row>
    <row r="6703" customFormat="false" ht="15" hidden="true" customHeight="false" outlineLevel="0" collapsed="false">
      <c r="A6703" s="10" t="s">
        <v>4907</v>
      </c>
      <c r="B6703" s="26" t="s">
        <v>6698</v>
      </c>
      <c r="C6703" s="53" t="n">
        <v>30655</v>
      </c>
      <c r="D6703" s="26"/>
      <c r="E6703" s="26" t="s">
        <v>5020</v>
      </c>
    </row>
    <row r="6704" customFormat="false" ht="15" hidden="true" customHeight="false" outlineLevel="0" collapsed="false">
      <c r="A6704" s="10" t="s">
        <v>4907</v>
      </c>
      <c r="B6704" s="26" t="s">
        <v>6699</v>
      </c>
      <c r="C6704" s="53" t="n">
        <v>14690</v>
      </c>
      <c r="D6704" s="26"/>
      <c r="E6704" s="54" t="n">
        <v>46266</v>
      </c>
    </row>
    <row r="6705" customFormat="false" ht="15" hidden="true" customHeight="false" outlineLevel="0" collapsed="false">
      <c r="A6705" s="10" t="s">
        <v>4907</v>
      </c>
      <c r="B6705" s="26" t="s">
        <v>6700</v>
      </c>
      <c r="C6705" s="53" t="n">
        <v>14850</v>
      </c>
      <c r="D6705" s="26"/>
      <c r="E6705" s="54" t="n">
        <v>46082</v>
      </c>
    </row>
    <row r="6706" customFormat="false" ht="15" hidden="true" customHeight="false" outlineLevel="0" collapsed="false">
      <c r="A6706" s="10" t="s">
        <v>4907</v>
      </c>
      <c r="B6706" s="26" t="s">
        <v>6701</v>
      </c>
      <c r="C6706" s="53" t="n">
        <v>17400</v>
      </c>
      <c r="D6706" s="26"/>
      <c r="E6706" s="54" t="n">
        <v>46327</v>
      </c>
    </row>
    <row r="6707" customFormat="false" ht="15" hidden="true" customHeight="false" outlineLevel="0" collapsed="false">
      <c r="A6707" s="10" t="s">
        <v>4907</v>
      </c>
      <c r="B6707" s="26" t="s">
        <v>6702</v>
      </c>
      <c r="C6707" s="53" t="n">
        <v>6750</v>
      </c>
      <c r="D6707" s="26"/>
      <c r="E6707" s="54" t="n">
        <v>46082</v>
      </c>
    </row>
    <row r="6708" customFormat="false" ht="15" hidden="true" customHeight="false" outlineLevel="0" collapsed="false">
      <c r="A6708" s="10" t="s">
        <v>4907</v>
      </c>
      <c r="B6708" s="26" t="s">
        <v>6703</v>
      </c>
      <c r="C6708" s="53" t="n">
        <v>11305</v>
      </c>
      <c r="D6708" s="26"/>
      <c r="E6708" s="54" t="n">
        <v>45901</v>
      </c>
    </row>
    <row r="6709" customFormat="false" ht="15" hidden="true" customHeight="false" outlineLevel="0" collapsed="false">
      <c r="A6709" s="10" t="s">
        <v>4907</v>
      </c>
      <c r="B6709" s="26" t="s">
        <v>6704</v>
      </c>
      <c r="C6709" s="53" t="n">
        <v>2985</v>
      </c>
      <c r="D6709" s="26"/>
      <c r="E6709" s="54" t="n">
        <v>46327</v>
      </c>
    </row>
    <row r="6710" customFormat="false" ht="15" hidden="true" customHeight="false" outlineLevel="0" collapsed="false">
      <c r="A6710" s="10" t="s">
        <v>4907</v>
      </c>
      <c r="B6710" s="26" t="s">
        <v>6705</v>
      </c>
      <c r="C6710" s="53" t="n">
        <v>13600</v>
      </c>
      <c r="D6710" s="26"/>
      <c r="E6710" s="26" t="s">
        <v>6706</v>
      </c>
    </row>
    <row r="6711" customFormat="false" ht="15" hidden="true" customHeight="false" outlineLevel="0" collapsed="false">
      <c r="A6711" s="10" t="s">
        <v>4907</v>
      </c>
      <c r="B6711" s="26" t="s">
        <v>6707</v>
      </c>
      <c r="C6711" s="53" t="n">
        <v>46770</v>
      </c>
      <c r="D6711" s="26"/>
      <c r="E6711" s="26" t="s">
        <v>4994</v>
      </c>
    </row>
    <row r="6712" customFormat="false" ht="15" hidden="true" customHeight="false" outlineLevel="0" collapsed="false">
      <c r="A6712" s="10" t="s">
        <v>4907</v>
      </c>
      <c r="B6712" s="26" t="s">
        <v>6708</v>
      </c>
      <c r="C6712" s="53" t="n">
        <v>13505</v>
      </c>
      <c r="D6712" s="26"/>
      <c r="E6712" s="26" t="s">
        <v>4941</v>
      </c>
    </row>
    <row r="6713" customFormat="false" ht="15" hidden="true" customHeight="false" outlineLevel="0" collapsed="false">
      <c r="A6713" s="10" t="s">
        <v>4907</v>
      </c>
      <c r="B6713" s="26" t="s">
        <v>6709</v>
      </c>
      <c r="C6713" s="53" t="n">
        <v>13655</v>
      </c>
      <c r="D6713" s="26"/>
      <c r="E6713" s="54" t="n">
        <v>45901</v>
      </c>
    </row>
    <row r="6714" customFormat="false" ht="15" hidden="true" customHeight="false" outlineLevel="0" collapsed="false">
      <c r="A6714" s="10" t="s">
        <v>4907</v>
      </c>
      <c r="B6714" s="26" t="s">
        <v>6710</v>
      </c>
      <c r="C6714" s="53" t="n">
        <v>2475</v>
      </c>
      <c r="D6714" s="26"/>
      <c r="E6714" s="54" t="n">
        <v>46327</v>
      </c>
    </row>
    <row r="6715" customFormat="false" ht="15" hidden="true" customHeight="false" outlineLevel="0" collapsed="false">
      <c r="A6715" s="10" t="s">
        <v>4907</v>
      </c>
      <c r="B6715" s="26" t="s">
        <v>6711</v>
      </c>
      <c r="C6715" s="53" t="n">
        <v>17400</v>
      </c>
      <c r="D6715" s="26"/>
      <c r="E6715" s="54" t="n">
        <v>46327</v>
      </c>
    </row>
    <row r="6716" customFormat="false" ht="15" hidden="true" customHeight="false" outlineLevel="0" collapsed="false">
      <c r="A6716" s="10" t="s">
        <v>4907</v>
      </c>
      <c r="B6716" s="26" t="s">
        <v>6712</v>
      </c>
      <c r="C6716" s="53" t="n">
        <v>14690</v>
      </c>
      <c r="D6716" s="26"/>
      <c r="E6716" s="54" t="n">
        <v>46266</v>
      </c>
    </row>
    <row r="6717" customFormat="false" ht="15" hidden="true" customHeight="false" outlineLevel="0" collapsed="false">
      <c r="A6717" s="10" t="s">
        <v>4907</v>
      </c>
      <c r="B6717" s="26" t="s">
        <v>6713</v>
      </c>
      <c r="C6717" s="53" t="n">
        <v>13600</v>
      </c>
      <c r="D6717" s="26"/>
      <c r="E6717" s="26" t="s">
        <v>6706</v>
      </c>
    </row>
    <row r="6718" customFormat="false" ht="15" hidden="true" customHeight="false" outlineLevel="0" collapsed="false">
      <c r="A6718" s="10" t="s">
        <v>4907</v>
      </c>
      <c r="B6718" s="26" t="s">
        <v>6714</v>
      </c>
      <c r="C6718" s="53" t="n">
        <v>46770</v>
      </c>
      <c r="D6718" s="26"/>
      <c r="E6718" s="26" t="s">
        <v>4994</v>
      </c>
    </row>
    <row r="6719" customFormat="false" ht="15" hidden="true" customHeight="false" outlineLevel="0" collapsed="false">
      <c r="A6719" s="10" t="s">
        <v>4907</v>
      </c>
      <c r="B6719" s="26" t="s">
        <v>6715</v>
      </c>
      <c r="C6719" s="53" t="n">
        <v>7595</v>
      </c>
      <c r="D6719" s="26"/>
      <c r="E6719" s="54" t="n">
        <v>46204</v>
      </c>
    </row>
    <row r="6720" customFormat="false" ht="15" hidden="true" customHeight="false" outlineLevel="0" collapsed="false">
      <c r="A6720" s="10" t="s">
        <v>4907</v>
      </c>
      <c r="B6720" s="26" t="s">
        <v>6716</v>
      </c>
      <c r="C6720" s="53" t="n">
        <v>56370</v>
      </c>
      <c r="D6720" s="26"/>
      <c r="E6720" s="54" t="n">
        <v>45717</v>
      </c>
    </row>
    <row r="6721" customFormat="false" ht="15" hidden="true" customHeight="false" outlineLevel="0" collapsed="false">
      <c r="A6721" s="10" t="s">
        <v>4907</v>
      </c>
      <c r="B6721" s="26" t="s">
        <v>6717</v>
      </c>
      <c r="C6721" s="53" t="n">
        <v>25055</v>
      </c>
      <c r="D6721" s="26"/>
      <c r="E6721" s="26" t="s">
        <v>4909</v>
      </c>
    </row>
    <row r="6722" customFormat="false" ht="15" hidden="true" customHeight="false" outlineLevel="0" collapsed="false">
      <c r="A6722" s="10" t="s">
        <v>4907</v>
      </c>
      <c r="B6722" s="26" t="s">
        <v>6718</v>
      </c>
      <c r="C6722" s="53" t="n">
        <v>14850</v>
      </c>
      <c r="D6722" s="26"/>
      <c r="E6722" s="54" t="n">
        <v>46082</v>
      </c>
    </row>
    <row r="6723" customFormat="false" ht="15" hidden="true" customHeight="false" outlineLevel="0" collapsed="false">
      <c r="A6723" s="10" t="s">
        <v>4907</v>
      </c>
      <c r="B6723" s="26" t="s">
        <v>6719</v>
      </c>
      <c r="C6723" s="53" t="n">
        <v>6750</v>
      </c>
      <c r="D6723" s="26"/>
      <c r="E6723" s="54" t="n">
        <v>46082</v>
      </c>
    </row>
    <row r="6724" customFormat="false" ht="15" hidden="true" customHeight="false" outlineLevel="0" collapsed="false">
      <c r="A6724" s="10" t="s">
        <v>4907</v>
      </c>
      <c r="B6724" s="26" t="s">
        <v>6720</v>
      </c>
      <c r="C6724" s="53" t="n">
        <v>13505</v>
      </c>
      <c r="D6724" s="26"/>
      <c r="E6724" s="26" t="s">
        <v>4941</v>
      </c>
    </row>
    <row r="6725" customFormat="false" ht="15" hidden="true" customHeight="false" outlineLevel="0" collapsed="false">
      <c r="A6725" s="10" t="s">
        <v>4907</v>
      </c>
      <c r="B6725" s="26" t="s">
        <v>6721</v>
      </c>
      <c r="C6725" s="53" t="n">
        <v>17605</v>
      </c>
      <c r="D6725" s="26"/>
      <c r="E6725" s="26" t="s">
        <v>4909</v>
      </c>
    </row>
    <row r="6726" customFormat="false" ht="15" hidden="true" customHeight="false" outlineLevel="0" collapsed="false">
      <c r="A6726" s="10" t="s">
        <v>4907</v>
      </c>
      <c r="B6726" s="26" t="s">
        <v>6722</v>
      </c>
      <c r="C6726" s="53" t="n">
        <v>32805</v>
      </c>
      <c r="D6726" s="26"/>
      <c r="E6726" s="54" t="n">
        <v>46174</v>
      </c>
    </row>
    <row r="6727" customFormat="false" ht="15" hidden="true" customHeight="false" outlineLevel="0" collapsed="false">
      <c r="A6727" s="10" t="s">
        <v>4907</v>
      </c>
      <c r="B6727" s="26" t="s">
        <v>6723</v>
      </c>
      <c r="C6727" s="53" t="n">
        <v>7850</v>
      </c>
      <c r="D6727" s="26"/>
      <c r="E6727" s="54" t="n">
        <v>45809</v>
      </c>
    </row>
    <row r="6728" customFormat="false" ht="15" hidden="true" customHeight="false" outlineLevel="0" collapsed="false">
      <c r="A6728" s="10" t="s">
        <v>4907</v>
      </c>
      <c r="B6728" s="26" t="s">
        <v>6724</v>
      </c>
      <c r="C6728" s="53" t="n">
        <v>2800</v>
      </c>
      <c r="D6728" s="26"/>
      <c r="E6728" s="26" t="s">
        <v>4933</v>
      </c>
    </row>
    <row r="6729" customFormat="false" ht="15" hidden="true" customHeight="false" outlineLevel="0" collapsed="false">
      <c r="A6729" s="10" t="s">
        <v>4907</v>
      </c>
      <c r="B6729" s="26" t="s">
        <v>6725</v>
      </c>
      <c r="C6729" s="53" t="n">
        <v>2800</v>
      </c>
      <c r="D6729" s="26"/>
      <c r="E6729" s="26" t="s">
        <v>4933</v>
      </c>
    </row>
    <row r="6730" customFormat="false" ht="15" hidden="true" customHeight="false" outlineLevel="0" collapsed="false">
      <c r="A6730" s="10" t="s">
        <v>4907</v>
      </c>
      <c r="B6730" s="26" t="s">
        <v>6726</v>
      </c>
      <c r="C6730" s="53" t="n">
        <v>3795</v>
      </c>
      <c r="D6730" s="26"/>
      <c r="E6730" s="26" t="s">
        <v>4941</v>
      </c>
    </row>
    <row r="6731" customFormat="false" ht="15" hidden="true" customHeight="false" outlineLevel="0" collapsed="false">
      <c r="A6731" s="10" t="s">
        <v>4907</v>
      </c>
      <c r="B6731" s="26" t="s">
        <v>6727</v>
      </c>
      <c r="C6731" s="53" t="n">
        <v>3040</v>
      </c>
      <c r="D6731" s="26"/>
      <c r="E6731" s="26" t="s">
        <v>4994</v>
      </c>
    </row>
    <row r="6732" customFormat="false" ht="15" hidden="true" customHeight="false" outlineLevel="0" collapsed="false">
      <c r="A6732" s="10" t="s">
        <v>4907</v>
      </c>
      <c r="B6732" s="26" t="s">
        <v>6728</v>
      </c>
      <c r="C6732" s="53" t="n">
        <v>6395</v>
      </c>
      <c r="D6732" s="26"/>
      <c r="E6732" s="26" t="s">
        <v>4930</v>
      </c>
    </row>
    <row r="6733" customFormat="false" ht="15" hidden="true" customHeight="false" outlineLevel="0" collapsed="false">
      <c r="A6733" s="10" t="s">
        <v>4907</v>
      </c>
      <c r="B6733" s="26" t="s">
        <v>6729</v>
      </c>
      <c r="C6733" s="53" t="n">
        <v>5985</v>
      </c>
      <c r="D6733" s="26"/>
      <c r="E6733" s="26" t="s">
        <v>4909</v>
      </c>
    </row>
    <row r="6734" customFormat="false" ht="15" hidden="true" customHeight="false" outlineLevel="0" collapsed="false">
      <c r="A6734" s="10" t="s">
        <v>4907</v>
      </c>
      <c r="B6734" s="26" t="s">
        <v>6730</v>
      </c>
      <c r="C6734" s="53" t="n">
        <v>7650</v>
      </c>
      <c r="D6734" s="26"/>
      <c r="E6734" s="54" t="n">
        <v>46753</v>
      </c>
    </row>
    <row r="6735" customFormat="false" ht="15" hidden="true" customHeight="false" outlineLevel="0" collapsed="false">
      <c r="A6735" s="10" t="s">
        <v>4907</v>
      </c>
      <c r="B6735" s="26" t="s">
        <v>6731</v>
      </c>
      <c r="C6735" s="53" t="n">
        <v>15100</v>
      </c>
      <c r="D6735" s="26"/>
      <c r="E6735" s="26" t="s">
        <v>4947</v>
      </c>
    </row>
    <row r="6736" customFormat="false" ht="15" hidden="true" customHeight="false" outlineLevel="0" collapsed="false">
      <c r="A6736" s="10" t="s">
        <v>4907</v>
      </c>
      <c r="B6736" s="26" t="s">
        <v>6732</v>
      </c>
      <c r="C6736" s="53" t="n">
        <v>120240</v>
      </c>
      <c r="D6736" s="26"/>
      <c r="E6736" s="54" t="n">
        <v>46204</v>
      </c>
    </row>
    <row r="6737" customFormat="false" ht="15" hidden="true" customHeight="false" outlineLevel="0" collapsed="false">
      <c r="A6737" s="10" t="s">
        <v>4907</v>
      </c>
      <c r="B6737" s="26" t="s">
        <v>6733</v>
      </c>
      <c r="C6737" s="53" t="n">
        <v>46960</v>
      </c>
      <c r="D6737" s="26"/>
      <c r="E6737" s="54" t="n">
        <v>46327</v>
      </c>
    </row>
    <row r="6738" customFormat="false" ht="15" hidden="true" customHeight="false" outlineLevel="0" collapsed="false">
      <c r="A6738" s="10" t="s">
        <v>4907</v>
      </c>
      <c r="B6738" s="26" t="s">
        <v>6734</v>
      </c>
      <c r="C6738" s="53" t="n">
        <v>9645</v>
      </c>
      <c r="D6738" s="26"/>
      <c r="E6738" s="54" t="n">
        <v>46023</v>
      </c>
    </row>
    <row r="6739" customFormat="false" ht="15" hidden="true" customHeight="false" outlineLevel="0" collapsed="false">
      <c r="A6739" s="10" t="s">
        <v>4907</v>
      </c>
      <c r="B6739" s="26" t="s">
        <v>6735</v>
      </c>
      <c r="C6739" s="53" t="n">
        <v>1770</v>
      </c>
      <c r="D6739" s="26"/>
      <c r="E6739" s="26" t="s">
        <v>4933</v>
      </c>
    </row>
    <row r="6740" customFormat="false" ht="15" hidden="true" customHeight="false" outlineLevel="0" collapsed="false">
      <c r="A6740" s="10" t="s">
        <v>4907</v>
      </c>
      <c r="B6740" s="26" t="s">
        <v>6736</v>
      </c>
      <c r="C6740" s="53" t="n">
        <v>36360</v>
      </c>
      <c r="D6740" s="26"/>
      <c r="E6740" s="26" t="s">
        <v>5050</v>
      </c>
    </row>
    <row r="6741" customFormat="false" ht="15" hidden="true" customHeight="false" outlineLevel="0" collapsed="false">
      <c r="A6741" s="10" t="s">
        <v>4907</v>
      </c>
      <c r="B6741" s="26" t="s">
        <v>6737</v>
      </c>
      <c r="C6741" s="53" t="n">
        <v>3700</v>
      </c>
      <c r="D6741" s="26"/>
      <c r="E6741" s="54" t="n">
        <v>46266</v>
      </c>
    </row>
    <row r="6742" customFormat="false" ht="15" hidden="true" customHeight="false" outlineLevel="0" collapsed="false">
      <c r="A6742" s="10" t="s">
        <v>4907</v>
      </c>
      <c r="B6742" s="26" t="s">
        <v>6738</v>
      </c>
      <c r="C6742" s="53" t="n">
        <v>1750</v>
      </c>
      <c r="D6742" s="26"/>
      <c r="E6742" s="26" t="s">
        <v>4918</v>
      </c>
    </row>
    <row r="6743" customFormat="false" ht="15" hidden="true" customHeight="false" outlineLevel="0" collapsed="false">
      <c r="A6743" s="10" t="s">
        <v>4907</v>
      </c>
      <c r="B6743" s="26" t="s">
        <v>6739</v>
      </c>
      <c r="C6743" s="53" t="n">
        <v>2260</v>
      </c>
      <c r="D6743" s="26"/>
      <c r="E6743" s="26" t="s">
        <v>4918</v>
      </c>
    </row>
    <row r="6744" customFormat="false" ht="15" hidden="true" customHeight="false" outlineLevel="0" collapsed="false">
      <c r="A6744" s="10" t="s">
        <v>4907</v>
      </c>
      <c r="B6744" s="26" t="s">
        <v>6740</v>
      </c>
      <c r="C6744" s="53" t="n">
        <v>3700</v>
      </c>
      <c r="D6744" s="26"/>
      <c r="E6744" s="54" t="n">
        <v>46266</v>
      </c>
    </row>
    <row r="6745" customFormat="false" ht="15" hidden="true" customHeight="false" outlineLevel="0" collapsed="false">
      <c r="A6745" s="10" t="s">
        <v>4907</v>
      </c>
      <c r="B6745" s="26" t="s">
        <v>6741</v>
      </c>
      <c r="C6745" s="53" t="n">
        <v>8190</v>
      </c>
      <c r="D6745" s="26"/>
      <c r="E6745" s="26" t="s">
        <v>4947</v>
      </c>
    </row>
    <row r="6746" customFormat="false" ht="15" hidden="true" customHeight="false" outlineLevel="0" collapsed="false">
      <c r="A6746" s="10" t="s">
        <v>4907</v>
      </c>
      <c r="B6746" s="26" t="s">
        <v>6742</v>
      </c>
      <c r="C6746" s="53" t="n">
        <v>7280</v>
      </c>
      <c r="D6746" s="26"/>
      <c r="E6746" s="54" t="n">
        <v>46204</v>
      </c>
    </row>
    <row r="6747" customFormat="false" ht="15" hidden="true" customHeight="false" outlineLevel="0" collapsed="false">
      <c r="A6747" s="10" t="s">
        <v>4907</v>
      </c>
      <c r="B6747" s="26" t="s">
        <v>6743</v>
      </c>
      <c r="C6747" s="53" t="n">
        <v>41100</v>
      </c>
      <c r="D6747" s="26"/>
      <c r="E6747" s="26" t="s">
        <v>4918</v>
      </c>
    </row>
    <row r="6748" customFormat="false" ht="15" hidden="true" customHeight="false" outlineLevel="0" collapsed="false">
      <c r="A6748" s="10" t="s">
        <v>4907</v>
      </c>
      <c r="B6748" s="26" t="s">
        <v>6744</v>
      </c>
      <c r="C6748" s="53" t="n">
        <v>77320</v>
      </c>
      <c r="D6748" s="26"/>
      <c r="E6748" s="26" t="s">
        <v>5020</v>
      </c>
    </row>
    <row r="6749" customFormat="false" ht="15" hidden="true" customHeight="false" outlineLevel="0" collapsed="false">
      <c r="A6749" s="10" t="s">
        <v>4907</v>
      </c>
      <c r="B6749" s="26" t="s">
        <v>6745</v>
      </c>
      <c r="C6749" s="53" t="n">
        <v>33600</v>
      </c>
      <c r="D6749" s="26"/>
      <c r="E6749" s="54" t="n">
        <v>46204</v>
      </c>
    </row>
    <row r="6750" customFormat="false" ht="15" hidden="true" customHeight="false" outlineLevel="0" collapsed="false">
      <c r="A6750" s="10" t="s">
        <v>4907</v>
      </c>
      <c r="B6750" s="26" t="s">
        <v>6746</v>
      </c>
      <c r="C6750" s="53" t="n">
        <v>37500</v>
      </c>
      <c r="D6750" s="26"/>
      <c r="E6750" s="54" t="n">
        <v>45809</v>
      </c>
    </row>
    <row r="6751" customFormat="false" ht="15" hidden="true" customHeight="false" outlineLevel="0" collapsed="false">
      <c r="A6751" s="10" t="s">
        <v>4907</v>
      </c>
      <c r="B6751" s="26" t="s">
        <v>6747</v>
      </c>
      <c r="C6751" s="53" t="n">
        <v>45885</v>
      </c>
      <c r="D6751" s="26"/>
      <c r="E6751" s="54" t="n">
        <v>46082</v>
      </c>
    </row>
    <row r="6752" customFormat="false" ht="15" hidden="true" customHeight="false" outlineLevel="0" collapsed="false">
      <c r="A6752" s="10" t="s">
        <v>4907</v>
      </c>
      <c r="B6752" s="26" t="s">
        <v>6748</v>
      </c>
      <c r="C6752" s="26" t="n">
        <v>705</v>
      </c>
      <c r="D6752" s="26"/>
      <c r="E6752" s="26" t="s">
        <v>4918</v>
      </c>
    </row>
    <row r="6753" customFormat="false" ht="15" hidden="true" customHeight="false" outlineLevel="0" collapsed="false">
      <c r="A6753" s="10" t="s">
        <v>4907</v>
      </c>
      <c r="B6753" s="26" t="s">
        <v>6749</v>
      </c>
      <c r="C6753" s="26" t="n">
        <v>705</v>
      </c>
      <c r="D6753" s="26"/>
      <c r="E6753" s="26" t="s">
        <v>4918</v>
      </c>
    </row>
    <row r="6754" customFormat="false" ht="15" hidden="true" customHeight="false" outlineLevel="0" collapsed="false">
      <c r="A6754" s="10" t="s">
        <v>4907</v>
      </c>
      <c r="B6754" s="26" t="s">
        <v>6750</v>
      </c>
      <c r="C6754" s="26" t="n">
        <v>705</v>
      </c>
      <c r="D6754" s="26"/>
      <c r="E6754" s="54" t="n">
        <v>46082</v>
      </c>
    </row>
    <row r="6755" customFormat="false" ht="15" hidden="true" customHeight="false" outlineLevel="0" collapsed="false">
      <c r="A6755" s="10" t="s">
        <v>4907</v>
      </c>
      <c r="B6755" s="26" t="s">
        <v>6751</v>
      </c>
      <c r="C6755" s="26" t="n">
        <v>705</v>
      </c>
      <c r="D6755" s="26"/>
      <c r="E6755" s="54" t="n">
        <v>46082</v>
      </c>
    </row>
    <row r="6756" customFormat="false" ht="15" hidden="true" customHeight="false" outlineLevel="0" collapsed="false">
      <c r="A6756" s="10" t="s">
        <v>4907</v>
      </c>
      <c r="B6756" s="26" t="s">
        <v>6752</v>
      </c>
      <c r="C6756" s="26" t="n">
        <v>705</v>
      </c>
      <c r="D6756" s="26"/>
      <c r="E6756" s="26" t="s">
        <v>4941</v>
      </c>
    </row>
    <row r="6757" customFormat="false" ht="15" hidden="true" customHeight="false" outlineLevel="0" collapsed="false">
      <c r="A6757" s="10" t="s">
        <v>4907</v>
      </c>
      <c r="B6757" s="26" t="s">
        <v>6753</v>
      </c>
      <c r="C6757" s="53" t="n">
        <v>16030</v>
      </c>
      <c r="D6757" s="26"/>
      <c r="E6757" s="26" t="s">
        <v>5020</v>
      </c>
    </row>
    <row r="6758" customFormat="false" ht="15" hidden="true" customHeight="false" outlineLevel="0" collapsed="false">
      <c r="A6758" s="10" t="s">
        <v>4907</v>
      </c>
      <c r="B6758" s="26" t="s">
        <v>6754</v>
      </c>
      <c r="C6758" s="53" t="n">
        <v>22570</v>
      </c>
      <c r="D6758" s="26"/>
      <c r="E6758" s="26" t="s">
        <v>5008</v>
      </c>
    </row>
    <row r="6759" customFormat="false" ht="15" hidden="true" customHeight="false" outlineLevel="0" collapsed="false">
      <c r="A6759" s="10" t="s">
        <v>4907</v>
      </c>
      <c r="B6759" s="26" t="s">
        <v>6755</v>
      </c>
      <c r="C6759" s="53" t="n">
        <v>504000</v>
      </c>
      <c r="D6759" s="26"/>
      <c r="E6759" s="54" t="n">
        <v>46388</v>
      </c>
    </row>
    <row r="6760" customFormat="false" ht="15" hidden="true" customHeight="false" outlineLevel="0" collapsed="false">
      <c r="A6760" s="10" t="s">
        <v>4907</v>
      </c>
      <c r="B6760" s="26" t="s">
        <v>6756</v>
      </c>
      <c r="C6760" s="53" t="n">
        <v>4950</v>
      </c>
      <c r="D6760" s="26"/>
      <c r="E6760" s="26" t="s">
        <v>4930</v>
      </c>
    </row>
    <row r="6761" customFormat="false" ht="15" hidden="true" customHeight="false" outlineLevel="0" collapsed="false">
      <c r="A6761" s="10" t="s">
        <v>4907</v>
      </c>
      <c r="B6761" s="26" t="s">
        <v>6757</v>
      </c>
      <c r="C6761" s="53" t="n">
        <v>4950</v>
      </c>
      <c r="D6761" s="26"/>
      <c r="E6761" s="26" t="s">
        <v>4930</v>
      </c>
    </row>
    <row r="6762" customFormat="false" ht="15" hidden="true" customHeight="false" outlineLevel="0" collapsed="false">
      <c r="A6762" s="10" t="s">
        <v>4907</v>
      </c>
      <c r="B6762" s="26" t="s">
        <v>6758</v>
      </c>
      <c r="C6762" s="53" t="n">
        <v>45545</v>
      </c>
      <c r="D6762" s="26"/>
      <c r="E6762" s="54" t="n">
        <v>45717</v>
      </c>
    </row>
    <row r="6763" customFormat="false" ht="15" hidden="true" customHeight="false" outlineLevel="0" collapsed="false">
      <c r="A6763" s="10" t="s">
        <v>4907</v>
      </c>
      <c r="B6763" s="26" t="s">
        <v>6759</v>
      </c>
      <c r="C6763" s="53" t="n">
        <v>21785</v>
      </c>
      <c r="D6763" s="26"/>
      <c r="E6763" s="54" t="n">
        <v>45901</v>
      </c>
    </row>
    <row r="6764" customFormat="false" ht="15" hidden="true" customHeight="false" outlineLevel="0" collapsed="false">
      <c r="A6764" s="10" t="s">
        <v>4907</v>
      </c>
      <c r="B6764" s="26" t="s">
        <v>6760</v>
      </c>
      <c r="C6764" s="53" t="n">
        <v>30680</v>
      </c>
      <c r="D6764" s="26"/>
      <c r="E6764" s="54" t="n">
        <v>45901</v>
      </c>
    </row>
    <row r="6765" customFormat="false" ht="15" hidden="true" customHeight="false" outlineLevel="0" collapsed="false">
      <c r="A6765" s="10" t="s">
        <v>4907</v>
      </c>
      <c r="B6765" s="26" t="s">
        <v>6761</v>
      </c>
      <c r="C6765" s="53" t="n">
        <v>20685</v>
      </c>
      <c r="D6765" s="26"/>
      <c r="E6765" s="26" t="s">
        <v>5029</v>
      </c>
    </row>
    <row r="6766" customFormat="false" ht="15" hidden="true" customHeight="false" outlineLevel="0" collapsed="false">
      <c r="A6766" s="10" t="s">
        <v>4907</v>
      </c>
      <c r="B6766" s="26" t="s">
        <v>6762</v>
      </c>
      <c r="C6766" s="53" t="n">
        <v>28500</v>
      </c>
      <c r="D6766" s="26"/>
      <c r="E6766" s="26" t="s">
        <v>5692</v>
      </c>
    </row>
    <row r="6767" customFormat="false" ht="15" hidden="true" customHeight="false" outlineLevel="0" collapsed="false">
      <c r="A6767" s="10" t="s">
        <v>4907</v>
      </c>
      <c r="B6767" s="26" t="s">
        <v>6763</v>
      </c>
      <c r="C6767" s="53" t="n">
        <v>44850</v>
      </c>
      <c r="D6767" s="26"/>
      <c r="E6767" s="54" t="n">
        <v>46266</v>
      </c>
    </row>
    <row r="6768" customFormat="false" ht="15" hidden="true" customHeight="false" outlineLevel="0" collapsed="false">
      <c r="A6768" s="10" t="s">
        <v>4907</v>
      </c>
      <c r="B6768" s="26" t="s">
        <v>6764</v>
      </c>
      <c r="C6768" s="53" t="n">
        <v>38760</v>
      </c>
      <c r="D6768" s="26"/>
      <c r="E6768" s="26" t="s">
        <v>4930</v>
      </c>
    </row>
    <row r="6769" customFormat="false" ht="15" hidden="true" customHeight="false" outlineLevel="0" collapsed="false">
      <c r="A6769" s="10" t="s">
        <v>4907</v>
      </c>
      <c r="B6769" s="26" t="s">
        <v>6765</v>
      </c>
      <c r="C6769" s="53" t="n">
        <v>28900</v>
      </c>
      <c r="D6769" s="26"/>
      <c r="E6769" s="54" t="n">
        <v>45931</v>
      </c>
    </row>
    <row r="6770" customFormat="false" ht="15" hidden="true" customHeight="false" outlineLevel="0" collapsed="false">
      <c r="A6770" s="10" t="s">
        <v>4907</v>
      </c>
      <c r="B6770" s="26" t="s">
        <v>6766</v>
      </c>
      <c r="C6770" s="53" t="n">
        <v>23255</v>
      </c>
      <c r="D6770" s="26"/>
      <c r="E6770" s="54" t="n">
        <v>45901</v>
      </c>
    </row>
    <row r="6771" customFormat="false" ht="15" hidden="true" customHeight="false" outlineLevel="0" collapsed="false">
      <c r="A6771" s="10" t="s">
        <v>4907</v>
      </c>
      <c r="B6771" s="26" t="s">
        <v>6767</v>
      </c>
      <c r="C6771" s="53" t="n">
        <v>29100</v>
      </c>
      <c r="D6771" s="26"/>
      <c r="E6771" s="54" t="n">
        <v>45962</v>
      </c>
    </row>
    <row r="6772" customFormat="false" ht="15" hidden="true" customHeight="false" outlineLevel="0" collapsed="false">
      <c r="A6772" s="10" t="s">
        <v>4907</v>
      </c>
      <c r="B6772" s="26" t="s">
        <v>6768</v>
      </c>
      <c r="C6772" s="53" t="n">
        <v>31010</v>
      </c>
      <c r="D6772" s="26"/>
      <c r="E6772" s="26" t="s">
        <v>4930</v>
      </c>
    </row>
    <row r="6773" customFormat="false" ht="15" hidden="true" customHeight="false" outlineLevel="0" collapsed="false">
      <c r="A6773" s="10" t="s">
        <v>4907</v>
      </c>
      <c r="B6773" s="26" t="s">
        <v>6769</v>
      </c>
      <c r="C6773" s="53" t="n">
        <v>35730</v>
      </c>
      <c r="D6773" s="26"/>
      <c r="E6773" s="54" t="n">
        <v>46296</v>
      </c>
    </row>
    <row r="6774" customFormat="false" ht="15" hidden="true" customHeight="false" outlineLevel="0" collapsed="false">
      <c r="A6774" s="10" t="s">
        <v>4907</v>
      </c>
      <c r="B6774" s="26" t="s">
        <v>6770</v>
      </c>
      <c r="C6774" s="53" t="n">
        <v>35730</v>
      </c>
      <c r="D6774" s="26"/>
      <c r="E6774" s="54" t="n">
        <v>46296</v>
      </c>
    </row>
    <row r="6775" customFormat="false" ht="15" hidden="true" customHeight="false" outlineLevel="0" collapsed="false">
      <c r="A6775" s="10" t="s">
        <v>4907</v>
      </c>
      <c r="B6775" s="26" t="s">
        <v>6771</v>
      </c>
      <c r="C6775" s="53" t="n">
        <v>16900</v>
      </c>
      <c r="D6775" s="26"/>
      <c r="E6775" s="54" t="n">
        <v>45839</v>
      </c>
    </row>
    <row r="6776" customFormat="false" ht="15" hidden="true" customHeight="false" outlineLevel="0" collapsed="false">
      <c r="A6776" s="10" t="s">
        <v>4907</v>
      </c>
      <c r="B6776" s="26" t="s">
        <v>6772</v>
      </c>
      <c r="C6776" s="53" t="n">
        <v>13490</v>
      </c>
      <c r="D6776" s="26"/>
      <c r="E6776" s="54" t="n">
        <v>46296</v>
      </c>
    </row>
    <row r="6777" customFormat="false" ht="15" hidden="true" customHeight="false" outlineLevel="0" collapsed="false">
      <c r="A6777" s="10" t="s">
        <v>4907</v>
      </c>
      <c r="B6777" s="26" t="s">
        <v>6773</v>
      </c>
      <c r="C6777" s="53" t="n">
        <v>52670</v>
      </c>
      <c r="D6777" s="26"/>
      <c r="E6777" s="26"/>
    </row>
    <row r="6778" customFormat="false" ht="15" hidden="true" customHeight="false" outlineLevel="0" collapsed="false">
      <c r="A6778" s="10" t="s">
        <v>4907</v>
      </c>
      <c r="B6778" s="26" t="s">
        <v>6774</v>
      </c>
      <c r="C6778" s="53" t="n">
        <v>18795</v>
      </c>
      <c r="D6778" s="26" t="s">
        <v>4917</v>
      </c>
      <c r="E6778" s="26"/>
    </row>
    <row r="6779" customFormat="false" ht="15" hidden="true" customHeight="false" outlineLevel="0" collapsed="false">
      <c r="A6779" s="10" t="s">
        <v>4907</v>
      </c>
      <c r="B6779" s="26" t="s">
        <v>6775</v>
      </c>
      <c r="C6779" s="53" t="n">
        <v>19645</v>
      </c>
      <c r="D6779" s="26" t="s">
        <v>4917</v>
      </c>
      <c r="E6779" s="54" t="n">
        <v>46539</v>
      </c>
    </row>
    <row r="6780" customFormat="false" ht="15" hidden="true" customHeight="false" outlineLevel="0" collapsed="false">
      <c r="A6780" s="10" t="s">
        <v>4907</v>
      </c>
      <c r="B6780" s="26" t="s">
        <v>6776</v>
      </c>
      <c r="C6780" s="53" t="n">
        <v>52670</v>
      </c>
      <c r="D6780" s="26"/>
      <c r="E6780" s="26"/>
    </row>
    <row r="6781" customFormat="false" ht="15" hidden="true" customHeight="false" outlineLevel="0" collapsed="false">
      <c r="A6781" s="10" t="s">
        <v>4907</v>
      </c>
      <c r="B6781" s="26" t="s">
        <v>6777</v>
      </c>
      <c r="C6781" s="53" t="n">
        <v>18795</v>
      </c>
      <c r="D6781" s="26" t="s">
        <v>4917</v>
      </c>
      <c r="E6781" s="26"/>
    </row>
    <row r="6782" customFormat="false" ht="15" hidden="true" customHeight="false" outlineLevel="0" collapsed="false">
      <c r="A6782" s="10" t="s">
        <v>4907</v>
      </c>
      <c r="B6782" s="26" t="s">
        <v>6778</v>
      </c>
      <c r="C6782" s="53" t="n">
        <v>37500</v>
      </c>
      <c r="D6782" s="26"/>
      <c r="E6782" s="54" t="n">
        <v>45809</v>
      </c>
    </row>
    <row r="6783" customFormat="false" ht="15" hidden="true" customHeight="false" outlineLevel="0" collapsed="false">
      <c r="A6783" s="10" t="s">
        <v>4907</v>
      </c>
      <c r="B6783" s="26" t="s">
        <v>6779</v>
      </c>
      <c r="C6783" s="53" t="n">
        <v>24500</v>
      </c>
      <c r="D6783" s="26" t="s">
        <v>4917</v>
      </c>
      <c r="E6783" s="54" t="n">
        <v>45962</v>
      </c>
    </row>
    <row r="6784" customFormat="false" ht="15" hidden="true" customHeight="false" outlineLevel="0" collapsed="false">
      <c r="A6784" s="10" t="s">
        <v>4907</v>
      </c>
      <c r="B6784" s="26" t="s">
        <v>6780</v>
      </c>
      <c r="C6784" s="53" t="n">
        <v>12450</v>
      </c>
      <c r="D6784" s="26"/>
      <c r="E6784" s="26" t="s">
        <v>4930</v>
      </c>
    </row>
    <row r="6785" customFormat="false" ht="15" hidden="true" customHeight="false" outlineLevel="0" collapsed="false">
      <c r="A6785" s="10" t="s">
        <v>4907</v>
      </c>
      <c r="B6785" s="26" t="s">
        <v>6781</v>
      </c>
      <c r="C6785" s="53" t="n">
        <v>18820</v>
      </c>
      <c r="D6785" s="26"/>
      <c r="E6785" s="54" t="n">
        <v>46327</v>
      </c>
    </row>
    <row r="6786" customFormat="false" ht="15" hidden="true" customHeight="false" outlineLevel="0" collapsed="false">
      <c r="A6786" s="10" t="s">
        <v>4907</v>
      </c>
      <c r="B6786" s="26" t="s">
        <v>6782</v>
      </c>
      <c r="C6786" s="53" t="n">
        <v>16380</v>
      </c>
      <c r="D6786" s="26" t="s">
        <v>4917</v>
      </c>
      <c r="E6786" s="54" t="n">
        <v>46296</v>
      </c>
    </row>
    <row r="6787" customFormat="false" ht="15" hidden="true" customHeight="false" outlineLevel="0" collapsed="false">
      <c r="A6787" s="10" t="s">
        <v>4907</v>
      </c>
      <c r="B6787" s="26" t="s">
        <v>6783</v>
      </c>
      <c r="C6787" s="53" t="n">
        <v>5600</v>
      </c>
      <c r="D6787" s="26"/>
      <c r="E6787" s="54" t="n">
        <v>46661</v>
      </c>
    </row>
    <row r="6788" customFormat="false" ht="15" hidden="true" customHeight="false" outlineLevel="0" collapsed="false">
      <c r="A6788" s="10" t="s">
        <v>4907</v>
      </c>
      <c r="B6788" s="26" t="s">
        <v>6784</v>
      </c>
      <c r="C6788" s="53" t="n">
        <v>16780</v>
      </c>
      <c r="D6788" s="26"/>
      <c r="E6788" s="26" t="s">
        <v>4941</v>
      </c>
    </row>
    <row r="6789" customFormat="false" ht="15" hidden="true" customHeight="false" outlineLevel="0" collapsed="false">
      <c r="A6789" s="10" t="s">
        <v>4907</v>
      </c>
      <c r="B6789" s="26" t="s">
        <v>6785</v>
      </c>
      <c r="C6789" s="53" t="n">
        <v>19990</v>
      </c>
      <c r="D6789" s="26" t="s">
        <v>4917</v>
      </c>
      <c r="E6789" s="54" t="n">
        <v>46296</v>
      </c>
    </row>
    <row r="6790" customFormat="false" ht="15" hidden="true" customHeight="false" outlineLevel="0" collapsed="false">
      <c r="A6790" s="10" t="s">
        <v>4907</v>
      </c>
      <c r="B6790" s="26" t="s">
        <v>6786</v>
      </c>
      <c r="C6790" s="53" t="n">
        <v>3325</v>
      </c>
      <c r="D6790" s="26"/>
      <c r="E6790" s="54" t="n">
        <v>46023</v>
      </c>
    </row>
    <row r="6791" customFormat="false" ht="15" hidden="true" customHeight="false" outlineLevel="0" collapsed="false">
      <c r="A6791" s="10" t="s">
        <v>4907</v>
      </c>
      <c r="B6791" s="26" t="s">
        <v>6787</v>
      </c>
      <c r="C6791" s="53" t="n">
        <v>3010</v>
      </c>
      <c r="D6791" s="26"/>
      <c r="E6791" s="54" t="n">
        <v>46388</v>
      </c>
    </row>
    <row r="6792" customFormat="false" ht="15" hidden="true" customHeight="false" outlineLevel="0" collapsed="false">
      <c r="A6792" s="10" t="s">
        <v>4907</v>
      </c>
      <c r="B6792" s="26" t="s">
        <v>6788</v>
      </c>
      <c r="C6792" s="53" t="n">
        <v>9600</v>
      </c>
      <c r="D6792" s="26"/>
      <c r="E6792" s="54" t="n">
        <v>46296</v>
      </c>
    </row>
    <row r="6793" customFormat="false" ht="15" hidden="true" customHeight="false" outlineLevel="0" collapsed="false">
      <c r="A6793" s="10" t="s">
        <v>4907</v>
      </c>
      <c r="B6793" s="26" t="s">
        <v>6789</v>
      </c>
      <c r="C6793" s="53" t="n">
        <v>29170</v>
      </c>
      <c r="D6793" s="26"/>
      <c r="E6793" s="26" t="s">
        <v>4930</v>
      </c>
    </row>
    <row r="6794" customFormat="false" ht="15" hidden="true" customHeight="false" outlineLevel="0" collapsed="false">
      <c r="A6794" s="10" t="s">
        <v>4907</v>
      </c>
      <c r="B6794" s="26" t="s">
        <v>6790</v>
      </c>
      <c r="C6794" s="53" t="n">
        <v>19510</v>
      </c>
      <c r="D6794" s="26"/>
      <c r="E6794" s="54" t="n">
        <v>45931</v>
      </c>
    </row>
    <row r="6795" customFormat="false" ht="15" hidden="true" customHeight="false" outlineLevel="0" collapsed="false">
      <c r="A6795" s="10" t="s">
        <v>4907</v>
      </c>
      <c r="B6795" s="26" t="s">
        <v>6791</v>
      </c>
      <c r="C6795" s="53" t="n">
        <v>16620</v>
      </c>
      <c r="D6795" s="26"/>
      <c r="E6795" s="54" t="n">
        <v>45962</v>
      </c>
    </row>
    <row r="6796" customFormat="false" ht="15" hidden="true" customHeight="false" outlineLevel="0" collapsed="false">
      <c r="A6796" s="10" t="s">
        <v>4907</v>
      </c>
      <c r="B6796" s="26" t="s">
        <v>6792</v>
      </c>
      <c r="C6796" s="53" t="n">
        <v>20200</v>
      </c>
      <c r="D6796" s="26"/>
      <c r="E6796" s="54" t="n">
        <v>46327</v>
      </c>
    </row>
    <row r="6797" customFormat="false" ht="15" hidden="true" customHeight="false" outlineLevel="0" collapsed="false">
      <c r="A6797" s="10" t="s">
        <v>4907</v>
      </c>
      <c r="B6797" s="26" t="s">
        <v>6793</v>
      </c>
      <c r="C6797" s="53" t="n">
        <v>64785</v>
      </c>
      <c r="D6797" s="26"/>
      <c r="E6797" s="54" t="n">
        <v>46327</v>
      </c>
    </row>
    <row r="6798" customFormat="false" ht="15" hidden="true" customHeight="false" outlineLevel="0" collapsed="false">
      <c r="A6798" s="10" t="s">
        <v>4907</v>
      </c>
      <c r="B6798" s="26" t="s">
        <v>6794</v>
      </c>
      <c r="C6798" s="53" t="n">
        <v>10380</v>
      </c>
      <c r="D6798" s="26"/>
      <c r="E6798" s="54" t="n">
        <v>46266</v>
      </c>
    </row>
    <row r="6799" customFormat="false" ht="15" hidden="true" customHeight="false" outlineLevel="0" collapsed="false">
      <c r="A6799" s="10" t="s">
        <v>4907</v>
      </c>
      <c r="B6799" s="26" t="s">
        <v>6795</v>
      </c>
      <c r="C6799" s="53" t="n">
        <v>45160</v>
      </c>
      <c r="D6799" s="26"/>
      <c r="E6799" s="26" t="s">
        <v>5692</v>
      </c>
    </row>
    <row r="6800" customFormat="false" ht="15" hidden="true" customHeight="false" outlineLevel="0" collapsed="false">
      <c r="A6800" s="10" t="s">
        <v>4907</v>
      </c>
      <c r="B6800" s="26" t="s">
        <v>6796</v>
      </c>
      <c r="C6800" s="53" t="n">
        <v>19700</v>
      </c>
      <c r="D6800" s="26"/>
      <c r="E6800" s="54" t="n">
        <v>45809</v>
      </c>
    </row>
    <row r="6801" customFormat="false" ht="15" hidden="true" customHeight="false" outlineLevel="0" collapsed="false">
      <c r="A6801" s="10" t="s">
        <v>4907</v>
      </c>
      <c r="B6801" s="26" t="s">
        <v>6797</v>
      </c>
      <c r="C6801" s="53" t="n">
        <v>31175</v>
      </c>
      <c r="D6801" s="26"/>
      <c r="E6801" s="54" t="n">
        <v>45962</v>
      </c>
    </row>
    <row r="6802" customFormat="false" ht="15" hidden="true" customHeight="false" outlineLevel="0" collapsed="false">
      <c r="A6802" s="10" t="s">
        <v>4907</v>
      </c>
      <c r="B6802" s="26" t="s">
        <v>6798</v>
      </c>
      <c r="C6802" s="53" t="n">
        <v>17795</v>
      </c>
      <c r="D6802" s="26"/>
      <c r="E6802" s="26" t="s">
        <v>5050</v>
      </c>
    </row>
    <row r="6803" customFormat="false" ht="15" hidden="true" customHeight="false" outlineLevel="0" collapsed="false">
      <c r="A6803" s="10" t="s">
        <v>4907</v>
      </c>
      <c r="B6803" s="26" t="s">
        <v>6799</v>
      </c>
      <c r="C6803" s="53" t="n">
        <v>17795</v>
      </c>
      <c r="D6803" s="26"/>
      <c r="E6803" s="26" t="s">
        <v>5050</v>
      </c>
    </row>
    <row r="6804" customFormat="false" ht="15" hidden="true" customHeight="false" outlineLevel="0" collapsed="false">
      <c r="A6804" s="10" t="s">
        <v>4907</v>
      </c>
      <c r="B6804" s="26" t="s">
        <v>6800</v>
      </c>
      <c r="C6804" s="53" t="n">
        <v>36400</v>
      </c>
      <c r="D6804" s="26"/>
      <c r="E6804" s="54" t="n">
        <v>45839</v>
      </c>
    </row>
    <row r="6805" customFormat="false" ht="15" hidden="true" customHeight="false" outlineLevel="0" collapsed="false">
      <c r="A6805" s="10" t="s">
        <v>4907</v>
      </c>
      <c r="B6805" s="26" t="s">
        <v>6801</v>
      </c>
      <c r="C6805" s="53" t="n">
        <v>36400</v>
      </c>
      <c r="D6805" s="26"/>
      <c r="E6805" s="54" t="n">
        <v>45839</v>
      </c>
    </row>
    <row r="6806" customFormat="false" ht="15" hidden="true" customHeight="false" outlineLevel="0" collapsed="false">
      <c r="A6806" s="10" t="s">
        <v>4907</v>
      </c>
      <c r="B6806" s="26" t="s">
        <v>6802</v>
      </c>
      <c r="C6806" s="53" t="n">
        <v>59220</v>
      </c>
      <c r="D6806" s="26"/>
      <c r="E6806" s="54" t="n">
        <v>46174</v>
      </c>
    </row>
    <row r="6807" customFormat="false" ht="15" hidden="true" customHeight="false" outlineLevel="0" collapsed="false">
      <c r="A6807" s="10" t="s">
        <v>4907</v>
      </c>
      <c r="B6807" s="26" t="s">
        <v>6803</v>
      </c>
      <c r="C6807" s="53" t="n">
        <v>33900</v>
      </c>
      <c r="D6807" s="26"/>
      <c r="E6807" s="26" t="s">
        <v>4909</v>
      </c>
    </row>
    <row r="6808" customFormat="false" ht="15" hidden="true" customHeight="false" outlineLevel="0" collapsed="false">
      <c r="A6808" s="10" t="s">
        <v>4907</v>
      </c>
      <c r="B6808" s="26" t="s">
        <v>6804</v>
      </c>
      <c r="C6808" s="53" t="n">
        <v>27655</v>
      </c>
      <c r="D6808" s="26"/>
      <c r="E6808" s="54" t="n">
        <v>46023</v>
      </c>
    </row>
    <row r="6809" customFormat="false" ht="15" hidden="true" customHeight="false" outlineLevel="0" collapsed="false">
      <c r="A6809" s="10" t="s">
        <v>4907</v>
      </c>
      <c r="B6809" s="26" t="s">
        <v>6805</v>
      </c>
      <c r="C6809" s="53" t="n">
        <v>35500</v>
      </c>
      <c r="D6809" s="26"/>
      <c r="E6809" s="26" t="s">
        <v>4918</v>
      </c>
    </row>
    <row r="6810" customFormat="false" ht="15" hidden="true" customHeight="false" outlineLevel="0" collapsed="false">
      <c r="A6810" s="10" t="s">
        <v>4907</v>
      </c>
      <c r="B6810" s="26" t="s">
        <v>6806</v>
      </c>
      <c r="C6810" s="53" t="n">
        <v>46530</v>
      </c>
      <c r="D6810" s="26"/>
      <c r="E6810" s="54" t="n">
        <v>45931</v>
      </c>
    </row>
    <row r="6811" customFormat="false" ht="15" hidden="true" customHeight="false" outlineLevel="0" collapsed="false">
      <c r="A6811" s="10" t="s">
        <v>4907</v>
      </c>
      <c r="B6811" s="26" t="s">
        <v>6807</v>
      </c>
      <c r="C6811" s="53" t="n">
        <v>56090</v>
      </c>
      <c r="D6811" s="26"/>
      <c r="E6811" s="26" t="s">
        <v>4947</v>
      </c>
    </row>
    <row r="6812" customFormat="false" ht="15" hidden="true" customHeight="false" outlineLevel="0" collapsed="false">
      <c r="A6812" s="10" t="s">
        <v>4907</v>
      </c>
      <c r="B6812" s="26" t="s">
        <v>6808</v>
      </c>
      <c r="C6812" s="53" t="n">
        <v>46530</v>
      </c>
      <c r="D6812" s="26"/>
      <c r="E6812" s="54" t="n">
        <v>45931</v>
      </c>
    </row>
    <row r="6813" customFormat="false" ht="15" hidden="true" customHeight="false" outlineLevel="0" collapsed="false">
      <c r="A6813" s="10" t="s">
        <v>4907</v>
      </c>
      <c r="B6813" s="26" t="s">
        <v>6809</v>
      </c>
      <c r="C6813" s="53" t="n">
        <v>56090</v>
      </c>
      <c r="D6813" s="26"/>
      <c r="E6813" s="26" t="s">
        <v>4947</v>
      </c>
    </row>
    <row r="6814" customFormat="false" ht="15" hidden="true" customHeight="false" outlineLevel="0" collapsed="false">
      <c r="A6814" s="10" t="s">
        <v>4907</v>
      </c>
      <c r="B6814" s="26" t="s">
        <v>6810</v>
      </c>
      <c r="C6814" s="53" t="n">
        <v>41870</v>
      </c>
      <c r="D6814" s="26"/>
      <c r="E6814" s="54" t="n">
        <v>46204</v>
      </c>
    </row>
    <row r="6815" customFormat="false" ht="15" hidden="true" customHeight="false" outlineLevel="0" collapsed="false">
      <c r="A6815" s="10" t="s">
        <v>4907</v>
      </c>
      <c r="B6815" s="26" t="s">
        <v>6811</v>
      </c>
      <c r="C6815" s="53" t="n">
        <v>4200</v>
      </c>
      <c r="D6815" s="26"/>
      <c r="E6815" s="54" t="n">
        <v>46631</v>
      </c>
    </row>
    <row r="6816" customFormat="false" ht="15" hidden="true" customHeight="false" outlineLevel="0" collapsed="false">
      <c r="A6816" s="10" t="s">
        <v>4907</v>
      </c>
      <c r="B6816" s="26" t="s">
        <v>6812</v>
      </c>
      <c r="C6816" s="53" t="n">
        <v>55640</v>
      </c>
      <c r="D6816" s="26"/>
      <c r="E6816" s="26" t="s">
        <v>4933</v>
      </c>
    </row>
    <row r="6817" customFormat="false" ht="15" hidden="true" customHeight="false" outlineLevel="0" collapsed="false">
      <c r="A6817" s="10" t="s">
        <v>4907</v>
      </c>
      <c r="B6817" s="26" t="s">
        <v>6813</v>
      </c>
      <c r="C6817" s="53" t="n">
        <v>39550</v>
      </c>
      <c r="D6817" s="26"/>
      <c r="E6817" s="54" t="n">
        <v>45901</v>
      </c>
    </row>
    <row r="6818" customFormat="false" ht="15" hidden="true" customHeight="false" outlineLevel="0" collapsed="false">
      <c r="A6818" s="10" t="s">
        <v>4907</v>
      </c>
      <c r="B6818" s="26" t="s">
        <v>6814</v>
      </c>
      <c r="C6818" s="53" t="n">
        <v>41110</v>
      </c>
      <c r="D6818" s="26"/>
      <c r="E6818" s="54" t="n">
        <v>45901</v>
      </c>
    </row>
    <row r="6819" customFormat="false" ht="15" hidden="true" customHeight="false" outlineLevel="0" collapsed="false">
      <c r="A6819" s="10" t="s">
        <v>4907</v>
      </c>
      <c r="B6819" s="26" t="s">
        <v>6815</v>
      </c>
      <c r="C6819" s="53" t="n">
        <v>55640</v>
      </c>
      <c r="D6819" s="26"/>
      <c r="E6819" s="26" t="s">
        <v>4933</v>
      </c>
    </row>
    <row r="6820" customFormat="false" ht="15" hidden="true" customHeight="false" outlineLevel="0" collapsed="false">
      <c r="A6820" s="10" t="s">
        <v>4907</v>
      </c>
      <c r="B6820" s="26" t="s">
        <v>6816</v>
      </c>
      <c r="C6820" s="53" t="n">
        <v>39550</v>
      </c>
      <c r="D6820" s="26"/>
      <c r="E6820" s="54" t="n">
        <v>45901</v>
      </c>
    </row>
    <row r="6821" customFormat="false" ht="15" hidden="true" customHeight="false" outlineLevel="0" collapsed="false">
      <c r="A6821" s="10" t="s">
        <v>4907</v>
      </c>
      <c r="B6821" s="26" t="s">
        <v>6817</v>
      </c>
      <c r="C6821" s="53" t="n">
        <v>10375</v>
      </c>
      <c r="D6821" s="26" t="s">
        <v>4917</v>
      </c>
      <c r="E6821" s="26" t="s">
        <v>4914</v>
      </c>
    </row>
    <row r="6822" customFormat="false" ht="15" hidden="true" customHeight="false" outlineLevel="0" collapsed="false">
      <c r="A6822" s="10" t="s">
        <v>4907</v>
      </c>
      <c r="B6822" s="26" t="s">
        <v>6818</v>
      </c>
      <c r="C6822" s="53" t="n">
        <v>17225</v>
      </c>
      <c r="D6822" s="26" t="s">
        <v>4917</v>
      </c>
      <c r="E6822" s="26" t="s">
        <v>4918</v>
      </c>
    </row>
    <row r="6823" customFormat="false" ht="15" hidden="true" customHeight="false" outlineLevel="0" collapsed="false">
      <c r="A6823" s="10" t="s">
        <v>4907</v>
      </c>
      <c r="B6823" s="26" t="s">
        <v>6819</v>
      </c>
      <c r="C6823" s="53" t="n">
        <v>11500</v>
      </c>
      <c r="D6823" s="26"/>
      <c r="E6823" s="26" t="s">
        <v>4914</v>
      </c>
    </row>
    <row r="6824" customFormat="false" ht="15" hidden="true" customHeight="false" outlineLevel="0" collapsed="false">
      <c r="A6824" s="10" t="s">
        <v>4907</v>
      </c>
      <c r="B6824" s="26" t="s">
        <v>6820</v>
      </c>
      <c r="C6824" s="53" t="n">
        <v>51985</v>
      </c>
      <c r="D6824" s="26"/>
      <c r="E6824" s="54" t="n">
        <v>46204</v>
      </c>
    </row>
    <row r="6825" customFormat="false" ht="15" hidden="true" customHeight="false" outlineLevel="0" collapsed="false">
      <c r="A6825" s="10" t="s">
        <v>4907</v>
      </c>
      <c r="B6825" s="26" t="s">
        <v>6821</v>
      </c>
      <c r="C6825" s="53" t="n">
        <v>5335</v>
      </c>
      <c r="D6825" s="26"/>
      <c r="E6825" s="54" t="n">
        <v>45717</v>
      </c>
    </row>
    <row r="6826" customFormat="false" ht="15" hidden="true" customHeight="false" outlineLevel="0" collapsed="false">
      <c r="A6826" s="10" t="s">
        <v>4907</v>
      </c>
      <c r="B6826" s="26" t="s">
        <v>6822</v>
      </c>
      <c r="C6826" s="53" t="n">
        <v>2475</v>
      </c>
      <c r="D6826" s="26"/>
      <c r="E6826" s="54" t="n">
        <v>46082</v>
      </c>
    </row>
    <row r="6827" customFormat="false" ht="15" hidden="true" customHeight="false" outlineLevel="0" collapsed="false">
      <c r="A6827" s="10" t="s">
        <v>4907</v>
      </c>
      <c r="B6827" s="26" t="s">
        <v>6823</v>
      </c>
      <c r="C6827" s="53" t="n">
        <v>12990</v>
      </c>
      <c r="D6827" s="26"/>
      <c r="E6827" s="26" t="s">
        <v>4930</v>
      </c>
    </row>
    <row r="6828" customFormat="false" ht="15" hidden="true" customHeight="false" outlineLevel="0" collapsed="false">
      <c r="A6828" s="10" t="s">
        <v>4907</v>
      </c>
      <c r="B6828" s="26" t="s">
        <v>6824</v>
      </c>
      <c r="C6828" s="53" t="n">
        <v>5365</v>
      </c>
      <c r="D6828" s="26"/>
      <c r="E6828" s="54" t="n">
        <v>46266</v>
      </c>
    </row>
    <row r="6829" customFormat="false" ht="15" hidden="true" customHeight="false" outlineLevel="0" collapsed="false">
      <c r="A6829" s="10" t="s">
        <v>4907</v>
      </c>
      <c r="B6829" s="26" t="s">
        <v>6825</v>
      </c>
      <c r="C6829" s="53" t="n">
        <v>12180</v>
      </c>
      <c r="D6829" s="26"/>
      <c r="E6829" s="26" t="s">
        <v>5143</v>
      </c>
    </row>
    <row r="6830" customFormat="false" ht="15" hidden="true" customHeight="false" outlineLevel="0" collapsed="false">
      <c r="A6830" s="10" t="s">
        <v>4907</v>
      </c>
      <c r="B6830" s="26" t="s">
        <v>6826</v>
      </c>
      <c r="C6830" s="53" t="n">
        <v>57200</v>
      </c>
      <c r="D6830" s="26"/>
      <c r="E6830" s="54" t="n">
        <v>45901</v>
      </c>
    </row>
    <row r="6831" customFormat="false" ht="15" hidden="true" customHeight="false" outlineLevel="0" collapsed="false">
      <c r="A6831" s="10" t="s">
        <v>4907</v>
      </c>
      <c r="B6831" s="26" t="s">
        <v>6827</v>
      </c>
      <c r="C6831" s="53" t="n">
        <v>3905</v>
      </c>
      <c r="D6831" s="26"/>
      <c r="E6831" s="26" t="s">
        <v>4918</v>
      </c>
    </row>
    <row r="6832" customFormat="false" ht="15" hidden="true" customHeight="false" outlineLevel="0" collapsed="false">
      <c r="A6832" s="10" t="s">
        <v>4907</v>
      </c>
      <c r="B6832" s="26" t="s">
        <v>6828</v>
      </c>
      <c r="C6832" s="53" t="n">
        <v>34900</v>
      </c>
      <c r="D6832" s="26"/>
      <c r="E6832" s="26" t="s">
        <v>4941</v>
      </c>
    </row>
    <row r="6833" customFormat="false" ht="15" hidden="true" customHeight="false" outlineLevel="0" collapsed="false">
      <c r="A6833" s="10" t="s">
        <v>4907</v>
      </c>
      <c r="B6833" s="26" t="s">
        <v>6829</v>
      </c>
      <c r="C6833" s="53" t="n">
        <v>34895</v>
      </c>
      <c r="D6833" s="26"/>
      <c r="E6833" s="54" t="n">
        <v>46388</v>
      </c>
    </row>
    <row r="6834" customFormat="false" ht="15" hidden="true" customHeight="false" outlineLevel="0" collapsed="false">
      <c r="A6834" s="10" t="s">
        <v>4907</v>
      </c>
      <c r="B6834" s="26" t="s">
        <v>6830</v>
      </c>
      <c r="C6834" s="53" t="n">
        <v>660445</v>
      </c>
      <c r="D6834" s="26"/>
      <c r="E6834" s="26" t="s">
        <v>5002</v>
      </c>
    </row>
    <row r="6835" customFormat="false" ht="15" hidden="true" customHeight="false" outlineLevel="0" collapsed="false">
      <c r="A6835" s="10" t="s">
        <v>4907</v>
      </c>
      <c r="B6835" s="26" t="s">
        <v>6831</v>
      </c>
      <c r="C6835" s="53" t="n">
        <v>51530</v>
      </c>
      <c r="D6835" s="26"/>
      <c r="E6835" s="26" t="s">
        <v>4930</v>
      </c>
    </row>
    <row r="6836" customFormat="false" ht="15" hidden="true" customHeight="false" outlineLevel="0" collapsed="false">
      <c r="A6836" s="10" t="s">
        <v>4907</v>
      </c>
      <c r="B6836" s="26" t="s">
        <v>6832</v>
      </c>
      <c r="C6836" s="53" t="n">
        <v>38030</v>
      </c>
      <c r="D6836" s="26"/>
      <c r="E6836" s="26" t="s">
        <v>4930</v>
      </c>
    </row>
    <row r="6837" customFormat="false" ht="15" hidden="true" customHeight="false" outlineLevel="0" collapsed="false">
      <c r="A6837" s="10" t="s">
        <v>4907</v>
      </c>
      <c r="B6837" s="26" t="s">
        <v>6833</v>
      </c>
      <c r="C6837" s="53" t="n">
        <v>92070</v>
      </c>
      <c r="D6837" s="26"/>
      <c r="E6837" s="54" t="n">
        <v>46447</v>
      </c>
    </row>
    <row r="6838" customFormat="false" ht="15" hidden="true" customHeight="false" outlineLevel="0" collapsed="false">
      <c r="A6838" s="10" t="s">
        <v>4907</v>
      </c>
      <c r="B6838" s="26" t="s">
        <v>6834</v>
      </c>
      <c r="C6838" s="53" t="n">
        <v>93360</v>
      </c>
      <c r="D6838" s="26"/>
      <c r="E6838" s="54" t="n">
        <v>46174</v>
      </c>
    </row>
    <row r="6839" customFormat="false" ht="15" hidden="true" customHeight="false" outlineLevel="0" collapsed="false">
      <c r="A6839" s="10" t="s">
        <v>4907</v>
      </c>
      <c r="B6839" s="26" t="s">
        <v>6835</v>
      </c>
      <c r="C6839" s="53" t="n">
        <v>43065</v>
      </c>
      <c r="D6839" s="26"/>
      <c r="E6839" s="54" t="n">
        <v>45931</v>
      </c>
    </row>
    <row r="6840" customFormat="false" ht="15" hidden="true" customHeight="false" outlineLevel="0" collapsed="false">
      <c r="A6840" s="10" t="s">
        <v>4907</v>
      </c>
      <c r="B6840" s="26" t="s">
        <v>6836</v>
      </c>
      <c r="C6840" s="53" t="n">
        <v>8535</v>
      </c>
      <c r="D6840" s="26"/>
      <c r="E6840" s="54" t="n">
        <v>46661</v>
      </c>
    </row>
    <row r="6841" customFormat="false" ht="15" hidden="true" customHeight="false" outlineLevel="0" collapsed="false">
      <c r="A6841" s="10" t="s">
        <v>4907</v>
      </c>
      <c r="B6841" s="26" t="s">
        <v>6837</v>
      </c>
      <c r="C6841" s="53" t="n">
        <v>14000</v>
      </c>
      <c r="D6841" s="26"/>
      <c r="E6841" s="54" t="n">
        <v>45839</v>
      </c>
    </row>
    <row r="6842" customFormat="false" ht="15" hidden="true" customHeight="false" outlineLevel="0" collapsed="false">
      <c r="A6842" s="10" t="s">
        <v>4907</v>
      </c>
      <c r="B6842" s="26" t="s">
        <v>6838</v>
      </c>
      <c r="C6842" s="53" t="n">
        <v>28880</v>
      </c>
      <c r="D6842" s="26"/>
      <c r="E6842" s="26" t="s">
        <v>4933</v>
      </c>
    </row>
    <row r="6843" customFormat="false" ht="15" hidden="true" customHeight="false" outlineLevel="0" collapsed="false">
      <c r="A6843" s="10" t="s">
        <v>4907</v>
      </c>
      <c r="B6843" s="26" t="s">
        <v>6839</v>
      </c>
      <c r="C6843" s="53" t="n">
        <v>41600</v>
      </c>
      <c r="D6843" s="26"/>
      <c r="E6843" s="26" t="s">
        <v>4909</v>
      </c>
    </row>
    <row r="6844" customFormat="false" ht="15" hidden="true" customHeight="false" outlineLevel="0" collapsed="false">
      <c r="A6844" s="10" t="s">
        <v>4907</v>
      </c>
      <c r="B6844" s="26" t="s">
        <v>6840</v>
      </c>
      <c r="C6844" s="53" t="n">
        <v>13495</v>
      </c>
      <c r="D6844" s="26"/>
      <c r="E6844" s="54" t="n">
        <v>46266</v>
      </c>
    </row>
    <row r="6845" customFormat="false" ht="15" hidden="true" customHeight="false" outlineLevel="0" collapsed="false">
      <c r="A6845" s="10" t="s">
        <v>4907</v>
      </c>
      <c r="B6845" s="26" t="s">
        <v>6841</v>
      </c>
      <c r="C6845" s="53" t="n">
        <v>28880</v>
      </c>
      <c r="D6845" s="26"/>
      <c r="E6845" s="26" t="s">
        <v>4933</v>
      </c>
    </row>
    <row r="6846" customFormat="false" ht="15" hidden="true" customHeight="false" outlineLevel="0" collapsed="false">
      <c r="A6846" s="10" t="s">
        <v>4907</v>
      </c>
      <c r="B6846" s="26" t="s">
        <v>6842</v>
      </c>
      <c r="C6846" s="53" t="n">
        <v>41600</v>
      </c>
      <c r="D6846" s="26"/>
      <c r="E6846" s="26" t="s">
        <v>4909</v>
      </c>
    </row>
    <row r="6847" customFormat="false" ht="15" hidden="true" customHeight="false" outlineLevel="0" collapsed="false">
      <c r="A6847" s="10" t="s">
        <v>4907</v>
      </c>
      <c r="B6847" s="26" t="s">
        <v>6843</v>
      </c>
      <c r="C6847" s="53" t="n">
        <v>13495</v>
      </c>
      <c r="D6847" s="26"/>
      <c r="E6847" s="54" t="n">
        <v>46266</v>
      </c>
    </row>
    <row r="6848" customFormat="false" ht="15" hidden="true" customHeight="false" outlineLevel="0" collapsed="false">
      <c r="A6848" s="10" t="s">
        <v>4907</v>
      </c>
      <c r="B6848" s="26" t="s">
        <v>6844</v>
      </c>
      <c r="C6848" s="53" t="n">
        <v>3010</v>
      </c>
      <c r="D6848" s="26"/>
      <c r="E6848" s="26" t="s">
        <v>4909</v>
      </c>
    </row>
    <row r="6849" customFormat="false" ht="15" hidden="true" customHeight="false" outlineLevel="0" collapsed="false">
      <c r="A6849" s="10" t="s">
        <v>4907</v>
      </c>
      <c r="B6849" s="26" t="s">
        <v>6845</v>
      </c>
      <c r="C6849" s="53" t="n">
        <v>12180</v>
      </c>
      <c r="D6849" s="26"/>
      <c r="E6849" s="26" t="s">
        <v>5143</v>
      </c>
    </row>
    <row r="6850" customFormat="false" ht="15" hidden="true" customHeight="false" outlineLevel="0" collapsed="false">
      <c r="A6850" s="10" t="s">
        <v>4907</v>
      </c>
      <c r="B6850" s="26" t="s">
        <v>6846</v>
      </c>
      <c r="C6850" s="53" t="n">
        <v>10970</v>
      </c>
      <c r="D6850" s="26"/>
      <c r="E6850" s="26" t="s">
        <v>4918</v>
      </c>
    </row>
    <row r="6851" customFormat="false" ht="15" hidden="true" customHeight="false" outlineLevel="0" collapsed="false">
      <c r="A6851" s="10" t="s">
        <v>4907</v>
      </c>
      <c r="B6851" s="26" t="s">
        <v>6847</v>
      </c>
      <c r="C6851" s="53" t="n">
        <v>10970</v>
      </c>
      <c r="D6851" s="26"/>
      <c r="E6851" s="26" t="s">
        <v>4918</v>
      </c>
    </row>
    <row r="6852" customFormat="false" ht="15" hidden="true" customHeight="false" outlineLevel="0" collapsed="false">
      <c r="A6852" s="10" t="s">
        <v>4907</v>
      </c>
      <c r="B6852" s="26" t="s">
        <v>6848</v>
      </c>
      <c r="C6852" s="53" t="n">
        <v>10940</v>
      </c>
      <c r="D6852" s="26"/>
      <c r="E6852" s="26" t="s">
        <v>4918</v>
      </c>
    </row>
    <row r="6853" customFormat="false" ht="15" hidden="true" customHeight="false" outlineLevel="0" collapsed="false">
      <c r="A6853" s="10" t="s">
        <v>4907</v>
      </c>
      <c r="B6853" s="26" t="s">
        <v>6849</v>
      </c>
      <c r="C6853" s="53" t="n">
        <v>8535</v>
      </c>
      <c r="D6853" s="26"/>
      <c r="E6853" s="54" t="n">
        <v>46661</v>
      </c>
    </row>
    <row r="6854" customFormat="false" ht="15" hidden="true" customHeight="false" outlineLevel="0" collapsed="false">
      <c r="A6854" s="10" t="s">
        <v>4907</v>
      </c>
      <c r="B6854" s="26" t="s">
        <v>6850</v>
      </c>
      <c r="C6854" s="53" t="n">
        <v>14000</v>
      </c>
      <c r="D6854" s="26"/>
      <c r="E6854" s="54" t="n">
        <v>45839</v>
      </c>
    </row>
    <row r="6855" customFormat="false" ht="15" hidden="true" customHeight="false" outlineLevel="0" collapsed="false">
      <c r="A6855" s="10" t="s">
        <v>4907</v>
      </c>
      <c r="B6855" s="26" t="s">
        <v>6851</v>
      </c>
      <c r="C6855" s="53" t="n">
        <v>6800</v>
      </c>
      <c r="D6855" s="26"/>
      <c r="E6855" s="54" t="n">
        <v>46266</v>
      </c>
    </row>
    <row r="6856" customFormat="false" ht="15" hidden="true" customHeight="false" outlineLevel="0" collapsed="false">
      <c r="A6856" s="10" t="s">
        <v>4907</v>
      </c>
      <c r="B6856" s="26" t="s">
        <v>6852</v>
      </c>
      <c r="C6856" s="53" t="n">
        <v>6800</v>
      </c>
      <c r="D6856" s="26"/>
      <c r="E6856" s="54" t="n">
        <v>46266</v>
      </c>
    </row>
    <row r="6857" customFormat="false" ht="15" hidden="true" customHeight="false" outlineLevel="0" collapsed="false">
      <c r="A6857" s="10" t="s">
        <v>4907</v>
      </c>
      <c r="B6857" s="26" t="s">
        <v>6853</v>
      </c>
      <c r="C6857" s="53" t="n">
        <v>79030</v>
      </c>
      <c r="D6857" s="26"/>
      <c r="E6857" s="54" t="n">
        <v>46174</v>
      </c>
    </row>
    <row r="6858" customFormat="false" ht="15" hidden="true" customHeight="false" outlineLevel="0" collapsed="false">
      <c r="A6858" s="10" t="s">
        <v>4907</v>
      </c>
      <c r="B6858" s="26" t="s">
        <v>6854</v>
      </c>
      <c r="C6858" s="53" t="n">
        <v>36200</v>
      </c>
      <c r="D6858" s="26"/>
      <c r="E6858" s="26" t="s">
        <v>4941</v>
      </c>
    </row>
    <row r="6859" customFormat="false" ht="15" hidden="true" customHeight="false" outlineLevel="0" collapsed="false">
      <c r="A6859" s="10" t="s">
        <v>4907</v>
      </c>
      <c r="B6859" s="26" t="s">
        <v>6855</v>
      </c>
      <c r="C6859" s="53" t="n">
        <v>31655</v>
      </c>
      <c r="D6859" s="26"/>
      <c r="E6859" s="26" t="s">
        <v>4918</v>
      </c>
    </row>
    <row r="6860" customFormat="false" ht="15" hidden="true" customHeight="false" outlineLevel="0" collapsed="false">
      <c r="A6860" s="10" t="s">
        <v>4907</v>
      </c>
      <c r="B6860" s="26" t="s">
        <v>6856</v>
      </c>
      <c r="C6860" s="53" t="n">
        <v>22500</v>
      </c>
      <c r="D6860" s="26"/>
      <c r="E6860" s="26" t="s">
        <v>5692</v>
      </c>
    </row>
    <row r="6861" customFormat="false" ht="15" hidden="true" customHeight="false" outlineLevel="0" collapsed="false">
      <c r="A6861" s="10" t="s">
        <v>4907</v>
      </c>
      <c r="B6861" s="26" t="s">
        <v>6857</v>
      </c>
      <c r="C6861" s="53" t="n">
        <v>17950</v>
      </c>
      <c r="D6861" s="26"/>
      <c r="E6861" s="54" t="n">
        <v>45839</v>
      </c>
    </row>
    <row r="6862" customFormat="false" ht="15" hidden="true" customHeight="false" outlineLevel="0" collapsed="false">
      <c r="A6862" s="10" t="s">
        <v>4907</v>
      </c>
      <c r="B6862" s="26" t="s">
        <v>6858</v>
      </c>
      <c r="C6862" s="53" t="n">
        <v>50975</v>
      </c>
      <c r="D6862" s="26"/>
      <c r="E6862" s="54" t="n">
        <v>46174</v>
      </c>
    </row>
    <row r="6863" customFormat="false" ht="15" hidden="true" customHeight="false" outlineLevel="0" collapsed="false">
      <c r="A6863" s="10" t="s">
        <v>4907</v>
      </c>
      <c r="B6863" s="26" t="s">
        <v>6859</v>
      </c>
      <c r="C6863" s="53" t="n">
        <v>4330</v>
      </c>
      <c r="D6863" s="26"/>
      <c r="E6863" s="26" t="s">
        <v>5020</v>
      </c>
    </row>
    <row r="6864" customFormat="false" ht="15" hidden="true" customHeight="false" outlineLevel="0" collapsed="false">
      <c r="A6864" s="10" t="s">
        <v>4907</v>
      </c>
      <c r="B6864" s="26" t="s">
        <v>6860</v>
      </c>
      <c r="C6864" s="53" t="n">
        <v>34900</v>
      </c>
      <c r="D6864" s="26"/>
      <c r="E6864" s="54" t="n">
        <v>46174</v>
      </c>
    </row>
    <row r="6865" customFormat="false" ht="15" hidden="true" customHeight="false" outlineLevel="0" collapsed="false">
      <c r="A6865" s="10" t="s">
        <v>4907</v>
      </c>
      <c r="B6865" s="26" t="s">
        <v>6861</v>
      </c>
      <c r="C6865" s="53" t="n">
        <v>35000</v>
      </c>
      <c r="D6865" s="26"/>
      <c r="E6865" s="54" t="n">
        <v>46023</v>
      </c>
    </row>
    <row r="6866" customFormat="false" ht="15" hidden="true" customHeight="false" outlineLevel="0" collapsed="false">
      <c r="A6866" s="10" t="s">
        <v>4907</v>
      </c>
      <c r="B6866" s="26" t="s">
        <v>6862</v>
      </c>
      <c r="C6866" s="53" t="n">
        <v>5070</v>
      </c>
      <c r="D6866" s="26"/>
      <c r="E6866" s="26" t="s">
        <v>4914</v>
      </c>
    </row>
    <row r="6867" customFormat="false" ht="15" hidden="true" customHeight="false" outlineLevel="0" collapsed="false">
      <c r="A6867" s="10" t="s">
        <v>4907</v>
      </c>
      <c r="B6867" s="26" t="s">
        <v>6863</v>
      </c>
      <c r="C6867" s="53" t="n">
        <v>10385</v>
      </c>
      <c r="D6867" s="26"/>
      <c r="E6867" s="26" t="s">
        <v>5020</v>
      </c>
    </row>
    <row r="6868" customFormat="false" ht="15" hidden="true" customHeight="false" outlineLevel="0" collapsed="false">
      <c r="A6868" s="10" t="s">
        <v>4907</v>
      </c>
      <c r="B6868" s="26" t="s">
        <v>6864</v>
      </c>
      <c r="C6868" s="53" t="n">
        <v>8600</v>
      </c>
      <c r="D6868" s="26"/>
      <c r="E6868" s="54" t="n">
        <v>46082</v>
      </c>
    </row>
    <row r="6869" customFormat="false" ht="15" hidden="true" customHeight="false" outlineLevel="0" collapsed="false">
      <c r="A6869" s="10" t="s">
        <v>4907</v>
      </c>
      <c r="B6869" s="26" t="s">
        <v>6865</v>
      </c>
      <c r="C6869" s="53" t="n">
        <v>4200</v>
      </c>
      <c r="D6869" s="26"/>
      <c r="E6869" s="26" t="s">
        <v>4930</v>
      </c>
    </row>
    <row r="6870" customFormat="false" ht="15" hidden="true" customHeight="false" outlineLevel="0" collapsed="false">
      <c r="A6870" s="10" t="s">
        <v>4907</v>
      </c>
      <c r="B6870" s="26" t="s">
        <v>6866</v>
      </c>
      <c r="C6870" s="53" t="n">
        <v>44195</v>
      </c>
      <c r="D6870" s="26"/>
      <c r="E6870" s="54" t="n">
        <v>46569</v>
      </c>
    </row>
    <row r="6871" customFormat="false" ht="15" hidden="true" customHeight="false" outlineLevel="0" collapsed="false">
      <c r="A6871" s="10" t="s">
        <v>4907</v>
      </c>
      <c r="B6871" s="26" t="s">
        <v>6867</v>
      </c>
      <c r="C6871" s="53" t="n">
        <v>10250</v>
      </c>
      <c r="D6871" s="26"/>
      <c r="E6871" s="26" t="s">
        <v>4909</v>
      </c>
    </row>
    <row r="6872" customFormat="false" ht="15" hidden="true" customHeight="false" outlineLevel="0" collapsed="false">
      <c r="A6872" s="10" t="s">
        <v>4907</v>
      </c>
      <c r="B6872" s="26" t="s">
        <v>6868</v>
      </c>
      <c r="C6872" s="53" t="n">
        <v>8300</v>
      </c>
      <c r="D6872" s="26"/>
      <c r="E6872" s="54" t="n">
        <v>46905</v>
      </c>
    </row>
    <row r="6873" customFormat="false" ht="15" hidden="true" customHeight="false" outlineLevel="0" collapsed="false">
      <c r="A6873" s="10" t="s">
        <v>4907</v>
      </c>
      <c r="B6873" s="26" t="s">
        <v>6869</v>
      </c>
      <c r="C6873" s="53" t="n">
        <v>108760</v>
      </c>
      <c r="D6873" s="26"/>
      <c r="E6873" s="54" t="n">
        <v>46539</v>
      </c>
    </row>
    <row r="6874" customFormat="false" ht="15" hidden="true" customHeight="false" outlineLevel="0" collapsed="false">
      <c r="A6874" s="10" t="s">
        <v>4907</v>
      </c>
      <c r="B6874" s="26" t="s">
        <v>6870</v>
      </c>
      <c r="C6874" s="53" t="n">
        <v>37075</v>
      </c>
      <c r="D6874" s="26"/>
      <c r="E6874" s="26" t="s">
        <v>4933</v>
      </c>
    </row>
    <row r="6875" customFormat="false" ht="15" hidden="true" customHeight="false" outlineLevel="0" collapsed="false">
      <c r="A6875" s="10" t="s">
        <v>4907</v>
      </c>
      <c r="B6875" s="26" t="s">
        <v>6871</v>
      </c>
      <c r="C6875" s="53" t="n">
        <v>15860</v>
      </c>
      <c r="D6875" s="26"/>
      <c r="E6875" s="26" t="s">
        <v>4918</v>
      </c>
    </row>
    <row r="6876" customFormat="false" ht="15" hidden="true" customHeight="false" outlineLevel="0" collapsed="false">
      <c r="A6876" s="10" t="s">
        <v>4907</v>
      </c>
      <c r="B6876" s="26" t="s">
        <v>6872</v>
      </c>
      <c r="C6876" s="53" t="n">
        <v>40375</v>
      </c>
      <c r="D6876" s="26"/>
      <c r="E6876" s="54" t="n">
        <v>46204</v>
      </c>
    </row>
    <row r="6877" customFormat="false" ht="15" hidden="true" customHeight="false" outlineLevel="0" collapsed="false">
      <c r="A6877" s="10" t="s">
        <v>4907</v>
      </c>
      <c r="B6877" s="26" t="s">
        <v>6873</v>
      </c>
      <c r="C6877" s="53" t="n">
        <v>29900</v>
      </c>
      <c r="D6877" s="26"/>
      <c r="E6877" s="54" t="n">
        <v>45962</v>
      </c>
    </row>
    <row r="6878" customFormat="false" ht="15" hidden="true" customHeight="false" outlineLevel="0" collapsed="false">
      <c r="A6878" s="10" t="s">
        <v>4907</v>
      </c>
      <c r="B6878" s="26" t="s">
        <v>6874</v>
      </c>
      <c r="C6878" s="53" t="n">
        <v>36500</v>
      </c>
      <c r="D6878" s="26"/>
      <c r="E6878" s="26" t="s">
        <v>4909</v>
      </c>
    </row>
    <row r="6879" customFormat="false" ht="15" hidden="true" customHeight="false" outlineLevel="0" collapsed="false">
      <c r="A6879" s="10" t="s">
        <v>4907</v>
      </c>
      <c r="B6879" s="26" t="s">
        <v>6875</v>
      </c>
      <c r="C6879" s="53" t="n">
        <v>6800</v>
      </c>
      <c r="D6879" s="26"/>
      <c r="E6879" s="54" t="n">
        <v>46327</v>
      </c>
    </row>
    <row r="6880" customFormat="false" ht="15" hidden="true" customHeight="false" outlineLevel="0" collapsed="false">
      <c r="A6880" s="10" t="s">
        <v>4907</v>
      </c>
      <c r="B6880" s="26" t="s">
        <v>6876</v>
      </c>
      <c r="C6880" s="53" t="n">
        <v>10615</v>
      </c>
      <c r="D6880" s="26" t="s">
        <v>4917</v>
      </c>
      <c r="E6880" s="54" t="n">
        <v>45962</v>
      </c>
    </row>
    <row r="6881" customFormat="false" ht="15" hidden="true" customHeight="false" outlineLevel="0" collapsed="false">
      <c r="A6881" s="10" t="s">
        <v>4907</v>
      </c>
      <c r="B6881" s="26" t="s">
        <v>6877</v>
      </c>
      <c r="C6881" s="53" t="n">
        <v>26250</v>
      </c>
      <c r="D6881" s="26"/>
      <c r="E6881" s="26" t="s">
        <v>4918</v>
      </c>
    </row>
    <row r="6882" customFormat="false" ht="15" hidden="true" customHeight="false" outlineLevel="0" collapsed="false">
      <c r="A6882" s="10" t="s">
        <v>4907</v>
      </c>
      <c r="B6882" s="26" t="s">
        <v>6878</v>
      </c>
      <c r="C6882" s="53" t="n">
        <v>7935</v>
      </c>
      <c r="D6882" s="26"/>
      <c r="E6882" s="54" t="n">
        <v>46327</v>
      </c>
    </row>
    <row r="6883" customFormat="false" ht="15" hidden="true" customHeight="false" outlineLevel="0" collapsed="false">
      <c r="A6883" s="10" t="s">
        <v>4907</v>
      </c>
      <c r="B6883" s="26" t="s">
        <v>6879</v>
      </c>
      <c r="C6883" s="53" t="n">
        <v>5365</v>
      </c>
      <c r="D6883" s="26"/>
      <c r="E6883" s="54" t="n">
        <v>46266</v>
      </c>
    </row>
    <row r="6884" customFormat="false" ht="15" hidden="true" customHeight="false" outlineLevel="0" collapsed="false">
      <c r="A6884" s="10" t="s">
        <v>4907</v>
      </c>
      <c r="B6884" s="26" t="s">
        <v>6880</v>
      </c>
      <c r="C6884" s="53" t="n">
        <v>51985</v>
      </c>
      <c r="D6884" s="26"/>
      <c r="E6884" s="54" t="n">
        <v>46204</v>
      </c>
    </row>
    <row r="6885" customFormat="false" ht="15" hidden="true" customHeight="false" outlineLevel="0" collapsed="false">
      <c r="A6885" s="10" t="s">
        <v>4907</v>
      </c>
      <c r="B6885" s="26" t="s">
        <v>6881</v>
      </c>
      <c r="C6885" s="53" t="n">
        <v>26250</v>
      </c>
      <c r="D6885" s="26"/>
      <c r="E6885" s="26" t="s">
        <v>4918</v>
      </c>
    </row>
    <row r="6886" customFormat="false" ht="15" hidden="true" customHeight="false" outlineLevel="0" collapsed="false">
      <c r="A6886" s="10" t="s">
        <v>4907</v>
      </c>
      <c r="B6886" s="26" t="s">
        <v>6882</v>
      </c>
      <c r="C6886" s="53" t="n">
        <v>2650</v>
      </c>
      <c r="D6886" s="26"/>
      <c r="E6886" s="54" t="n">
        <v>46174</v>
      </c>
    </row>
    <row r="6887" customFormat="false" ht="15" hidden="true" customHeight="false" outlineLevel="0" collapsed="false">
      <c r="A6887" s="10" t="s">
        <v>4907</v>
      </c>
      <c r="B6887" s="26" t="s">
        <v>6883</v>
      </c>
      <c r="C6887" s="53" t="n">
        <v>4780</v>
      </c>
      <c r="D6887" s="26"/>
      <c r="E6887" s="26" t="s">
        <v>4914</v>
      </c>
    </row>
    <row r="6888" customFormat="false" ht="15" hidden="true" customHeight="false" outlineLevel="0" collapsed="false">
      <c r="A6888" s="10" t="s">
        <v>4907</v>
      </c>
      <c r="B6888" s="26" t="s">
        <v>6884</v>
      </c>
      <c r="C6888" s="53" t="n">
        <v>28055</v>
      </c>
      <c r="D6888" s="26"/>
      <c r="E6888" s="54" t="n">
        <v>46204</v>
      </c>
    </row>
    <row r="6889" customFormat="false" ht="15" hidden="true" customHeight="false" outlineLevel="0" collapsed="false">
      <c r="A6889" s="10" t="s">
        <v>4907</v>
      </c>
      <c r="B6889" s="26" t="s">
        <v>6885</v>
      </c>
      <c r="C6889" s="53" t="n">
        <v>31900</v>
      </c>
      <c r="D6889" s="26"/>
      <c r="E6889" s="26" t="s">
        <v>4918</v>
      </c>
    </row>
    <row r="6890" customFormat="false" ht="15" hidden="true" customHeight="false" outlineLevel="0" collapsed="false">
      <c r="A6890" s="10" t="s">
        <v>4907</v>
      </c>
      <c r="B6890" s="26" t="s">
        <v>6886</v>
      </c>
      <c r="C6890" s="53" t="n">
        <v>26800</v>
      </c>
      <c r="D6890" s="26"/>
      <c r="E6890" s="54" t="n">
        <v>46204</v>
      </c>
    </row>
    <row r="6891" customFormat="false" ht="15" hidden="true" customHeight="false" outlineLevel="0" collapsed="false">
      <c r="A6891" s="10" t="s">
        <v>4907</v>
      </c>
      <c r="B6891" s="26" t="s">
        <v>6887</v>
      </c>
      <c r="C6891" s="53" t="n">
        <v>12300</v>
      </c>
      <c r="D6891" s="26"/>
      <c r="E6891" s="54" t="n">
        <v>45962</v>
      </c>
    </row>
    <row r="6892" customFormat="false" ht="15" hidden="true" customHeight="false" outlineLevel="0" collapsed="false">
      <c r="A6892" s="10" t="s">
        <v>4907</v>
      </c>
      <c r="B6892" s="26" t="s">
        <v>6888</v>
      </c>
      <c r="C6892" s="53" t="n">
        <v>18145</v>
      </c>
      <c r="D6892" s="26"/>
      <c r="E6892" s="54" t="n">
        <v>45809</v>
      </c>
    </row>
    <row r="6893" customFormat="false" ht="15" hidden="true" customHeight="false" outlineLevel="0" collapsed="false">
      <c r="A6893" s="10" t="s">
        <v>4907</v>
      </c>
      <c r="B6893" s="26" t="s">
        <v>6889</v>
      </c>
      <c r="C6893" s="53" t="n">
        <v>2130</v>
      </c>
      <c r="D6893" s="26"/>
      <c r="E6893" s="54" t="n">
        <v>46204</v>
      </c>
    </row>
    <row r="6894" customFormat="false" ht="15" hidden="true" customHeight="false" outlineLevel="0" collapsed="false">
      <c r="A6894" s="10" t="s">
        <v>4907</v>
      </c>
      <c r="B6894" s="26" t="s">
        <v>6890</v>
      </c>
      <c r="C6894" s="53" t="n">
        <v>30045</v>
      </c>
      <c r="D6894" s="26"/>
      <c r="E6894" s="54" t="n">
        <v>46204</v>
      </c>
    </row>
    <row r="6895" customFormat="false" ht="15" hidden="true" customHeight="false" outlineLevel="0" collapsed="false">
      <c r="A6895" s="10" t="s">
        <v>4907</v>
      </c>
      <c r="B6895" s="26" t="s">
        <v>6891</v>
      </c>
      <c r="C6895" s="53" t="n">
        <v>26500</v>
      </c>
      <c r="D6895" s="26"/>
      <c r="E6895" s="54" t="n">
        <v>45717</v>
      </c>
    </row>
    <row r="6896" customFormat="false" ht="15" hidden="true" customHeight="false" outlineLevel="0" collapsed="false">
      <c r="A6896" s="10" t="s">
        <v>4907</v>
      </c>
      <c r="B6896" s="26" t="s">
        <v>6892</v>
      </c>
      <c r="C6896" s="53" t="n">
        <v>31300</v>
      </c>
      <c r="D6896" s="26"/>
      <c r="E6896" s="26" t="s">
        <v>4918</v>
      </c>
    </row>
    <row r="6897" customFormat="false" ht="15" hidden="true" customHeight="false" outlineLevel="0" collapsed="false">
      <c r="A6897" s="10" t="s">
        <v>4907</v>
      </c>
      <c r="B6897" s="26" t="s">
        <v>6893</v>
      </c>
      <c r="C6897" s="53" t="n">
        <v>27200</v>
      </c>
      <c r="D6897" s="26"/>
      <c r="E6897" s="26" t="s">
        <v>5006</v>
      </c>
    </row>
    <row r="6898" customFormat="false" ht="15" hidden="true" customHeight="false" outlineLevel="0" collapsed="false">
      <c r="A6898" s="10" t="s">
        <v>4907</v>
      </c>
      <c r="B6898" s="26" t="s">
        <v>6894</v>
      </c>
      <c r="C6898" s="53" t="n">
        <v>31300</v>
      </c>
      <c r="D6898" s="26"/>
      <c r="E6898" s="26" t="s">
        <v>4918</v>
      </c>
    </row>
    <row r="6899" customFormat="false" ht="15" hidden="true" customHeight="false" outlineLevel="0" collapsed="false">
      <c r="A6899" s="10" t="s">
        <v>4907</v>
      </c>
      <c r="B6899" s="26" t="s">
        <v>6895</v>
      </c>
      <c r="C6899" s="53" t="n">
        <v>28315</v>
      </c>
      <c r="D6899" s="26"/>
      <c r="E6899" s="54" t="n">
        <v>46082</v>
      </c>
    </row>
    <row r="6900" customFormat="false" ht="15" hidden="true" customHeight="false" outlineLevel="0" collapsed="false">
      <c r="A6900" s="10" t="s">
        <v>4907</v>
      </c>
      <c r="B6900" s="26" t="s">
        <v>6896</v>
      </c>
      <c r="C6900" s="53" t="n">
        <v>28420</v>
      </c>
      <c r="D6900" s="26"/>
      <c r="E6900" s="26" t="s">
        <v>4918</v>
      </c>
    </row>
    <row r="6901" customFormat="false" ht="15" hidden="true" customHeight="false" outlineLevel="0" collapsed="false">
      <c r="A6901" s="10" t="s">
        <v>4907</v>
      </c>
      <c r="B6901" s="26" t="s">
        <v>6897</v>
      </c>
      <c r="C6901" s="53" t="n">
        <v>21600</v>
      </c>
      <c r="D6901" s="26"/>
      <c r="E6901" s="54" t="n">
        <v>46023</v>
      </c>
    </row>
    <row r="6902" customFormat="false" ht="15" hidden="true" customHeight="false" outlineLevel="0" collapsed="false">
      <c r="A6902" s="10" t="s">
        <v>4907</v>
      </c>
      <c r="B6902" s="26" t="s">
        <v>6898</v>
      </c>
      <c r="C6902" s="53" t="n">
        <v>25020</v>
      </c>
      <c r="D6902" s="26"/>
      <c r="E6902" s="26" t="s">
        <v>4918</v>
      </c>
    </row>
    <row r="6903" customFormat="false" ht="15" hidden="true" customHeight="false" outlineLevel="0" collapsed="false">
      <c r="A6903" s="10" t="s">
        <v>4907</v>
      </c>
      <c r="B6903" s="26" t="s">
        <v>6899</v>
      </c>
      <c r="C6903" s="53" t="n">
        <v>27200</v>
      </c>
      <c r="D6903" s="26"/>
      <c r="E6903" s="26" t="s">
        <v>5006</v>
      </c>
    </row>
    <row r="6904" customFormat="false" ht="15" hidden="true" customHeight="false" outlineLevel="0" collapsed="false">
      <c r="A6904" s="10" t="s">
        <v>4907</v>
      </c>
      <c r="B6904" s="26" t="s">
        <v>6900</v>
      </c>
      <c r="C6904" s="53" t="n">
        <v>5365</v>
      </c>
      <c r="D6904" s="26" t="s">
        <v>4917</v>
      </c>
      <c r="E6904" s="54" t="n">
        <v>45597</v>
      </c>
    </row>
    <row r="6905" customFormat="false" ht="15" hidden="true" customHeight="false" outlineLevel="0" collapsed="false">
      <c r="A6905" s="10" t="s">
        <v>4907</v>
      </c>
      <c r="B6905" s="26" t="s">
        <v>6901</v>
      </c>
      <c r="C6905" s="53" t="n">
        <v>30550</v>
      </c>
      <c r="D6905" s="26"/>
      <c r="E6905" s="54" t="n">
        <v>45536</v>
      </c>
    </row>
    <row r="6906" customFormat="false" ht="15" hidden="true" customHeight="false" outlineLevel="0" collapsed="false">
      <c r="A6906" s="10" t="s">
        <v>4907</v>
      </c>
      <c r="B6906" s="26" t="s">
        <v>6902</v>
      </c>
      <c r="C6906" s="53" t="n">
        <v>21925</v>
      </c>
      <c r="D6906" s="26"/>
      <c r="E6906" s="54" t="n">
        <v>45809</v>
      </c>
    </row>
    <row r="6907" customFormat="false" ht="15" hidden="true" customHeight="false" outlineLevel="0" collapsed="false">
      <c r="A6907" s="10" t="s">
        <v>4907</v>
      </c>
      <c r="B6907" s="26" t="s">
        <v>6903</v>
      </c>
      <c r="C6907" s="53" t="n">
        <v>20715</v>
      </c>
      <c r="D6907" s="26"/>
      <c r="E6907" s="54" t="n">
        <v>46023</v>
      </c>
    </row>
    <row r="6908" customFormat="false" ht="15" hidden="true" customHeight="false" outlineLevel="0" collapsed="false">
      <c r="A6908" s="10" t="s">
        <v>4907</v>
      </c>
      <c r="B6908" s="26" t="s">
        <v>6904</v>
      </c>
      <c r="C6908" s="53" t="n">
        <v>30550</v>
      </c>
      <c r="D6908" s="26"/>
      <c r="E6908" s="54" t="n">
        <v>45536</v>
      </c>
    </row>
    <row r="6909" customFormat="false" ht="15" hidden="true" customHeight="false" outlineLevel="0" collapsed="false">
      <c r="A6909" s="10" t="s">
        <v>4907</v>
      </c>
      <c r="B6909" s="26" t="s">
        <v>6905</v>
      </c>
      <c r="C6909" s="53" t="n">
        <v>20715</v>
      </c>
      <c r="D6909" s="26"/>
      <c r="E6909" s="54" t="n">
        <v>46023</v>
      </c>
    </row>
    <row r="6910" customFormat="false" ht="15" hidden="true" customHeight="false" outlineLevel="0" collapsed="false">
      <c r="A6910" s="10" t="s">
        <v>4907</v>
      </c>
      <c r="B6910" s="26" t="s">
        <v>6906</v>
      </c>
      <c r="C6910" s="53" t="n">
        <v>21925</v>
      </c>
      <c r="D6910" s="26"/>
      <c r="E6910" s="54" t="n">
        <v>45809</v>
      </c>
    </row>
    <row r="6911" customFormat="false" ht="15" hidden="true" customHeight="false" outlineLevel="0" collapsed="false">
      <c r="A6911" s="10" t="s">
        <v>4907</v>
      </c>
      <c r="B6911" s="26" t="s">
        <v>6907</v>
      </c>
      <c r="C6911" s="53" t="n">
        <v>7700</v>
      </c>
      <c r="D6911" s="26"/>
      <c r="E6911" s="54" t="n">
        <v>45658</v>
      </c>
    </row>
    <row r="6912" customFormat="false" ht="15" hidden="true" customHeight="false" outlineLevel="0" collapsed="false">
      <c r="A6912" s="10" t="s">
        <v>4907</v>
      </c>
      <c r="B6912" s="26" t="s">
        <v>6908</v>
      </c>
      <c r="C6912" s="53" t="n">
        <v>10425</v>
      </c>
      <c r="D6912" s="26"/>
      <c r="E6912" s="54" t="n">
        <v>45962</v>
      </c>
    </row>
    <row r="6913" customFormat="false" ht="15" hidden="true" customHeight="false" outlineLevel="0" collapsed="false">
      <c r="A6913" s="10" t="s">
        <v>4907</v>
      </c>
      <c r="B6913" s="26" t="s">
        <v>6909</v>
      </c>
      <c r="C6913" s="53" t="n">
        <v>3080</v>
      </c>
      <c r="D6913" s="26"/>
      <c r="E6913" s="26" t="s">
        <v>4933</v>
      </c>
    </row>
    <row r="6914" customFormat="false" ht="15" hidden="true" customHeight="false" outlineLevel="0" collapsed="false">
      <c r="A6914" s="10" t="s">
        <v>4907</v>
      </c>
      <c r="B6914" s="26" t="s">
        <v>6910</v>
      </c>
      <c r="C6914" s="53" t="n">
        <v>63445</v>
      </c>
      <c r="D6914" s="26"/>
      <c r="E6914" s="26" t="s">
        <v>4933</v>
      </c>
    </row>
    <row r="6915" customFormat="false" ht="15" hidden="true" customHeight="false" outlineLevel="0" collapsed="false">
      <c r="A6915" s="10" t="s">
        <v>4907</v>
      </c>
      <c r="B6915" s="26" t="s">
        <v>6911</v>
      </c>
      <c r="C6915" s="53" t="n">
        <v>22800</v>
      </c>
      <c r="D6915" s="26"/>
      <c r="E6915" s="26" t="s">
        <v>4909</v>
      </c>
    </row>
    <row r="6916" customFormat="false" ht="15" hidden="true" customHeight="false" outlineLevel="0" collapsed="false">
      <c r="A6916" s="10" t="s">
        <v>4907</v>
      </c>
      <c r="B6916" s="26" t="s">
        <v>6912</v>
      </c>
      <c r="C6916" s="53" t="n">
        <v>9020</v>
      </c>
      <c r="D6916" s="26"/>
      <c r="E6916" s="26" t="s">
        <v>5020</v>
      </c>
    </row>
    <row r="6917" customFormat="false" ht="15" hidden="true" customHeight="false" outlineLevel="0" collapsed="false">
      <c r="A6917" s="10" t="s">
        <v>4907</v>
      </c>
      <c r="B6917" s="26" t="s">
        <v>6913</v>
      </c>
      <c r="C6917" s="53" t="n">
        <v>9020</v>
      </c>
      <c r="D6917" s="26"/>
      <c r="E6917" s="26" t="s">
        <v>5020</v>
      </c>
    </row>
    <row r="6918" customFormat="false" ht="15" hidden="true" customHeight="false" outlineLevel="0" collapsed="false">
      <c r="A6918" s="10" t="s">
        <v>4907</v>
      </c>
      <c r="B6918" s="26" t="s">
        <v>6914</v>
      </c>
      <c r="C6918" s="53" t="n">
        <v>33205</v>
      </c>
      <c r="D6918" s="26"/>
      <c r="E6918" s="26" t="s">
        <v>4947</v>
      </c>
    </row>
    <row r="6919" customFormat="false" ht="15" hidden="true" customHeight="false" outlineLevel="0" collapsed="false">
      <c r="A6919" s="10" t="s">
        <v>4907</v>
      </c>
      <c r="B6919" s="26" t="s">
        <v>6915</v>
      </c>
      <c r="C6919" s="53" t="n">
        <v>43500</v>
      </c>
      <c r="D6919" s="26"/>
      <c r="E6919" s="54" t="n">
        <v>46569</v>
      </c>
    </row>
    <row r="6920" customFormat="false" ht="15" hidden="true" customHeight="false" outlineLevel="0" collapsed="false">
      <c r="A6920" s="10" t="s">
        <v>4907</v>
      </c>
      <c r="B6920" s="26" t="s">
        <v>6916</v>
      </c>
      <c r="C6920" s="53" t="n">
        <v>22800</v>
      </c>
      <c r="D6920" s="26"/>
      <c r="E6920" s="26" t="s">
        <v>4909</v>
      </c>
    </row>
    <row r="6921" customFormat="false" ht="15" hidden="true" customHeight="false" outlineLevel="0" collapsed="false">
      <c r="A6921" s="10" t="s">
        <v>4907</v>
      </c>
      <c r="B6921" s="26" t="s">
        <v>6917</v>
      </c>
      <c r="C6921" s="53" t="n">
        <v>3080</v>
      </c>
      <c r="D6921" s="26"/>
      <c r="E6921" s="26" t="s">
        <v>4933</v>
      </c>
    </row>
    <row r="6922" customFormat="false" ht="15" hidden="true" customHeight="false" outlineLevel="0" collapsed="false">
      <c r="A6922" s="10" t="s">
        <v>4907</v>
      </c>
      <c r="B6922" s="26" t="s">
        <v>3870</v>
      </c>
      <c r="C6922" s="53" t="n">
        <v>233240</v>
      </c>
      <c r="D6922" s="26"/>
      <c r="E6922" s="54" t="n">
        <v>46082</v>
      </c>
    </row>
    <row r="6923" customFormat="false" ht="15" hidden="true" customHeight="false" outlineLevel="0" collapsed="false">
      <c r="A6923" s="10" t="s">
        <v>4907</v>
      </c>
      <c r="B6923" s="26" t="s">
        <v>6918</v>
      </c>
      <c r="C6923" s="53" t="n">
        <v>10425</v>
      </c>
      <c r="D6923" s="26"/>
      <c r="E6923" s="54" t="n">
        <v>45962</v>
      </c>
    </row>
    <row r="6924" customFormat="false" ht="15" hidden="true" customHeight="false" outlineLevel="0" collapsed="false">
      <c r="A6924" s="10" t="s">
        <v>4907</v>
      </c>
      <c r="B6924" s="26" t="s">
        <v>6919</v>
      </c>
      <c r="C6924" s="53" t="n">
        <v>20800</v>
      </c>
      <c r="D6924" s="26"/>
      <c r="E6924" s="54" t="n">
        <v>46296</v>
      </c>
    </row>
    <row r="6925" customFormat="false" ht="15" hidden="true" customHeight="false" outlineLevel="0" collapsed="false">
      <c r="A6925" s="10" t="s">
        <v>4907</v>
      </c>
      <c r="B6925" s="26" t="s">
        <v>6920</v>
      </c>
      <c r="C6925" s="53" t="n">
        <v>26740</v>
      </c>
      <c r="D6925" s="26"/>
      <c r="E6925" s="54" t="n">
        <v>46266</v>
      </c>
    </row>
    <row r="6926" customFormat="false" ht="15" hidden="true" customHeight="false" outlineLevel="0" collapsed="false">
      <c r="A6926" s="10" t="s">
        <v>4907</v>
      </c>
      <c r="B6926" s="26" t="s">
        <v>6921</v>
      </c>
      <c r="C6926" s="53" t="n">
        <v>20800</v>
      </c>
      <c r="D6926" s="26"/>
      <c r="E6926" s="54" t="n">
        <v>46296</v>
      </c>
    </row>
    <row r="6927" customFormat="false" ht="15" hidden="true" customHeight="false" outlineLevel="0" collapsed="false">
      <c r="A6927" s="10" t="s">
        <v>4907</v>
      </c>
      <c r="B6927" s="26" t="s">
        <v>6922</v>
      </c>
      <c r="C6927" s="53" t="n">
        <v>26740</v>
      </c>
      <c r="D6927" s="26"/>
      <c r="E6927" s="54" t="n">
        <v>46266</v>
      </c>
    </row>
    <row r="6928" customFormat="false" ht="15" hidden="true" customHeight="false" outlineLevel="0" collapsed="false">
      <c r="A6928" s="10" t="s">
        <v>4907</v>
      </c>
      <c r="B6928" s="26" t="s">
        <v>6923</v>
      </c>
      <c r="C6928" s="53" t="n">
        <v>28420</v>
      </c>
      <c r="D6928" s="26"/>
      <c r="E6928" s="26" t="s">
        <v>4918</v>
      </c>
    </row>
    <row r="6929" customFormat="false" ht="15" hidden="true" customHeight="false" outlineLevel="0" collapsed="false">
      <c r="A6929" s="10" t="s">
        <v>4907</v>
      </c>
      <c r="B6929" s="26" t="s">
        <v>6924</v>
      </c>
      <c r="C6929" s="53" t="n">
        <v>25020</v>
      </c>
      <c r="D6929" s="26"/>
      <c r="E6929" s="26" t="s">
        <v>4918</v>
      </c>
    </row>
    <row r="6930" customFormat="false" ht="15" hidden="true" customHeight="false" outlineLevel="0" collapsed="false">
      <c r="A6930" s="10" t="s">
        <v>4907</v>
      </c>
      <c r="B6930" s="26" t="s">
        <v>6925</v>
      </c>
      <c r="C6930" s="53" t="n">
        <v>7500</v>
      </c>
      <c r="D6930" s="26"/>
      <c r="E6930" s="54" t="n">
        <v>47027</v>
      </c>
    </row>
    <row r="6931" customFormat="false" ht="15" hidden="true" customHeight="false" outlineLevel="0" collapsed="false">
      <c r="A6931" s="10" t="s">
        <v>4907</v>
      </c>
      <c r="B6931" s="26" t="s">
        <v>6926</v>
      </c>
      <c r="C6931" s="53" t="n">
        <v>2475</v>
      </c>
      <c r="D6931" s="26"/>
      <c r="E6931" s="54" t="n">
        <v>46082</v>
      </c>
    </row>
    <row r="6932" customFormat="false" ht="15" hidden="true" customHeight="false" outlineLevel="0" collapsed="false">
      <c r="A6932" s="10" t="s">
        <v>4907</v>
      </c>
      <c r="B6932" s="26" t="s">
        <v>6927</v>
      </c>
      <c r="C6932" s="53" t="n">
        <v>16800</v>
      </c>
      <c r="D6932" s="26"/>
      <c r="E6932" s="54" t="n">
        <v>46266</v>
      </c>
    </row>
    <row r="6933" customFormat="false" ht="15" hidden="true" customHeight="false" outlineLevel="0" collapsed="false">
      <c r="A6933" s="10" t="s">
        <v>4907</v>
      </c>
      <c r="B6933" s="26" t="s">
        <v>6928</v>
      </c>
      <c r="C6933" s="53" t="n">
        <v>13905</v>
      </c>
      <c r="D6933" s="26" t="s">
        <v>4917</v>
      </c>
      <c r="E6933" s="54" t="n">
        <v>46266</v>
      </c>
    </row>
    <row r="6934" customFormat="false" ht="15" hidden="true" customHeight="false" outlineLevel="0" collapsed="false">
      <c r="A6934" s="10" t="s">
        <v>4907</v>
      </c>
      <c r="B6934" s="26" t="s">
        <v>6929</v>
      </c>
      <c r="C6934" s="53" t="n">
        <v>26325</v>
      </c>
      <c r="D6934" s="26" t="s">
        <v>4917</v>
      </c>
      <c r="E6934" s="26" t="s">
        <v>4947</v>
      </c>
    </row>
    <row r="6935" customFormat="false" ht="15" hidden="true" customHeight="false" outlineLevel="0" collapsed="false">
      <c r="A6935" s="10" t="s">
        <v>4907</v>
      </c>
      <c r="B6935" s="26" t="s">
        <v>6930</v>
      </c>
      <c r="C6935" s="53" t="n">
        <v>3800</v>
      </c>
      <c r="D6935" s="26" t="s">
        <v>4917</v>
      </c>
      <c r="E6935" s="26"/>
    </row>
    <row r="6936" customFormat="false" ht="15" hidden="true" customHeight="false" outlineLevel="0" collapsed="false">
      <c r="A6936" s="10" t="s">
        <v>4907</v>
      </c>
      <c r="B6936" s="26" t="s">
        <v>6931</v>
      </c>
      <c r="C6936" s="53" t="n">
        <v>8000</v>
      </c>
      <c r="D6936" s="26" t="s">
        <v>4917</v>
      </c>
      <c r="E6936" s="26"/>
    </row>
    <row r="6937" customFormat="false" ht="15" hidden="true" customHeight="false" outlineLevel="0" collapsed="false">
      <c r="A6937" s="10" t="s">
        <v>4907</v>
      </c>
      <c r="B6937" s="26" t="s">
        <v>6932</v>
      </c>
      <c r="C6937" s="53" t="n">
        <v>8900</v>
      </c>
      <c r="D6937" s="26" t="s">
        <v>4917</v>
      </c>
      <c r="E6937" s="26"/>
    </row>
    <row r="6938" customFormat="false" ht="15" hidden="true" customHeight="false" outlineLevel="0" collapsed="false">
      <c r="A6938" s="10" t="s">
        <v>4907</v>
      </c>
      <c r="B6938" s="26" t="s">
        <v>6933</v>
      </c>
      <c r="C6938" s="53" t="n">
        <v>47970</v>
      </c>
      <c r="D6938" s="26"/>
      <c r="E6938" s="54" t="n">
        <v>46082</v>
      </c>
    </row>
    <row r="6939" customFormat="false" ht="15" hidden="true" customHeight="false" outlineLevel="0" collapsed="false">
      <c r="A6939" s="10" t="s">
        <v>4907</v>
      </c>
      <c r="B6939" s="26" t="s">
        <v>6934</v>
      </c>
      <c r="C6939" s="53" t="n">
        <v>47180</v>
      </c>
      <c r="D6939" s="26"/>
      <c r="E6939" s="26" t="s">
        <v>5143</v>
      </c>
    </row>
    <row r="6940" customFormat="false" ht="15" hidden="true" customHeight="false" outlineLevel="0" collapsed="false">
      <c r="A6940" s="10" t="s">
        <v>4907</v>
      </c>
      <c r="B6940" s="26" t="s">
        <v>6935</v>
      </c>
      <c r="C6940" s="53" t="n">
        <v>25185</v>
      </c>
      <c r="D6940" s="26"/>
      <c r="E6940" s="54" t="n">
        <v>46388</v>
      </c>
    </row>
    <row r="6941" customFormat="false" ht="15" hidden="true" customHeight="false" outlineLevel="0" collapsed="false">
      <c r="A6941" s="10" t="s">
        <v>4907</v>
      </c>
      <c r="B6941" s="26" t="s">
        <v>6936</v>
      </c>
      <c r="C6941" s="53" t="n">
        <v>19265</v>
      </c>
      <c r="D6941" s="26"/>
      <c r="E6941" s="54" t="n">
        <v>46388</v>
      </c>
    </row>
    <row r="6942" customFormat="false" ht="15" hidden="true" customHeight="false" outlineLevel="0" collapsed="false">
      <c r="A6942" s="10" t="s">
        <v>4907</v>
      </c>
      <c r="B6942" s="26" t="s">
        <v>6937</v>
      </c>
      <c r="C6942" s="53" t="n">
        <v>22600</v>
      </c>
      <c r="D6942" s="26"/>
      <c r="E6942" s="54" t="n">
        <v>46023</v>
      </c>
    </row>
    <row r="6943" customFormat="false" ht="15" hidden="true" customHeight="false" outlineLevel="0" collapsed="false">
      <c r="A6943" s="10" t="s">
        <v>4907</v>
      </c>
      <c r="B6943" s="26" t="s">
        <v>6938</v>
      </c>
      <c r="C6943" s="53" t="n">
        <v>18145</v>
      </c>
      <c r="D6943" s="26"/>
      <c r="E6943" s="54" t="n">
        <v>45809</v>
      </c>
    </row>
    <row r="6944" customFormat="false" ht="15" hidden="true" customHeight="false" outlineLevel="0" collapsed="false">
      <c r="A6944" s="10" t="s">
        <v>4907</v>
      </c>
      <c r="B6944" s="26" t="s">
        <v>6939</v>
      </c>
      <c r="C6944" s="53" t="n">
        <v>26500</v>
      </c>
      <c r="D6944" s="26"/>
      <c r="E6944" s="54" t="n">
        <v>45717</v>
      </c>
    </row>
    <row r="6945" customFormat="false" ht="15" hidden="true" customHeight="false" outlineLevel="0" collapsed="false">
      <c r="A6945" s="10" t="s">
        <v>4907</v>
      </c>
      <c r="B6945" s="26" t="s">
        <v>6940</v>
      </c>
      <c r="C6945" s="53" t="n">
        <v>24750</v>
      </c>
      <c r="D6945" s="26"/>
      <c r="E6945" s="54" t="n">
        <v>46388</v>
      </c>
    </row>
    <row r="6946" customFormat="false" ht="15" hidden="true" customHeight="false" outlineLevel="0" collapsed="false">
      <c r="A6946" s="10" t="s">
        <v>4907</v>
      </c>
      <c r="B6946" s="26" t="s">
        <v>6941</v>
      </c>
      <c r="C6946" s="53" t="n">
        <v>36265</v>
      </c>
      <c r="D6946" s="26"/>
      <c r="E6946" s="54" t="n">
        <v>45931</v>
      </c>
    </row>
    <row r="6947" customFormat="false" ht="15" hidden="true" customHeight="false" outlineLevel="0" collapsed="false">
      <c r="A6947" s="10" t="s">
        <v>4907</v>
      </c>
      <c r="B6947" s="26" t="s">
        <v>6942</v>
      </c>
      <c r="C6947" s="53" t="n">
        <v>44550</v>
      </c>
      <c r="D6947" s="26"/>
      <c r="E6947" s="54" t="n">
        <v>45931</v>
      </c>
    </row>
    <row r="6948" customFormat="false" ht="15" hidden="true" customHeight="false" outlineLevel="0" collapsed="false">
      <c r="A6948" s="10" t="s">
        <v>4907</v>
      </c>
      <c r="B6948" s="26" t="s">
        <v>6943</v>
      </c>
      <c r="C6948" s="53" t="n">
        <v>20975</v>
      </c>
      <c r="D6948" s="26"/>
      <c r="E6948" s="26" t="s">
        <v>4930</v>
      </c>
    </row>
    <row r="6949" customFormat="false" ht="15" hidden="true" customHeight="false" outlineLevel="0" collapsed="false">
      <c r="A6949" s="10" t="s">
        <v>4907</v>
      </c>
      <c r="B6949" s="26" t="s">
        <v>6944</v>
      </c>
      <c r="C6949" s="53" t="n">
        <v>15950</v>
      </c>
      <c r="D6949" s="26"/>
      <c r="E6949" s="54" t="n">
        <v>45962</v>
      </c>
    </row>
    <row r="6950" customFormat="false" ht="15" hidden="true" customHeight="false" outlineLevel="0" collapsed="false">
      <c r="A6950" s="10" t="s">
        <v>4907</v>
      </c>
      <c r="B6950" s="26" t="s">
        <v>887</v>
      </c>
      <c r="C6950" s="53" t="n">
        <v>65825</v>
      </c>
      <c r="D6950" s="26"/>
      <c r="E6950" s="54" t="n">
        <v>46327</v>
      </c>
    </row>
    <row r="6951" customFormat="false" ht="15" hidden="true" customHeight="false" outlineLevel="0" collapsed="false">
      <c r="A6951" s="10" t="s">
        <v>4907</v>
      </c>
      <c r="B6951" s="26" t="s">
        <v>6945</v>
      </c>
      <c r="C6951" s="53" t="n">
        <v>35500</v>
      </c>
      <c r="D6951" s="26" t="s">
        <v>4917</v>
      </c>
      <c r="E6951" s="54" t="n">
        <v>45536</v>
      </c>
    </row>
    <row r="6952" customFormat="false" ht="15" hidden="true" customHeight="false" outlineLevel="0" collapsed="false">
      <c r="A6952" s="10" t="s">
        <v>4907</v>
      </c>
      <c r="B6952" s="26" t="s">
        <v>6946</v>
      </c>
      <c r="C6952" s="53" t="n">
        <v>11090</v>
      </c>
      <c r="D6952" s="26"/>
      <c r="E6952" s="54" t="n">
        <v>46296</v>
      </c>
    </row>
    <row r="6953" customFormat="false" ht="15" hidden="true" customHeight="false" outlineLevel="0" collapsed="false">
      <c r="A6953" s="10" t="s">
        <v>4907</v>
      </c>
      <c r="B6953" s="26" t="s">
        <v>6947</v>
      </c>
      <c r="C6953" s="53" t="n">
        <v>11090</v>
      </c>
      <c r="D6953" s="26"/>
      <c r="E6953" s="54" t="n">
        <v>46296</v>
      </c>
    </row>
    <row r="6954" customFormat="false" ht="15" hidden="true" customHeight="false" outlineLevel="0" collapsed="false">
      <c r="A6954" s="10" t="s">
        <v>4907</v>
      </c>
      <c r="B6954" s="26" t="s">
        <v>6948</v>
      </c>
      <c r="C6954" s="53" t="n">
        <v>11605</v>
      </c>
      <c r="D6954" s="26"/>
      <c r="E6954" s="26" t="s">
        <v>5020</v>
      </c>
    </row>
    <row r="6955" customFormat="false" ht="15" hidden="true" customHeight="false" outlineLevel="0" collapsed="false">
      <c r="A6955" s="10" t="s">
        <v>4907</v>
      </c>
      <c r="B6955" s="26" t="s">
        <v>6949</v>
      </c>
      <c r="C6955" s="53" t="n">
        <v>15545</v>
      </c>
      <c r="D6955" s="26"/>
      <c r="E6955" s="26" t="s">
        <v>4909</v>
      </c>
    </row>
    <row r="6956" customFormat="false" ht="15" hidden="true" customHeight="false" outlineLevel="0" collapsed="false">
      <c r="A6956" s="10" t="s">
        <v>4907</v>
      </c>
      <c r="B6956" s="26" t="s">
        <v>6950</v>
      </c>
      <c r="C6956" s="53" t="n">
        <v>4615</v>
      </c>
      <c r="D6956" s="26"/>
      <c r="E6956" s="54" t="n">
        <v>46266</v>
      </c>
    </row>
    <row r="6957" customFormat="false" ht="15" hidden="true" customHeight="false" outlineLevel="0" collapsed="false">
      <c r="A6957" s="10" t="s">
        <v>4907</v>
      </c>
      <c r="B6957" s="26" t="s">
        <v>6951</v>
      </c>
      <c r="C6957" s="53" t="n">
        <v>58605</v>
      </c>
      <c r="D6957" s="26"/>
      <c r="E6957" s="26"/>
    </row>
    <row r="6958" customFormat="false" ht="15" hidden="true" customHeight="false" outlineLevel="0" collapsed="false">
      <c r="A6958" s="10" t="s">
        <v>4907</v>
      </c>
      <c r="B6958" s="26" t="s">
        <v>6952</v>
      </c>
      <c r="C6958" s="53" t="n">
        <v>18600</v>
      </c>
      <c r="D6958" s="26"/>
      <c r="E6958" s="26" t="s">
        <v>4914</v>
      </c>
    </row>
    <row r="6959" customFormat="false" ht="15" hidden="true" customHeight="false" outlineLevel="0" collapsed="false">
      <c r="A6959" s="10" t="s">
        <v>4907</v>
      </c>
      <c r="B6959" s="26" t="s">
        <v>6953</v>
      </c>
      <c r="C6959" s="53" t="n">
        <v>5705</v>
      </c>
      <c r="D6959" s="26"/>
      <c r="E6959" s="54" t="n">
        <v>46447</v>
      </c>
    </row>
    <row r="6960" customFormat="false" ht="15" hidden="true" customHeight="false" outlineLevel="0" collapsed="false">
      <c r="A6960" s="10" t="s">
        <v>4907</v>
      </c>
      <c r="B6960" s="26" t="s">
        <v>6954</v>
      </c>
      <c r="C6960" s="53" t="n">
        <v>3750</v>
      </c>
      <c r="D6960" s="26"/>
      <c r="E6960" s="54" t="n">
        <v>46447</v>
      </c>
    </row>
    <row r="6961" customFormat="false" ht="15" hidden="true" customHeight="false" outlineLevel="0" collapsed="false">
      <c r="A6961" s="10" t="s">
        <v>4907</v>
      </c>
      <c r="B6961" s="26" t="s">
        <v>6955</v>
      </c>
      <c r="C6961" s="53" t="n">
        <v>7390</v>
      </c>
      <c r="D6961" s="26"/>
      <c r="E6961" s="54" t="n">
        <v>45809</v>
      </c>
    </row>
    <row r="6962" customFormat="false" ht="15" hidden="true" customHeight="false" outlineLevel="0" collapsed="false">
      <c r="A6962" s="10" t="s">
        <v>4907</v>
      </c>
      <c r="B6962" s="26" t="s">
        <v>6956</v>
      </c>
      <c r="C6962" s="53" t="n">
        <v>7390</v>
      </c>
      <c r="D6962" s="26"/>
      <c r="E6962" s="54" t="n">
        <v>45809</v>
      </c>
    </row>
    <row r="6963" customFormat="false" ht="15" hidden="true" customHeight="false" outlineLevel="0" collapsed="false">
      <c r="A6963" s="10" t="s">
        <v>4907</v>
      </c>
      <c r="B6963" s="26" t="s">
        <v>6957</v>
      </c>
      <c r="C6963" s="53" t="n">
        <v>14655</v>
      </c>
      <c r="D6963" s="26"/>
      <c r="E6963" s="26" t="s">
        <v>4941</v>
      </c>
    </row>
    <row r="6964" customFormat="false" ht="15" hidden="true" customHeight="false" outlineLevel="0" collapsed="false">
      <c r="A6964" s="10" t="s">
        <v>4907</v>
      </c>
      <c r="B6964" s="26" t="s">
        <v>6958</v>
      </c>
      <c r="C6964" s="53" t="n">
        <v>4300</v>
      </c>
      <c r="D6964" s="26"/>
      <c r="E6964" s="26" t="s">
        <v>4933</v>
      </c>
    </row>
    <row r="6965" customFormat="false" ht="15" hidden="true" customHeight="false" outlineLevel="0" collapsed="false">
      <c r="A6965" s="10" t="s">
        <v>4907</v>
      </c>
      <c r="B6965" s="26" t="s">
        <v>6959</v>
      </c>
      <c r="C6965" s="53" t="n">
        <v>10640</v>
      </c>
      <c r="D6965" s="26"/>
      <c r="E6965" s="54" t="n">
        <v>45962</v>
      </c>
    </row>
    <row r="6966" customFormat="false" ht="15" hidden="true" customHeight="false" outlineLevel="0" collapsed="false">
      <c r="A6966" s="10" t="s">
        <v>4907</v>
      </c>
      <c r="B6966" s="26" t="s">
        <v>6960</v>
      </c>
      <c r="C6966" s="53" t="n">
        <v>1400</v>
      </c>
      <c r="D6966" s="26"/>
      <c r="E6966" s="26"/>
    </row>
    <row r="6967" customFormat="false" ht="15" hidden="true" customHeight="false" outlineLevel="0" collapsed="false">
      <c r="A6967" s="10" t="s">
        <v>4907</v>
      </c>
      <c r="B6967" s="26" t="s">
        <v>6961</v>
      </c>
      <c r="C6967" s="53" t="n">
        <v>125000</v>
      </c>
      <c r="D6967" s="26"/>
      <c r="E6967" s="54" t="n">
        <v>46266</v>
      </c>
    </row>
    <row r="6968" customFormat="false" ht="15" hidden="true" customHeight="false" outlineLevel="0" collapsed="false">
      <c r="A6968" s="10" t="s">
        <v>4907</v>
      </c>
      <c r="B6968" s="26" t="s">
        <v>6962</v>
      </c>
      <c r="C6968" s="53" t="n">
        <v>125000</v>
      </c>
      <c r="D6968" s="26"/>
      <c r="E6968" s="54" t="n">
        <v>46266</v>
      </c>
    </row>
    <row r="6969" customFormat="false" ht="15" hidden="true" customHeight="false" outlineLevel="0" collapsed="false">
      <c r="A6969" s="10" t="s">
        <v>4907</v>
      </c>
      <c r="B6969" s="26" t="s">
        <v>6963</v>
      </c>
      <c r="C6969" s="53" t="n">
        <v>10180</v>
      </c>
      <c r="D6969" s="26"/>
      <c r="E6969" s="26" t="s">
        <v>4918</v>
      </c>
    </row>
    <row r="6970" customFormat="false" ht="15" hidden="true" customHeight="false" outlineLevel="0" collapsed="false">
      <c r="A6970" s="10" t="s">
        <v>4907</v>
      </c>
      <c r="B6970" s="26" t="s">
        <v>6964</v>
      </c>
      <c r="C6970" s="53" t="n">
        <v>53035</v>
      </c>
      <c r="D6970" s="26"/>
      <c r="E6970" s="26" t="s">
        <v>4914</v>
      </c>
    </row>
    <row r="6971" customFormat="false" ht="15" hidden="true" customHeight="false" outlineLevel="0" collapsed="false">
      <c r="A6971" s="10" t="s">
        <v>4907</v>
      </c>
      <c r="B6971" s="26" t="s">
        <v>6965</v>
      </c>
      <c r="C6971" s="53" t="n">
        <v>33105</v>
      </c>
      <c r="D6971" s="26"/>
      <c r="E6971" s="26" t="s">
        <v>4914</v>
      </c>
    </row>
    <row r="6972" customFormat="false" ht="15" hidden="true" customHeight="false" outlineLevel="0" collapsed="false">
      <c r="A6972" s="10" t="s">
        <v>4907</v>
      </c>
      <c r="B6972" s="26" t="s">
        <v>6966</v>
      </c>
      <c r="C6972" s="53" t="n">
        <v>35250</v>
      </c>
      <c r="D6972" s="26"/>
      <c r="E6972" s="26" t="s">
        <v>4914</v>
      </c>
    </row>
    <row r="6973" customFormat="false" ht="15" hidden="true" customHeight="false" outlineLevel="0" collapsed="false">
      <c r="A6973" s="10" t="s">
        <v>4907</v>
      </c>
      <c r="B6973" s="26" t="s">
        <v>6967</v>
      </c>
      <c r="C6973" s="53" t="n">
        <v>31145</v>
      </c>
      <c r="D6973" s="26"/>
      <c r="E6973" s="54" t="n">
        <v>45931</v>
      </c>
    </row>
    <row r="6974" customFormat="false" ht="15" hidden="true" customHeight="false" outlineLevel="0" collapsed="false">
      <c r="A6974" s="10" t="s">
        <v>4907</v>
      </c>
      <c r="B6974" s="26" t="s">
        <v>6968</v>
      </c>
      <c r="C6974" s="53" t="n">
        <v>44200</v>
      </c>
      <c r="D6974" s="26"/>
      <c r="E6974" s="26" t="s">
        <v>4918</v>
      </c>
    </row>
    <row r="6975" customFormat="false" ht="15" hidden="true" customHeight="false" outlineLevel="0" collapsed="false">
      <c r="A6975" s="10" t="s">
        <v>4907</v>
      </c>
      <c r="B6975" s="26" t="s">
        <v>6969</v>
      </c>
      <c r="C6975" s="53" t="n">
        <v>9445</v>
      </c>
      <c r="D6975" s="26"/>
      <c r="E6975" s="26" t="s">
        <v>4947</v>
      </c>
    </row>
    <row r="6976" customFormat="false" ht="15" hidden="true" customHeight="false" outlineLevel="0" collapsed="false">
      <c r="A6976" s="10" t="s">
        <v>4907</v>
      </c>
      <c r="B6976" s="26" t="s">
        <v>6970</v>
      </c>
      <c r="C6976" s="53" t="n">
        <v>31145</v>
      </c>
      <c r="D6976" s="26"/>
      <c r="E6976" s="54" t="n">
        <v>45931</v>
      </c>
    </row>
    <row r="6977" customFormat="false" ht="15" hidden="true" customHeight="false" outlineLevel="0" collapsed="false">
      <c r="A6977" s="10" t="s">
        <v>4907</v>
      </c>
      <c r="B6977" s="26" t="s">
        <v>6971</v>
      </c>
      <c r="C6977" s="53" t="n">
        <v>9445</v>
      </c>
      <c r="D6977" s="26"/>
      <c r="E6977" s="26" t="s">
        <v>4947</v>
      </c>
    </row>
    <row r="6978" customFormat="false" ht="15" hidden="true" customHeight="false" outlineLevel="0" collapsed="false">
      <c r="A6978" s="10" t="s">
        <v>4907</v>
      </c>
      <c r="B6978" s="26" t="s">
        <v>6972</v>
      </c>
      <c r="C6978" s="53" t="n">
        <v>12225</v>
      </c>
      <c r="D6978" s="26"/>
      <c r="E6978" s="26" t="s">
        <v>4909</v>
      </c>
    </row>
    <row r="6979" customFormat="false" ht="15" hidden="true" customHeight="false" outlineLevel="0" collapsed="false">
      <c r="A6979" s="10" t="s">
        <v>4907</v>
      </c>
      <c r="B6979" s="26" t="s">
        <v>6973</v>
      </c>
      <c r="C6979" s="53" t="n">
        <v>44200</v>
      </c>
      <c r="D6979" s="26"/>
      <c r="E6979" s="26" t="s">
        <v>4918</v>
      </c>
    </row>
    <row r="6980" customFormat="false" ht="15" hidden="true" customHeight="false" outlineLevel="0" collapsed="false">
      <c r="A6980" s="10" t="s">
        <v>4907</v>
      </c>
      <c r="B6980" s="26" t="s">
        <v>6974</v>
      </c>
      <c r="C6980" s="53" t="n">
        <v>22490</v>
      </c>
      <c r="D6980" s="26"/>
      <c r="E6980" s="26" t="s">
        <v>4914</v>
      </c>
    </row>
    <row r="6981" customFormat="false" ht="15" hidden="true" customHeight="false" outlineLevel="0" collapsed="false">
      <c r="A6981" s="10" t="s">
        <v>4907</v>
      </c>
      <c r="B6981" s="26" t="s">
        <v>6975</v>
      </c>
      <c r="C6981" s="53" t="n">
        <v>20900</v>
      </c>
      <c r="D6981" s="26"/>
      <c r="E6981" s="26" t="s">
        <v>5006</v>
      </c>
    </row>
    <row r="6982" customFormat="false" ht="15" hidden="true" customHeight="false" outlineLevel="0" collapsed="false">
      <c r="A6982" s="10" t="s">
        <v>4907</v>
      </c>
      <c r="B6982" s="26" t="s">
        <v>6976</v>
      </c>
      <c r="C6982" s="53" t="n">
        <v>8170</v>
      </c>
      <c r="D6982" s="26"/>
      <c r="E6982" s="26" t="s">
        <v>4930</v>
      </c>
    </row>
    <row r="6983" customFormat="false" ht="15" hidden="true" customHeight="false" outlineLevel="0" collapsed="false">
      <c r="A6983" s="10" t="s">
        <v>4907</v>
      </c>
      <c r="B6983" s="26" t="s">
        <v>6977</v>
      </c>
      <c r="C6983" s="53" t="n">
        <v>22490</v>
      </c>
      <c r="D6983" s="26"/>
      <c r="E6983" s="26" t="s">
        <v>4914</v>
      </c>
    </row>
    <row r="6984" customFormat="false" ht="15" hidden="true" customHeight="false" outlineLevel="0" collapsed="false">
      <c r="A6984" s="10" t="s">
        <v>4907</v>
      </c>
      <c r="B6984" s="26" t="s">
        <v>6978</v>
      </c>
      <c r="C6984" s="53" t="n">
        <v>6060</v>
      </c>
      <c r="D6984" s="26" t="s">
        <v>4917</v>
      </c>
      <c r="E6984" s="54" t="n">
        <v>46266</v>
      </c>
    </row>
    <row r="6985" customFormat="false" ht="15" hidden="true" customHeight="false" outlineLevel="0" collapsed="false">
      <c r="A6985" s="10" t="s">
        <v>4907</v>
      </c>
      <c r="B6985" s="26" t="s">
        <v>6979</v>
      </c>
      <c r="C6985" s="53" t="n">
        <v>5435</v>
      </c>
      <c r="D6985" s="26"/>
      <c r="E6985" s="54" t="n">
        <v>46388</v>
      </c>
    </row>
    <row r="6986" customFormat="false" ht="15" hidden="true" customHeight="false" outlineLevel="0" collapsed="false">
      <c r="A6986" s="10" t="s">
        <v>4907</v>
      </c>
      <c r="B6986" s="26" t="s">
        <v>6980</v>
      </c>
      <c r="C6986" s="53" t="n">
        <v>5930</v>
      </c>
      <c r="D6986" s="26"/>
      <c r="E6986" s="54" t="n">
        <v>46327</v>
      </c>
    </row>
    <row r="6987" customFormat="false" ht="15" hidden="true" customHeight="false" outlineLevel="0" collapsed="false">
      <c r="A6987" s="10" t="s">
        <v>4907</v>
      </c>
      <c r="B6987" s="26" t="s">
        <v>6981</v>
      </c>
      <c r="C6987" s="53" t="n">
        <v>5525</v>
      </c>
      <c r="D6987" s="26"/>
      <c r="E6987" s="54" t="n">
        <v>46753</v>
      </c>
    </row>
    <row r="6988" customFormat="false" ht="15" hidden="true" customHeight="false" outlineLevel="0" collapsed="false">
      <c r="A6988" s="10" t="s">
        <v>4907</v>
      </c>
      <c r="B6988" s="26" t="s">
        <v>6982</v>
      </c>
      <c r="C6988" s="53" t="n">
        <v>8400</v>
      </c>
      <c r="D6988" s="26"/>
      <c r="E6988" s="54" t="n">
        <v>46204</v>
      </c>
    </row>
    <row r="6989" customFormat="false" ht="15" hidden="true" customHeight="false" outlineLevel="0" collapsed="false">
      <c r="A6989" s="10" t="s">
        <v>4907</v>
      </c>
      <c r="B6989" s="26" t="s">
        <v>6983</v>
      </c>
      <c r="C6989" s="53" t="n">
        <v>5800</v>
      </c>
      <c r="D6989" s="26"/>
      <c r="E6989" s="54" t="n">
        <v>46447</v>
      </c>
    </row>
    <row r="6990" customFormat="false" ht="15" hidden="true" customHeight="false" outlineLevel="0" collapsed="false">
      <c r="A6990" s="10" t="s">
        <v>4907</v>
      </c>
      <c r="B6990" s="26" t="s">
        <v>6984</v>
      </c>
      <c r="C6990" s="53" t="n">
        <v>5435</v>
      </c>
      <c r="D6990" s="26"/>
      <c r="E6990" s="54" t="n">
        <v>46388</v>
      </c>
    </row>
    <row r="6991" customFormat="false" ht="15" hidden="true" customHeight="false" outlineLevel="0" collapsed="false">
      <c r="A6991" s="10" t="s">
        <v>4907</v>
      </c>
      <c r="B6991" s="26" t="s">
        <v>6985</v>
      </c>
      <c r="C6991" s="53" t="n">
        <v>4515</v>
      </c>
      <c r="D6991" s="26"/>
      <c r="E6991" s="54" t="n">
        <v>46174</v>
      </c>
    </row>
    <row r="6992" customFormat="false" ht="15" hidden="true" customHeight="false" outlineLevel="0" collapsed="false">
      <c r="A6992" s="10" t="s">
        <v>4907</v>
      </c>
      <c r="B6992" s="26" t="s">
        <v>6986</v>
      </c>
      <c r="C6992" s="53" t="n">
        <v>5300</v>
      </c>
      <c r="D6992" s="26"/>
      <c r="E6992" s="54" t="n">
        <v>46174</v>
      </c>
    </row>
    <row r="6993" customFormat="false" ht="15" hidden="true" customHeight="false" outlineLevel="0" collapsed="false">
      <c r="A6993" s="10" t="s">
        <v>4907</v>
      </c>
      <c r="B6993" s="26" t="s">
        <v>6987</v>
      </c>
      <c r="C6993" s="53" t="n">
        <v>2495</v>
      </c>
      <c r="D6993" s="26"/>
      <c r="E6993" s="54" t="n">
        <v>46296</v>
      </c>
    </row>
    <row r="6994" customFormat="false" ht="15" hidden="true" customHeight="false" outlineLevel="0" collapsed="false">
      <c r="A6994" s="10" t="s">
        <v>4907</v>
      </c>
      <c r="B6994" s="26" t="s">
        <v>6988</v>
      </c>
      <c r="C6994" s="53" t="n">
        <v>7870</v>
      </c>
      <c r="D6994" s="26"/>
      <c r="E6994" s="26" t="s">
        <v>4909</v>
      </c>
    </row>
    <row r="6995" customFormat="false" ht="15" hidden="true" customHeight="false" outlineLevel="0" collapsed="false">
      <c r="A6995" s="10" t="s">
        <v>4907</v>
      </c>
      <c r="B6995" s="26" t="s">
        <v>6989</v>
      </c>
      <c r="C6995" s="53" t="n">
        <v>6670</v>
      </c>
      <c r="D6995" s="26"/>
      <c r="E6995" s="26" t="s">
        <v>4930</v>
      </c>
    </row>
    <row r="6996" customFormat="false" ht="15" hidden="true" customHeight="false" outlineLevel="0" collapsed="false">
      <c r="A6996" s="10" t="s">
        <v>4907</v>
      </c>
      <c r="B6996" s="26" t="s">
        <v>6990</v>
      </c>
      <c r="C6996" s="53" t="n">
        <v>5930</v>
      </c>
      <c r="D6996" s="26"/>
      <c r="E6996" s="54" t="n">
        <v>46327</v>
      </c>
    </row>
    <row r="6997" customFormat="false" ht="15" hidden="true" customHeight="false" outlineLevel="0" collapsed="false">
      <c r="A6997" s="10" t="s">
        <v>4907</v>
      </c>
      <c r="B6997" s="26" t="s">
        <v>6991</v>
      </c>
      <c r="C6997" s="53" t="n">
        <v>21200</v>
      </c>
      <c r="D6997" s="26"/>
      <c r="E6997" s="54" t="n">
        <v>46447</v>
      </c>
    </row>
    <row r="6998" customFormat="false" ht="15" hidden="true" customHeight="false" outlineLevel="0" collapsed="false">
      <c r="A6998" s="10" t="s">
        <v>4907</v>
      </c>
      <c r="B6998" s="26" t="s">
        <v>6992</v>
      </c>
      <c r="C6998" s="53" t="n">
        <v>4825</v>
      </c>
      <c r="D6998" s="26"/>
      <c r="E6998" s="54" t="n">
        <v>46023</v>
      </c>
    </row>
    <row r="6999" customFormat="false" ht="15" hidden="true" customHeight="false" outlineLevel="0" collapsed="false">
      <c r="A6999" s="10" t="s">
        <v>4907</v>
      </c>
      <c r="B6999" s="26" t="s">
        <v>6993</v>
      </c>
      <c r="C6999" s="53" t="n">
        <v>5500</v>
      </c>
      <c r="D6999" s="26"/>
      <c r="E6999" s="26" t="s">
        <v>4947</v>
      </c>
    </row>
    <row r="7000" customFormat="false" ht="15" hidden="true" customHeight="false" outlineLevel="0" collapsed="false">
      <c r="A7000" s="10" t="s">
        <v>4907</v>
      </c>
      <c r="B7000" s="26" t="s">
        <v>6994</v>
      </c>
      <c r="C7000" s="53" t="n">
        <v>6450</v>
      </c>
      <c r="D7000" s="26"/>
      <c r="E7000" s="54" t="n">
        <v>46023</v>
      </c>
    </row>
    <row r="7001" customFormat="false" ht="15" hidden="true" customHeight="false" outlineLevel="0" collapsed="false">
      <c r="A7001" s="10" t="s">
        <v>4907</v>
      </c>
      <c r="B7001" s="26" t="s">
        <v>6995</v>
      </c>
      <c r="C7001" s="53" t="n">
        <v>16830</v>
      </c>
      <c r="D7001" s="26"/>
      <c r="E7001" s="26" t="s">
        <v>5006</v>
      </c>
    </row>
    <row r="7002" customFormat="false" ht="15" hidden="true" customHeight="false" outlineLevel="0" collapsed="false">
      <c r="A7002" s="10" t="s">
        <v>4907</v>
      </c>
      <c r="B7002" s="26" t="s">
        <v>6996</v>
      </c>
      <c r="C7002" s="53" t="n">
        <v>5400</v>
      </c>
      <c r="D7002" s="26"/>
      <c r="E7002" s="54" t="n">
        <v>46266</v>
      </c>
    </row>
    <row r="7003" customFormat="false" ht="15" hidden="true" customHeight="false" outlineLevel="0" collapsed="false">
      <c r="A7003" s="10" t="s">
        <v>4907</v>
      </c>
      <c r="B7003" s="26" t="s">
        <v>6997</v>
      </c>
      <c r="C7003" s="53" t="n">
        <v>4300</v>
      </c>
      <c r="D7003" s="26"/>
      <c r="E7003" s="26" t="s">
        <v>4933</v>
      </c>
    </row>
    <row r="7004" customFormat="false" ht="15" hidden="true" customHeight="false" outlineLevel="0" collapsed="false">
      <c r="A7004" s="10" t="s">
        <v>4907</v>
      </c>
      <c r="B7004" s="26" t="s">
        <v>6998</v>
      </c>
      <c r="C7004" s="53" t="n">
        <v>18890</v>
      </c>
      <c r="D7004" s="26"/>
      <c r="E7004" s="26" t="s">
        <v>4918</v>
      </c>
    </row>
    <row r="7005" customFormat="false" ht="15" hidden="true" customHeight="false" outlineLevel="0" collapsed="false">
      <c r="A7005" s="10" t="s">
        <v>4907</v>
      </c>
      <c r="B7005" s="26" t="s">
        <v>6999</v>
      </c>
      <c r="C7005" s="53" t="n">
        <v>4930</v>
      </c>
      <c r="D7005" s="26"/>
      <c r="E7005" s="54" t="n">
        <v>46174</v>
      </c>
    </row>
    <row r="7006" customFormat="false" ht="15" hidden="true" customHeight="false" outlineLevel="0" collapsed="false">
      <c r="A7006" s="10" t="s">
        <v>4907</v>
      </c>
      <c r="B7006" s="26" t="s">
        <v>7000</v>
      </c>
      <c r="C7006" s="53" t="n">
        <v>5900</v>
      </c>
      <c r="D7006" s="26"/>
      <c r="E7006" s="54" t="n">
        <v>46296</v>
      </c>
    </row>
    <row r="7007" customFormat="false" ht="15" hidden="true" customHeight="false" outlineLevel="0" collapsed="false">
      <c r="A7007" s="10" t="s">
        <v>4907</v>
      </c>
      <c r="B7007" s="26" t="s">
        <v>7001</v>
      </c>
      <c r="C7007" s="53" t="n">
        <v>46500</v>
      </c>
      <c r="D7007" s="26"/>
      <c r="E7007" s="54" t="n">
        <v>46204</v>
      </c>
    </row>
    <row r="7008" customFormat="false" ht="15" hidden="true" customHeight="false" outlineLevel="0" collapsed="false">
      <c r="A7008" s="10" t="s">
        <v>4907</v>
      </c>
      <c r="B7008" s="26" t="s">
        <v>7002</v>
      </c>
      <c r="C7008" s="53" t="n">
        <v>4500</v>
      </c>
      <c r="D7008" s="26"/>
      <c r="E7008" s="54" t="n">
        <v>45597</v>
      </c>
    </row>
    <row r="7009" customFormat="false" ht="15" hidden="true" customHeight="false" outlineLevel="0" collapsed="false">
      <c r="A7009" s="10" t="s">
        <v>4907</v>
      </c>
      <c r="B7009" s="26" t="s">
        <v>7003</v>
      </c>
      <c r="C7009" s="53" t="n">
        <v>28055</v>
      </c>
      <c r="D7009" s="26"/>
      <c r="E7009" s="54" t="n">
        <v>46204</v>
      </c>
    </row>
    <row r="7010" customFormat="false" ht="15" hidden="true" customHeight="false" outlineLevel="0" collapsed="false">
      <c r="A7010" s="10" t="s">
        <v>4907</v>
      </c>
      <c r="B7010" s="26" t="s">
        <v>7004</v>
      </c>
      <c r="C7010" s="53" t="n">
        <v>3325</v>
      </c>
      <c r="D7010" s="26"/>
      <c r="E7010" s="54" t="n">
        <v>45962</v>
      </c>
    </row>
    <row r="7011" customFormat="false" ht="15" hidden="true" customHeight="false" outlineLevel="0" collapsed="false">
      <c r="A7011" s="10" t="s">
        <v>4907</v>
      </c>
      <c r="B7011" s="26" t="s">
        <v>7005</v>
      </c>
      <c r="C7011" s="53" t="n">
        <v>14700</v>
      </c>
      <c r="D7011" s="26"/>
      <c r="E7011" s="54" t="n">
        <v>46631</v>
      </c>
    </row>
    <row r="7012" customFormat="false" ht="15" hidden="true" customHeight="false" outlineLevel="0" collapsed="false">
      <c r="A7012" s="10" t="s">
        <v>4907</v>
      </c>
      <c r="B7012" s="26" t="s">
        <v>7006</v>
      </c>
      <c r="C7012" s="53" t="n">
        <v>18890</v>
      </c>
      <c r="D7012" s="26"/>
      <c r="E7012" s="26" t="s">
        <v>4918</v>
      </c>
    </row>
    <row r="7013" customFormat="false" ht="15" hidden="true" customHeight="false" outlineLevel="0" collapsed="false">
      <c r="A7013" s="10" t="s">
        <v>4907</v>
      </c>
      <c r="B7013" s="26" t="s">
        <v>7007</v>
      </c>
      <c r="C7013" s="53" t="n">
        <v>3325</v>
      </c>
      <c r="D7013" s="26"/>
      <c r="E7013" s="54" t="n">
        <v>45962</v>
      </c>
    </row>
    <row r="7014" customFormat="false" ht="15" hidden="true" customHeight="false" outlineLevel="0" collapsed="false">
      <c r="A7014" s="10" t="s">
        <v>4907</v>
      </c>
      <c r="B7014" s="26" t="s">
        <v>7008</v>
      </c>
      <c r="C7014" s="53" t="n">
        <v>39900</v>
      </c>
      <c r="D7014" s="26"/>
      <c r="E7014" s="26" t="s">
        <v>5143</v>
      </c>
    </row>
    <row r="7015" customFormat="false" ht="15" hidden="true" customHeight="false" outlineLevel="0" collapsed="false">
      <c r="A7015" s="10" t="s">
        <v>4907</v>
      </c>
      <c r="B7015" s="26" t="s">
        <v>7009</v>
      </c>
      <c r="C7015" s="53" t="n">
        <v>70500</v>
      </c>
      <c r="D7015" s="26"/>
      <c r="E7015" s="26" t="s">
        <v>5143</v>
      </c>
    </row>
    <row r="7016" customFormat="false" ht="15" hidden="true" customHeight="false" outlineLevel="0" collapsed="false">
      <c r="A7016" s="10" t="s">
        <v>4907</v>
      </c>
      <c r="B7016" s="26" t="s">
        <v>7010</v>
      </c>
      <c r="C7016" s="53" t="n">
        <v>19930</v>
      </c>
      <c r="D7016" s="26" t="s">
        <v>4917</v>
      </c>
      <c r="E7016" s="26" t="s">
        <v>5002</v>
      </c>
    </row>
    <row r="7017" customFormat="false" ht="15" hidden="true" customHeight="false" outlineLevel="0" collapsed="false">
      <c r="A7017" s="10" t="s">
        <v>4907</v>
      </c>
      <c r="B7017" s="26" t="s">
        <v>7011</v>
      </c>
      <c r="C7017" s="53" t="n">
        <v>43680</v>
      </c>
      <c r="D7017" s="26" t="s">
        <v>4917</v>
      </c>
      <c r="E7017" s="54" t="n">
        <v>46327</v>
      </c>
    </row>
    <row r="7018" customFormat="false" ht="15" hidden="true" customHeight="false" outlineLevel="0" collapsed="false">
      <c r="A7018" s="10" t="s">
        <v>4907</v>
      </c>
      <c r="B7018" s="26" t="s">
        <v>7012</v>
      </c>
      <c r="C7018" s="53" t="n">
        <v>12660</v>
      </c>
      <c r="D7018" s="26"/>
      <c r="E7018" s="54" t="n">
        <v>45839</v>
      </c>
    </row>
    <row r="7019" customFormat="false" ht="15" hidden="true" customHeight="false" outlineLevel="0" collapsed="false">
      <c r="A7019" s="10" t="s">
        <v>4907</v>
      </c>
      <c r="B7019" s="26" t="s">
        <v>7013</v>
      </c>
      <c r="C7019" s="53" t="n">
        <v>33000</v>
      </c>
      <c r="D7019" s="26"/>
      <c r="E7019" s="54" t="n">
        <v>45566</v>
      </c>
    </row>
    <row r="7020" customFormat="false" ht="15" hidden="true" customHeight="false" outlineLevel="0" collapsed="false">
      <c r="A7020" s="10" t="s">
        <v>4907</v>
      </c>
      <c r="B7020" s="26" t="s">
        <v>7014</v>
      </c>
      <c r="C7020" s="53" t="n">
        <v>40560</v>
      </c>
      <c r="D7020" s="26"/>
      <c r="E7020" s="26" t="s">
        <v>4947</v>
      </c>
    </row>
    <row r="7021" customFormat="false" ht="15" hidden="true" customHeight="false" outlineLevel="0" collapsed="false">
      <c r="A7021" s="10" t="s">
        <v>4907</v>
      </c>
      <c r="B7021" s="26" t="s">
        <v>7015</v>
      </c>
      <c r="C7021" s="53" t="n">
        <v>21800</v>
      </c>
      <c r="D7021" s="26"/>
      <c r="E7021" s="54" t="n">
        <v>46327</v>
      </c>
    </row>
    <row r="7022" customFormat="false" ht="15" hidden="true" customHeight="false" outlineLevel="0" collapsed="false">
      <c r="A7022" s="10" t="s">
        <v>4907</v>
      </c>
      <c r="B7022" s="26" t="s">
        <v>7016</v>
      </c>
      <c r="C7022" s="53" t="n">
        <v>12805</v>
      </c>
      <c r="D7022" s="26"/>
      <c r="E7022" s="26" t="s">
        <v>4909</v>
      </c>
    </row>
    <row r="7023" customFormat="false" ht="15" hidden="true" customHeight="false" outlineLevel="0" collapsed="false">
      <c r="A7023" s="10" t="s">
        <v>4907</v>
      </c>
      <c r="B7023" s="26" t="s">
        <v>7017</v>
      </c>
      <c r="C7023" s="53" t="n">
        <v>4730</v>
      </c>
      <c r="D7023" s="26"/>
      <c r="E7023" s="26" t="s">
        <v>4933</v>
      </c>
    </row>
    <row r="7024" customFormat="false" ht="15" hidden="true" customHeight="false" outlineLevel="0" collapsed="false">
      <c r="A7024" s="10" t="s">
        <v>4907</v>
      </c>
      <c r="B7024" s="26" t="s">
        <v>7018</v>
      </c>
      <c r="C7024" s="53" t="n">
        <v>14455</v>
      </c>
      <c r="D7024" s="26"/>
      <c r="E7024" s="26" t="s">
        <v>5020</v>
      </c>
    </row>
    <row r="7025" customFormat="false" ht="15" hidden="true" customHeight="false" outlineLevel="0" collapsed="false">
      <c r="A7025" s="10" t="s">
        <v>4907</v>
      </c>
      <c r="B7025" s="26" t="s">
        <v>7019</v>
      </c>
      <c r="C7025" s="53" t="n">
        <v>12225</v>
      </c>
      <c r="D7025" s="26"/>
      <c r="E7025" s="26" t="s">
        <v>4909</v>
      </c>
    </row>
    <row r="7026" customFormat="false" ht="15" hidden="true" customHeight="false" outlineLevel="0" collapsed="false">
      <c r="A7026" s="10" t="s">
        <v>4907</v>
      </c>
      <c r="B7026" s="26" t="s">
        <v>7020</v>
      </c>
      <c r="C7026" s="53" t="n">
        <v>27915</v>
      </c>
      <c r="D7026" s="26"/>
      <c r="E7026" s="26" t="s">
        <v>5020</v>
      </c>
    </row>
    <row r="7027" customFormat="false" ht="15" hidden="true" customHeight="false" outlineLevel="0" collapsed="false">
      <c r="A7027" s="10" t="s">
        <v>4907</v>
      </c>
      <c r="B7027" s="26" t="s">
        <v>7021</v>
      </c>
      <c r="C7027" s="53" t="n">
        <v>2345</v>
      </c>
      <c r="D7027" s="26"/>
      <c r="E7027" s="54" t="n">
        <v>46296</v>
      </c>
    </row>
    <row r="7028" customFormat="false" ht="15" hidden="true" customHeight="false" outlineLevel="0" collapsed="false">
      <c r="A7028" s="10" t="s">
        <v>4907</v>
      </c>
      <c r="B7028" s="26" t="s">
        <v>7022</v>
      </c>
      <c r="C7028" s="26" t="n">
        <v>950</v>
      </c>
      <c r="D7028" s="26"/>
      <c r="E7028" s="54" t="n">
        <v>47058</v>
      </c>
    </row>
    <row r="7029" customFormat="false" ht="15" hidden="true" customHeight="false" outlineLevel="0" collapsed="false">
      <c r="A7029" s="10" t="s">
        <v>4907</v>
      </c>
      <c r="B7029" s="26" t="s">
        <v>7023</v>
      </c>
      <c r="C7029" s="53" t="n">
        <v>79025</v>
      </c>
      <c r="D7029" s="26"/>
      <c r="E7029" s="26" t="s">
        <v>6706</v>
      </c>
    </row>
    <row r="7030" customFormat="false" ht="15" hidden="true" customHeight="false" outlineLevel="0" collapsed="false">
      <c r="A7030" s="10" t="s">
        <v>4907</v>
      </c>
      <c r="B7030" s="26" t="s">
        <v>7024</v>
      </c>
      <c r="C7030" s="53" t="n">
        <v>4310</v>
      </c>
      <c r="D7030" s="26"/>
      <c r="E7030" s="54" t="n">
        <v>45809</v>
      </c>
    </row>
    <row r="7031" customFormat="false" ht="15" hidden="true" customHeight="false" outlineLevel="0" collapsed="false">
      <c r="A7031" s="10" t="s">
        <v>4907</v>
      </c>
      <c r="B7031" s="26" t="s">
        <v>7025</v>
      </c>
      <c r="C7031" s="53" t="n">
        <v>34310</v>
      </c>
      <c r="D7031" s="26"/>
      <c r="E7031" s="26" t="s">
        <v>4933</v>
      </c>
    </row>
    <row r="7032" customFormat="false" ht="15" hidden="true" customHeight="false" outlineLevel="0" collapsed="false">
      <c r="A7032" s="10" t="s">
        <v>4907</v>
      </c>
      <c r="B7032" s="26" t="s">
        <v>7026</v>
      </c>
      <c r="C7032" s="53" t="n">
        <v>61200</v>
      </c>
      <c r="D7032" s="26"/>
      <c r="E7032" s="54" t="n">
        <v>45809</v>
      </c>
    </row>
    <row r="7033" customFormat="false" ht="15" hidden="true" customHeight="false" outlineLevel="0" collapsed="false">
      <c r="A7033" s="10" t="s">
        <v>4907</v>
      </c>
      <c r="B7033" s="26" t="s">
        <v>7027</v>
      </c>
      <c r="C7033" s="53" t="n">
        <v>61200</v>
      </c>
      <c r="D7033" s="26"/>
      <c r="E7033" s="54" t="n">
        <v>45809</v>
      </c>
    </row>
    <row r="7034" customFormat="false" ht="15" hidden="true" customHeight="false" outlineLevel="0" collapsed="false">
      <c r="A7034" s="10" t="s">
        <v>4907</v>
      </c>
      <c r="B7034" s="26" t="s">
        <v>7028</v>
      </c>
      <c r="C7034" s="53" t="n">
        <v>17900</v>
      </c>
      <c r="D7034" s="26"/>
      <c r="E7034" s="54" t="n">
        <v>45931</v>
      </c>
    </row>
    <row r="7035" customFormat="false" ht="15" hidden="true" customHeight="false" outlineLevel="0" collapsed="false">
      <c r="A7035" s="10" t="s">
        <v>4907</v>
      </c>
      <c r="B7035" s="26" t="s">
        <v>7029</v>
      </c>
      <c r="C7035" s="53" t="n">
        <v>22945</v>
      </c>
      <c r="D7035" s="26"/>
      <c r="E7035" s="54" t="n">
        <v>45839</v>
      </c>
    </row>
    <row r="7036" customFormat="false" ht="15" hidden="true" customHeight="false" outlineLevel="0" collapsed="false">
      <c r="A7036" s="10" t="s">
        <v>4907</v>
      </c>
      <c r="B7036" s="26" t="s">
        <v>7030</v>
      </c>
      <c r="C7036" s="53" t="n">
        <v>5128</v>
      </c>
      <c r="D7036" s="26" t="s">
        <v>4917</v>
      </c>
      <c r="E7036" s="26" t="s">
        <v>5006</v>
      </c>
    </row>
    <row r="7037" customFormat="false" ht="15" hidden="true" customHeight="false" outlineLevel="0" collapsed="false">
      <c r="A7037" s="10" t="s">
        <v>4907</v>
      </c>
      <c r="B7037" s="26" t="s">
        <v>7031</v>
      </c>
      <c r="C7037" s="53" t="n">
        <v>61535</v>
      </c>
      <c r="D7037" s="26" t="s">
        <v>4917</v>
      </c>
      <c r="E7037" s="54" t="n">
        <v>45809</v>
      </c>
    </row>
    <row r="7038" customFormat="false" ht="15" hidden="true" customHeight="false" outlineLevel="0" collapsed="false">
      <c r="A7038" s="10" t="s">
        <v>4907</v>
      </c>
      <c r="B7038" s="26" t="s">
        <v>7032</v>
      </c>
      <c r="C7038" s="53" t="n">
        <v>5587</v>
      </c>
      <c r="D7038" s="26" t="s">
        <v>4917</v>
      </c>
      <c r="E7038" s="26" t="s">
        <v>5050</v>
      </c>
    </row>
    <row r="7039" customFormat="false" ht="15" hidden="true" customHeight="false" outlineLevel="0" collapsed="false">
      <c r="A7039" s="10" t="s">
        <v>4907</v>
      </c>
      <c r="B7039" s="26" t="s">
        <v>7033</v>
      </c>
      <c r="C7039" s="53" t="n">
        <v>67040</v>
      </c>
      <c r="D7039" s="26" t="s">
        <v>4917</v>
      </c>
      <c r="E7039" s="26" t="s">
        <v>5050</v>
      </c>
    </row>
    <row r="7040" customFormat="false" ht="15" hidden="true" customHeight="false" outlineLevel="0" collapsed="false">
      <c r="A7040" s="10" t="s">
        <v>4907</v>
      </c>
      <c r="B7040" s="26" t="s">
        <v>7034</v>
      </c>
      <c r="C7040" s="53" t="n">
        <v>6110</v>
      </c>
      <c r="D7040" s="26" t="s">
        <v>4917</v>
      </c>
      <c r="E7040" s="54" t="n">
        <v>45809</v>
      </c>
    </row>
    <row r="7041" customFormat="false" ht="15" hidden="true" customHeight="false" outlineLevel="0" collapsed="false">
      <c r="A7041" s="10" t="s">
        <v>4907</v>
      </c>
      <c r="B7041" s="26" t="s">
        <v>7035</v>
      </c>
      <c r="C7041" s="53" t="n">
        <v>73315</v>
      </c>
      <c r="D7041" s="26" t="s">
        <v>4917</v>
      </c>
      <c r="E7041" s="54" t="n">
        <v>45809</v>
      </c>
    </row>
    <row r="7042" customFormat="false" ht="15" hidden="true" customHeight="false" outlineLevel="0" collapsed="false">
      <c r="A7042" s="10" t="s">
        <v>4907</v>
      </c>
      <c r="B7042" s="26" t="s">
        <v>7036</v>
      </c>
      <c r="C7042" s="53" t="n">
        <v>6110</v>
      </c>
      <c r="D7042" s="26" t="s">
        <v>4917</v>
      </c>
      <c r="E7042" s="26" t="s">
        <v>5050</v>
      </c>
    </row>
    <row r="7043" customFormat="false" ht="15" hidden="true" customHeight="false" outlineLevel="0" collapsed="false">
      <c r="A7043" s="10" t="s">
        <v>4907</v>
      </c>
      <c r="B7043" s="26" t="s">
        <v>7037</v>
      </c>
      <c r="C7043" s="53" t="n">
        <v>73315</v>
      </c>
      <c r="D7043" s="26" t="s">
        <v>4917</v>
      </c>
      <c r="E7043" s="54" t="n">
        <v>45839</v>
      </c>
    </row>
    <row r="7044" customFormat="false" ht="15" hidden="true" customHeight="false" outlineLevel="0" collapsed="false">
      <c r="A7044" s="10" t="s">
        <v>4907</v>
      </c>
      <c r="B7044" s="26" t="s">
        <v>7038</v>
      </c>
      <c r="C7044" s="53" t="n">
        <v>6110</v>
      </c>
      <c r="D7044" s="26" t="s">
        <v>4917</v>
      </c>
      <c r="E7044" s="54" t="n">
        <v>45839</v>
      </c>
    </row>
    <row r="7045" customFormat="false" ht="15" hidden="true" customHeight="false" outlineLevel="0" collapsed="false">
      <c r="A7045" s="10" t="s">
        <v>4907</v>
      </c>
      <c r="B7045" s="26" t="s">
        <v>7039</v>
      </c>
      <c r="C7045" s="53" t="n">
        <v>73315</v>
      </c>
      <c r="D7045" s="26" t="s">
        <v>4917</v>
      </c>
      <c r="E7045" s="54" t="n">
        <v>45839</v>
      </c>
    </row>
    <row r="7046" customFormat="false" ht="15" hidden="true" customHeight="false" outlineLevel="0" collapsed="false">
      <c r="A7046" s="10" t="s">
        <v>4907</v>
      </c>
      <c r="B7046" s="26" t="s">
        <v>7040</v>
      </c>
      <c r="C7046" s="53" t="n">
        <v>5587</v>
      </c>
      <c r="D7046" s="26" t="s">
        <v>4917</v>
      </c>
      <c r="E7046" s="54" t="n">
        <v>45809</v>
      </c>
    </row>
    <row r="7047" customFormat="false" ht="15" hidden="true" customHeight="false" outlineLevel="0" collapsed="false">
      <c r="A7047" s="10" t="s">
        <v>4907</v>
      </c>
      <c r="B7047" s="26" t="s">
        <v>7041</v>
      </c>
      <c r="C7047" s="53" t="n">
        <v>67040</v>
      </c>
      <c r="D7047" s="26" t="s">
        <v>4917</v>
      </c>
      <c r="E7047" s="54" t="n">
        <v>45809</v>
      </c>
    </row>
    <row r="7048" customFormat="false" ht="15" hidden="true" customHeight="false" outlineLevel="0" collapsed="false">
      <c r="A7048" s="10" t="s">
        <v>4907</v>
      </c>
      <c r="B7048" s="26" t="s">
        <v>7042</v>
      </c>
      <c r="C7048" s="53" t="n">
        <v>7679</v>
      </c>
      <c r="D7048" s="26" t="s">
        <v>4917</v>
      </c>
      <c r="E7048" s="54" t="n">
        <v>45839</v>
      </c>
    </row>
    <row r="7049" customFormat="false" ht="15" hidden="true" customHeight="false" outlineLevel="0" collapsed="false">
      <c r="A7049" s="10" t="s">
        <v>4907</v>
      </c>
      <c r="B7049" s="26" t="s">
        <v>7043</v>
      </c>
      <c r="C7049" s="53" t="n">
        <v>92145</v>
      </c>
      <c r="D7049" s="26" t="s">
        <v>4917</v>
      </c>
      <c r="E7049" s="54" t="n">
        <v>45839</v>
      </c>
    </row>
    <row r="7050" customFormat="false" ht="15" hidden="true" customHeight="false" outlineLevel="0" collapsed="false">
      <c r="A7050" s="10" t="s">
        <v>4907</v>
      </c>
      <c r="B7050" s="26" t="s">
        <v>7044</v>
      </c>
      <c r="C7050" s="53" t="n">
        <v>7679</v>
      </c>
      <c r="D7050" s="26" t="s">
        <v>4917</v>
      </c>
      <c r="E7050" s="54" t="n">
        <v>45901</v>
      </c>
    </row>
    <row r="7051" customFormat="false" ht="15" hidden="true" customHeight="false" outlineLevel="0" collapsed="false">
      <c r="A7051" s="10" t="s">
        <v>4907</v>
      </c>
      <c r="B7051" s="26" t="s">
        <v>7045</v>
      </c>
      <c r="C7051" s="53" t="n">
        <v>26660</v>
      </c>
      <c r="D7051" s="26"/>
      <c r="E7051" s="26" t="s">
        <v>4947</v>
      </c>
    </row>
    <row r="7052" customFormat="false" ht="15" hidden="true" customHeight="false" outlineLevel="0" collapsed="false">
      <c r="A7052" s="10" t="s">
        <v>4907</v>
      </c>
      <c r="B7052" s="26" t="s">
        <v>7046</v>
      </c>
      <c r="C7052" s="53" t="n">
        <v>12360</v>
      </c>
      <c r="D7052" s="26"/>
      <c r="E7052" s="54" t="n">
        <v>46174</v>
      </c>
    </row>
    <row r="7053" customFormat="false" ht="15" hidden="true" customHeight="false" outlineLevel="0" collapsed="false">
      <c r="A7053" s="10" t="s">
        <v>4907</v>
      </c>
      <c r="B7053" s="26" t="s">
        <v>7047</v>
      </c>
      <c r="C7053" s="53" t="n">
        <v>22650</v>
      </c>
      <c r="D7053" s="26"/>
      <c r="E7053" s="54" t="n">
        <v>47119</v>
      </c>
    </row>
    <row r="7054" customFormat="false" ht="15" hidden="true" customHeight="false" outlineLevel="0" collapsed="false">
      <c r="A7054" s="10" t="s">
        <v>4907</v>
      </c>
      <c r="B7054" s="26" t="s">
        <v>7048</v>
      </c>
      <c r="C7054" s="53" t="n">
        <v>7800</v>
      </c>
      <c r="D7054" s="26"/>
      <c r="E7054" s="54" t="n">
        <v>47058</v>
      </c>
    </row>
    <row r="7055" customFormat="false" ht="15" hidden="true" customHeight="false" outlineLevel="0" collapsed="false">
      <c r="A7055" s="10" t="s">
        <v>4907</v>
      </c>
      <c r="B7055" s="26" t="s">
        <v>7049</v>
      </c>
      <c r="C7055" s="53" t="n">
        <v>10985</v>
      </c>
      <c r="D7055" s="26"/>
      <c r="E7055" s="54" t="n">
        <v>47058</v>
      </c>
    </row>
    <row r="7056" customFormat="false" ht="15" hidden="true" customHeight="false" outlineLevel="0" collapsed="false">
      <c r="A7056" s="10" t="s">
        <v>4907</v>
      </c>
      <c r="B7056" s="26" t="s">
        <v>7050</v>
      </c>
      <c r="C7056" s="53" t="n">
        <v>13140</v>
      </c>
      <c r="D7056" s="26"/>
      <c r="E7056" s="54" t="n">
        <v>45931</v>
      </c>
    </row>
    <row r="7057" customFormat="false" ht="15" hidden="true" customHeight="false" outlineLevel="0" collapsed="false">
      <c r="A7057" s="10" t="s">
        <v>4907</v>
      </c>
      <c r="B7057" s="26" t="s">
        <v>7051</v>
      </c>
      <c r="C7057" s="53" t="n">
        <v>11690</v>
      </c>
      <c r="D7057" s="26"/>
      <c r="E7057" s="26" t="s">
        <v>4947</v>
      </c>
    </row>
    <row r="7058" customFormat="false" ht="15" hidden="true" customHeight="false" outlineLevel="0" collapsed="false">
      <c r="A7058" s="10" t="s">
        <v>4907</v>
      </c>
      <c r="B7058" s="26" t="s">
        <v>7052</v>
      </c>
      <c r="C7058" s="53" t="n">
        <v>24765</v>
      </c>
      <c r="D7058" s="26"/>
      <c r="E7058" s="54" t="n">
        <v>46023</v>
      </c>
    </row>
    <row r="7059" customFormat="false" ht="15" hidden="true" customHeight="false" outlineLevel="0" collapsed="false">
      <c r="A7059" s="10" t="s">
        <v>4907</v>
      </c>
      <c r="B7059" s="26" t="s">
        <v>7053</v>
      </c>
      <c r="C7059" s="53" t="n">
        <v>8060</v>
      </c>
      <c r="D7059" s="26"/>
      <c r="E7059" s="54" t="n">
        <v>46266</v>
      </c>
    </row>
    <row r="7060" customFormat="false" ht="15" hidden="true" customHeight="false" outlineLevel="0" collapsed="false">
      <c r="A7060" s="10" t="s">
        <v>4907</v>
      </c>
      <c r="B7060" s="26" t="s">
        <v>7054</v>
      </c>
      <c r="C7060" s="53" t="n">
        <v>11610</v>
      </c>
      <c r="D7060" s="26"/>
      <c r="E7060" s="26" t="s">
        <v>4947</v>
      </c>
    </row>
    <row r="7061" customFormat="false" ht="15" hidden="true" customHeight="false" outlineLevel="0" collapsed="false">
      <c r="A7061" s="10" t="s">
        <v>4907</v>
      </c>
      <c r="B7061" s="26" t="s">
        <v>7055</v>
      </c>
      <c r="C7061" s="53" t="n">
        <v>10950</v>
      </c>
      <c r="D7061" s="26"/>
      <c r="E7061" s="54" t="n">
        <v>46296</v>
      </c>
    </row>
    <row r="7062" customFormat="false" ht="15" hidden="true" customHeight="false" outlineLevel="0" collapsed="false">
      <c r="A7062" s="10" t="s">
        <v>4907</v>
      </c>
      <c r="B7062" s="26" t="s">
        <v>7056</v>
      </c>
      <c r="C7062" s="53" t="n">
        <v>14285</v>
      </c>
      <c r="D7062" s="26"/>
      <c r="E7062" s="54" t="n">
        <v>45839</v>
      </c>
    </row>
    <row r="7063" customFormat="false" ht="15" hidden="true" customHeight="false" outlineLevel="0" collapsed="false">
      <c r="A7063" s="10" t="s">
        <v>4907</v>
      </c>
      <c r="B7063" s="26" t="s">
        <v>7057</v>
      </c>
      <c r="C7063" s="53" t="n">
        <v>10950</v>
      </c>
      <c r="D7063" s="26"/>
      <c r="E7063" s="26" t="s">
        <v>4933</v>
      </c>
    </row>
    <row r="7064" customFormat="false" ht="15" hidden="true" customHeight="false" outlineLevel="0" collapsed="false">
      <c r="A7064" s="10" t="s">
        <v>4907</v>
      </c>
      <c r="B7064" s="26" t="s">
        <v>7058</v>
      </c>
      <c r="C7064" s="53" t="n">
        <v>11610</v>
      </c>
      <c r="D7064" s="26"/>
      <c r="E7064" s="26" t="s">
        <v>4947</v>
      </c>
    </row>
    <row r="7065" customFormat="false" ht="15" hidden="true" customHeight="false" outlineLevel="0" collapsed="false">
      <c r="A7065" s="10" t="s">
        <v>4907</v>
      </c>
      <c r="B7065" s="26" t="s">
        <v>7059</v>
      </c>
      <c r="C7065" s="53" t="n">
        <v>10700</v>
      </c>
      <c r="D7065" s="26"/>
      <c r="E7065" s="54" t="n">
        <v>46204</v>
      </c>
    </row>
    <row r="7066" customFormat="false" ht="15" hidden="true" customHeight="false" outlineLevel="0" collapsed="false">
      <c r="A7066" s="10" t="s">
        <v>4907</v>
      </c>
      <c r="B7066" s="26" t="s">
        <v>7060</v>
      </c>
      <c r="C7066" s="53" t="n">
        <v>11905</v>
      </c>
      <c r="D7066" s="26"/>
      <c r="E7066" s="26" t="s">
        <v>4933</v>
      </c>
    </row>
    <row r="7067" customFormat="false" ht="15" hidden="true" customHeight="false" outlineLevel="0" collapsed="false">
      <c r="A7067" s="10" t="s">
        <v>4907</v>
      </c>
      <c r="B7067" s="26" t="s">
        <v>7061</v>
      </c>
      <c r="C7067" s="53" t="n">
        <v>18160</v>
      </c>
      <c r="D7067" s="26" t="s">
        <v>4917</v>
      </c>
      <c r="E7067" s="54" t="n">
        <v>46296</v>
      </c>
    </row>
    <row r="7068" customFormat="false" ht="15" hidden="true" customHeight="false" outlineLevel="0" collapsed="false">
      <c r="A7068" s="10" t="s">
        <v>4907</v>
      </c>
      <c r="B7068" s="26" t="s">
        <v>7062</v>
      </c>
      <c r="C7068" s="53" t="n">
        <v>11805</v>
      </c>
      <c r="D7068" s="26" t="s">
        <v>4917</v>
      </c>
      <c r="E7068" s="26" t="s">
        <v>4941</v>
      </c>
    </row>
    <row r="7069" customFormat="false" ht="15" hidden="true" customHeight="false" outlineLevel="0" collapsed="false">
      <c r="A7069" s="10" t="s">
        <v>4907</v>
      </c>
      <c r="B7069" s="26" t="s">
        <v>7063</v>
      </c>
      <c r="C7069" s="53" t="n">
        <v>5065</v>
      </c>
      <c r="D7069" s="26"/>
      <c r="E7069" s="54" t="n">
        <v>46296</v>
      </c>
    </row>
    <row r="7070" customFormat="false" ht="15" hidden="true" customHeight="false" outlineLevel="0" collapsed="false">
      <c r="A7070" s="10" t="s">
        <v>4907</v>
      </c>
      <c r="B7070" s="26" t="s">
        <v>7064</v>
      </c>
      <c r="C7070" s="53" t="n">
        <v>7495</v>
      </c>
      <c r="D7070" s="26" t="s">
        <v>4917</v>
      </c>
      <c r="E7070" s="26" t="s">
        <v>4941</v>
      </c>
    </row>
    <row r="7071" customFormat="false" ht="15" hidden="true" customHeight="false" outlineLevel="0" collapsed="false">
      <c r="A7071" s="10" t="s">
        <v>4907</v>
      </c>
      <c r="B7071" s="26" t="s">
        <v>7065</v>
      </c>
      <c r="C7071" s="53" t="n">
        <v>7495</v>
      </c>
      <c r="D7071" s="26" t="s">
        <v>4917</v>
      </c>
      <c r="E7071" s="26" t="s">
        <v>4947</v>
      </c>
    </row>
    <row r="7072" customFormat="false" ht="15" hidden="true" customHeight="false" outlineLevel="0" collapsed="false">
      <c r="A7072" s="10" t="s">
        <v>4907</v>
      </c>
      <c r="B7072" s="26" t="s">
        <v>7066</v>
      </c>
      <c r="C7072" s="53" t="n">
        <v>7495</v>
      </c>
      <c r="D7072" s="26" t="s">
        <v>4917</v>
      </c>
      <c r="E7072" s="26" t="s">
        <v>5020</v>
      </c>
    </row>
    <row r="7073" customFormat="false" ht="15" hidden="true" customHeight="false" outlineLevel="0" collapsed="false">
      <c r="A7073" s="10" t="s">
        <v>4907</v>
      </c>
      <c r="B7073" s="26" t="s">
        <v>7067</v>
      </c>
      <c r="C7073" s="53" t="n">
        <v>7495</v>
      </c>
      <c r="D7073" s="26" t="s">
        <v>4917</v>
      </c>
      <c r="E7073" s="26" t="s">
        <v>4947</v>
      </c>
    </row>
    <row r="7074" customFormat="false" ht="15" hidden="true" customHeight="false" outlineLevel="0" collapsed="false">
      <c r="A7074" s="10" t="s">
        <v>4907</v>
      </c>
      <c r="B7074" s="26" t="s">
        <v>7068</v>
      </c>
      <c r="C7074" s="53" t="n">
        <v>4600</v>
      </c>
      <c r="D7074" s="26" t="s">
        <v>4917</v>
      </c>
      <c r="E7074" s="26" t="s">
        <v>5020</v>
      </c>
    </row>
    <row r="7075" customFormat="false" ht="15" hidden="true" customHeight="false" outlineLevel="0" collapsed="false">
      <c r="A7075" s="10" t="s">
        <v>4907</v>
      </c>
      <c r="B7075" s="26" t="s">
        <v>7069</v>
      </c>
      <c r="C7075" s="53" t="n">
        <v>7495</v>
      </c>
      <c r="D7075" s="26" t="s">
        <v>4917</v>
      </c>
      <c r="E7075" s="26" t="s">
        <v>4941</v>
      </c>
    </row>
    <row r="7076" customFormat="false" ht="15" hidden="true" customHeight="false" outlineLevel="0" collapsed="false">
      <c r="A7076" s="10" t="s">
        <v>4907</v>
      </c>
      <c r="B7076" s="26" t="s">
        <v>7070</v>
      </c>
      <c r="C7076" s="53" t="n">
        <v>7470</v>
      </c>
      <c r="D7076" s="26" t="s">
        <v>4917</v>
      </c>
      <c r="E7076" s="26" t="s">
        <v>4947</v>
      </c>
    </row>
    <row r="7077" customFormat="false" ht="15" hidden="true" customHeight="false" outlineLevel="0" collapsed="false">
      <c r="A7077" s="10" t="s">
        <v>4907</v>
      </c>
      <c r="B7077" s="26" t="s">
        <v>7071</v>
      </c>
      <c r="C7077" s="53" t="n">
        <v>7515</v>
      </c>
      <c r="D7077" s="26" t="s">
        <v>4917</v>
      </c>
      <c r="E7077" s="54" t="n">
        <v>46082</v>
      </c>
    </row>
    <row r="7078" customFormat="false" ht="15" hidden="true" customHeight="false" outlineLevel="0" collapsed="false">
      <c r="A7078" s="10" t="s">
        <v>4907</v>
      </c>
      <c r="B7078" s="26" t="s">
        <v>7072</v>
      </c>
      <c r="C7078" s="53" t="n">
        <v>7515</v>
      </c>
      <c r="D7078" s="26" t="s">
        <v>4917</v>
      </c>
      <c r="E7078" s="54" t="n">
        <v>45962</v>
      </c>
    </row>
    <row r="7079" customFormat="false" ht="15" hidden="true" customHeight="false" outlineLevel="0" collapsed="false">
      <c r="A7079" s="10" t="s">
        <v>4907</v>
      </c>
      <c r="B7079" s="26" t="s">
        <v>7073</v>
      </c>
      <c r="C7079" s="53" t="n">
        <v>4600</v>
      </c>
      <c r="D7079" s="26" t="s">
        <v>4917</v>
      </c>
      <c r="E7079" s="26" t="s">
        <v>5008</v>
      </c>
    </row>
    <row r="7080" customFormat="false" ht="15" hidden="true" customHeight="false" outlineLevel="0" collapsed="false">
      <c r="A7080" s="10" t="s">
        <v>4907</v>
      </c>
      <c r="B7080" s="26" t="s">
        <v>7074</v>
      </c>
      <c r="C7080" s="53" t="n">
        <v>7470</v>
      </c>
      <c r="D7080" s="26" t="s">
        <v>4917</v>
      </c>
      <c r="E7080" s="26" t="s">
        <v>4941</v>
      </c>
    </row>
    <row r="7081" customFormat="false" ht="15" hidden="true" customHeight="false" outlineLevel="0" collapsed="false">
      <c r="A7081" s="10" t="s">
        <v>4907</v>
      </c>
      <c r="B7081" s="26" t="s">
        <v>7075</v>
      </c>
      <c r="C7081" s="53" t="n">
        <v>14500</v>
      </c>
      <c r="D7081" s="26"/>
      <c r="E7081" s="26" t="s">
        <v>4941</v>
      </c>
    </row>
    <row r="7082" customFormat="false" ht="15" hidden="true" customHeight="false" outlineLevel="0" collapsed="false">
      <c r="A7082" s="10" t="s">
        <v>4907</v>
      </c>
      <c r="B7082" s="26" t="s">
        <v>7076</v>
      </c>
      <c r="C7082" s="53" t="n">
        <v>167000</v>
      </c>
      <c r="D7082" s="26"/>
      <c r="E7082" s="54" t="n">
        <v>46174</v>
      </c>
    </row>
    <row r="7083" customFormat="false" ht="15" hidden="true" customHeight="false" outlineLevel="0" collapsed="false">
      <c r="A7083" s="10" t="s">
        <v>4907</v>
      </c>
      <c r="B7083" s="26" t="s">
        <v>7077</v>
      </c>
      <c r="C7083" s="53" t="n">
        <v>121195</v>
      </c>
      <c r="D7083" s="26"/>
      <c r="E7083" s="26"/>
    </row>
    <row r="7084" customFormat="false" ht="15" hidden="true" customHeight="false" outlineLevel="0" collapsed="false">
      <c r="A7084" s="10" t="s">
        <v>4907</v>
      </c>
      <c r="B7084" s="26" t="s">
        <v>7078</v>
      </c>
      <c r="C7084" s="53" t="n">
        <v>166605</v>
      </c>
      <c r="D7084" s="26"/>
      <c r="E7084" s="26"/>
    </row>
    <row r="7085" customFormat="false" ht="15" hidden="true" customHeight="false" outlineLevel="0" collapsed="false">
      <c r="A7085" s="10" t="s">
        <v>4907</v>
      </c>
      <c r="B7085" s="26" t="s">
        <v>7079</v>
      </c>
      <c r="C7085" s="53" t="n">
        <v>37600</v>
      </c>
      <c r="D7085" s="26" t="s">
        <v>4917</v>
      </c>
      <c r="E7085" s="26"/>
    </row>
    <row r="7086" customFormat="false" ht="15" hidden="true" customHeight="false" outlineLevel="0" collapsed="false">
      <c r="A7086" s="10" t="s">
        <v>4907</v>
      </c>
      <c r="B7086" s="26" t="s">
        <v>7080</v>
      </c>
      <c r="C7086" s="53" t="n">
        <v>8100</v>
      </c>
      <c r="D7086" s="26"/>
      <c r="E7086" s="54" t="n">
        <v>45809</v>
      </c>
    </row>
    <row r="7087" customFormat="false" ht="15" hidden="true" customHeight="false" outlineLevel="0" collapsed="false">
      <c r="A7087" s="10" t="s">
        <v>4907</v>
      </c>
      <c r="B7087" s="26" t="s">
        <v>7081</v>
      </c>
      <c r="C7087" s="53" t="n">
        <v>10100</v>
      </c>
      <c r="D7087" s="26"/>
      <c r="E7087" s="26" t="s">
        <v>4914</v>
      </c>
    </row>
    <row r="7088" customFormat="false" ht="15" hidden="true" customHeight="false" outlineLevel="0" collapsed="false">
      <c r="A7088" s="10" t="s">
        <v>4907</v>
      </c>
      <c r="B7088" s="26" t="s">
        <v>7082</v>
      </c>
      <c r="C7088" s="53" t="n">
        <v>23500</v>
      </c>
      <c r="D7088" s="26"/>
      <c r="E7088" s="26" t="s">
        <v>4909</v>
      </c>
    </row>
    <row r="7089" customFormat="false" ht="15" hidden="true" customHeight="false" outlineLevel="0" collapsed="false">
      <c r="A7089" s="10" t="s">
        <v>4907</v>
      </c>
      <c r="B7089" s="26" t="s">
        <v>7083</v>
      </c>
      <c r="C7089" s="53" t="n">
        <v>18105</v>
      </c>
      <c r="D7089" s="26"/>
      <c r="E7089" s="54" t="n">
        <v>45962</v>
      </c>
    </row>
    <row r="7090" customFormat="false" ht="15" hidden="true" customHeight="false" outlineLevel="0" collapsed="false">
      <c r="A7090" s="10" t="s">
        <v>4907</v>
      </c>
      <c r="B7090" s="26" t="s">
        <v>7084</v>
      </c>
      <c r="C7090" s="53" t="n">
        <v>126900</v>
      </c>
      <c r="D7090" s="26"/>
      <c r="E7090" s="54" t="n">
        <v>46296</v>
      </c>
    </row>
    <row r="7091" customFormat="false" ht="15" hidden="true" customHeight="false" outlineLevel="0" collapsed="false">
      <c r="A7091" s="10" t="s">
        <v>4907</v>
      </c>
      <c r="B7091" s="26" t="s">
        <v>7085</v>
      </c>
      <c r="C7091" s="53" t="n">
        <v>1465</v>
      </c>
      <c r="D7091" s="26" t="s">
        <v>4917</v>
      </c>
      <c r="E7091" s="54" t="n">
        <v>46539</v>
      </c>
    </row>
    <row r="7092" customFormat="false" ht="15" hidden="true" customHeight="false" outlineLevel="0" collapsed="false">
      <c r="A7092" s="10" t="s">
        <v>4907</v>
      </c>
      <c r="B7092" s="26" t="s">
        <v>7086</v>
      </c>
      <c r="C7092" s="53" t="n">
        <v>2320</v>
      </c>
      <c r="D7092" s="26" t="s">
        <v>4917</v>
      </c>
      <c r="E7092" s="26" t="s">
        <v>5125</v>
      </c>
    </row>
    <row r="7093" customFormat="false" ht="15" hidden="true" customHeight="false" outlineLevel="0" collapsed="false">
      <c r="A7093" s="10" t="s">
        <v>4907</v>
      </c>
      <c r="B7093" s="26" t="s">
        <v>7087</v>
      </c>
      <c r="C7093" s="53" t="n">
        <v>1360</v>
      </c>
      <c r="D7093" s="26" t="s">
        <v>4917</v>
      </c>
      <c r="E7093" s="54" t="n">
        <v>46997</v>
      </c>
    </row>
    <row r="7094" customFormat="false" ht="15" hidden="true" customHeight="false" outlineLevel="0" collapsed="false">
      <c r="A7094" s="10" t="s">
        <v>4907</v>
      </c>
      <c r="B7094" s="26" t="s">
        <v>7088</v>
      </c>
      <c r="C7094" s="53" t="n">
        <v>3000</v>
      </c>
      <c r="D7094" s="26"/>
      <c r="E7094" s="26"/>
    </row>
    <row r="7095" customFormat="false" ht="15" hidden="true" customHeight="false" outlineLevel="0" collapsed="false">
      <c r="A7095" s="10" t="s">
        <v>4907</v>
      </c>
      <c r="B7095" s="26" t="s">
        <v>7089</v>
      </c>
      <c r="C7095" s="53" t="n">
        <v>2570</v>
      </c>
      <c r="D7095" s="26"/>
      <c r="E7095" s="54" t="n">
        <v>46327</v>
      </c>
    </row>
    <row r="7096" customFormat="false" ht="15" hidden="true" customHeight="false" outlineLevel="0" collapsed="false">
      <c r="A7096" s="10" t="s">
        <v>4907</v>
      </c>
      <c r="B7096" s="26" t="s">
        <v>7090</v>
      </c>
      <c r="C7096" s="53" t="n">
        <v>10575</v>
      </c>
      <c r="D7096" s="26"/>
      <c r="E7096" s="54" t="n">
        <v>46327</v>
      </c>
    </row>
    <row r="7097" customFormat="false" ht="15" hidden="true" customHeight="false" outlineLevel="0" collapsed="false">
      <c r="A7097" s="10" t="s">
        <v>4907</v>
      </c>
      <c r="B7097" s="26" t="s">
        <v>7091</v>
      </c>
      <c r="C7097" s="53" t="n">
        <v>25410</v>
      </c>
      <c r="D7097" s="26"/>
      <c r="E7097" s="54" t="n">
        <v>45839</v>
      </c>
    </row>
    <row r="7098" customFormat="false" ht="15" hidden="true" customHeight="false" outlineLevel="0" collapsed="false">
      <c r="A7098" s="10" t="s">
        <v>4907</v>
      </c>
      <c r="B7098" s="26" t="s">
        <v>7092</v>
      </c>
      <c r="C7098" s="53" t="n">
        <v>14140</v>
      </c>
      <c r="D7098" s="26"/>
      <c r="E7098" s="26" t="s">
        <v>4947</v>
      </c>
    </row>
    <row r="7099" customFormat="false" ht="15" hidden="true" customHeight="false" outlineLevel="0" collapsed="false">
      <c r="A7099" s="10" t="s">
        <v>4907</v>
      </c>
      <c r="B7099" s="26" t="s">
        <v>7093</v>
      </c>
      <c r="C7099" s="53" t="n">
        <v>14900</v>
      </c>
      <c r="D7099" s="26"/>
      <c r="E7099" s="54" t="n">
        <v>45901</v>
      </c>
    </row>
    <row r="7100" customFormat="false" ht="15" hidden="true" customHeight="false" outlineLevel="0" collapsed="false">
      <c r="A7100" s="10" t="s">
        <v>4907</v>
      </c>
      <c r="B7100" s="26" t="s">
        <v>3961</v>
      </c>
      <c r="C7100" s="53" t="n">
        <v>19980</v>
      </c>
      <c r="D7100" s="26"/>
      <c r="E7100" s="26" t="s">
        <v>4947</v>
      </c>
    </row>
    <row r="7101" customFormat="false" ht="15" hidden="true" customHeight="false" outlineLevel="0" collapsed="false">
      <c r="A7101" s="10" t="s">
        <v>4907</v>
      </c>
      <c r="B7101" s="26" t="s">
        <v>7094</v>
      </c>
      <c r="C7101" s="53" t="n">
        <v>15553</v>
      </c>
      <c r="D7101" s="26"/>
      <c r="E7101" s="26" t="s">
        <v>4933</v>
      </c>
    </row>
    <row r="7102" customFormat="false" ht="15" hidden="true" customHeight="false" outlineLevel="0" collapsed="false">
      <c r="A7102" s="10" t="s">
        <v>4907</v>
      </c>
      <c r="B7102" s="26" t="s">
        <v>7095</v>
      </c>
      <c r="C7102" s="53" t="n">
        <v>15200</v>
      </c>
      <c r="D7102" s="26"/>
      <c r="E7102" s="26" t="s">
        <v>4994</v>
      </c>
    </row>
    <row r="7103" customFormat="false" ht="15" hidden="true" customHeight="false" outlineLevel="0" collapsed="false">
      <c r="A7103" s="10" t="s">
        <v>4907</v>
      </c>
      <c r="B7103" s="26" t="s">
        <v>7096</v>
      </c>
      <c r="C7103" s="53" t="n">
        <v>4600</v>
      </c>
      <c r="D7103" s="26"/>
      <c r="E7103" s="54" t="n">
        <v>46266</v>
      </c>
    </row>
    <row r="7104" customFormat="false" ht="15" hidden="true" customHeight="false" outlineLevel="0" collapsed="false">
      <c r="A7104" s="10" t="s">
        <v>4907</v>
      </c>
      <c r="B7104" s="26" t="s">
        <v>7097</v>
      </c>
      <c r="C7104" s="53" t="n">
        <v>34295</v>
      </c>
      <c r="D7104" s="26"/>
      <c r="E7104" s="26" t="s">
        <v>4909</v>
      </c>
    </row>
    <row r="7105" customFormat="false" ht="15" hidden="true" customHeight="false" outlineLevel="0" collapsed="false">
      <c r="A7105" s="10" t="s">
        <v>4907</v>
      </c>
      <c r="B7105" s="26" t="s">
        <v>7098</v>
      </c>
      <c r="C7105" s="53" t="n">
        <v>35140</v>
      </c>
      <c r="D7105" s="26"/>
      <c r="E7105" s="26" t="s">
        <v>4909</v>
      </c>
    </row>
    <row r="7106" customFormat="false" ht="15" hidden="true" customHeight="false" outlineLevel="0" collapsed="false">
      <c r="A7106" s="10" t="s">
        <v>4907</v>
      </c>
      <c r="B7106" s="26" t="s">
        <v>7099</v>
      </c>
      <c r="C7106" s="53" t="n">
        <v>38940</v>
      </c>
      <c r="D7106" s="26"/>
      <c r="E7106" s="54" t="n">
        <v>46388</v>
      </c>
    </row>
    <row r="7107" customFormat="false" ht="15" hidden="true" customHeight="false" outlineLevel="0" collapsed="false">
      <c r="A7107" s="10" t="s">
        <v>4907</v>
      </c>
      <c r="B7107" s="26" t="s">
        <v>7100</v>
      </c>
      <c r="C7107" s="53" t="n">
        <v>25200</v>
      </c>
      <c r="D7107" s="26"/>
      <c r="E7107" s="54" t="n">
        <v>46296</v>
      </c>
    </row>
    <row r="7108" customFormat="false" ht="15" hidden="true" customHeight="false" outlineLevel="0" collapsed="false">
      <c r="A7108" s="10" t="s">
        <v>4907</v>
      </c>
      <c r="B7108" s="26" t="s">
        <v>7101</v>
      </c>
      <c r="C7108" s="53" t="n">
        <v>6130</v>
      </c>
      <c r="D7108" s="26" t="s">
        <v>4917</v>
      </c>
      <c r="E7108" s="26" t="s">
        <v>5050</v>
      </c>
    </row>
    <row r="7109" customFormat="false" ht="15" hidden="true" customHeight="false" outlineLevel="0" collapsed="false">
      <c r="A7109" s="10" t="s">
        <v>4907</v>
      </c>
      <c r="B7109" s="26" t="s">
        <v>7102</v>
      </c>
      <c r="C7109" s="53" t="n">
        <v>34500</v>
      </c>
      <c r="D7109" s="26" t="s">
        <v>4917</v>
      </c>
      <c r="E7109" s="54" t="n">
        <v>46997</v>
      </c>
    </row>
    <row r="7110" customFormat="false" ht="15" hidden="true" customHeight="false" outlineLevel="0" collapsed="false">
      <c r="A7110" s="10" t="s">
        <v>4907</v>
      </c>
      <c r="B7110" s="26" t="s">
        <v>7103</v>
      </c>
      <c r="C7110" s="53" t="n">
        <v>57050</v>
      </c>
      <c r="D7110" s="26" t="s">
        <v>4917</v>
      </c>
      <c r="E7110" s="54" t="n">
        <v>47027</v>
      </c>
    </row>
    <row r="7111" customFormat="false" ht="15" hidden="true" customHeight="false" outlineLevel="0" collapsed="false">
      <c r="A7111" s="10" t="s">
        <v>4907</v>
      </c>
      <c r="B7111" s="26" t="s">
        <v>7104</v>
      </c>
      <c r="C7111" s="53" t="n">
        <v>36255</v>
      </c>
      <c r="D7111" s="26" t="s">
        <v>4917</v>
      </c>
      <c r="E7111" s="54" t="n">
        <v>46935</v>
      </c>
    </row>
    <row r="7112" customFormat="false" ht="15" hidden="true" customHeight="false" outlineLevel="0" collapsed="false">
      <c r="A7112" s="10" t="s">
        <v>4907</v>
      </c>
      <c r="B7112" s="26" t="s">
        <v>7105</v>
      </c>
      <c r="C7112" s="53" t="n">
        <v>27665</v>
      </c>
      <c r="D7112" s="26" t="s">
        <v>4917</v>
      </c>
      <c r="E7112" s="54" t="n">
        <v>46174</v>
      </c>
    </row>
    <row r="7113" customFormat="false" ht="15" hidden="true" customHeight="false" outlineLevel="0" collapsed="false">
      <c r="A7113" s="10" t="s">
        <v>4907</v>
      </c>
      <c r="B7113" s="26" t="s">
        <v>7106</v>
      </c>
      <c r="C7113" s="53" t="n">
        <v>8720</v>
      </c>
      <c r="D7113" s="26"/>
      <c r="E7113" s="54" t="n">
        <v>46327</v>
      </c>
    </row>
    <row r="7114" customFormat="false" ht="15" hidden="true" customHeight="false" outlineLevel="0" collapsed="false">
      <c r="A7114" s="10" t="s">
        <v>4907</v>
      </c>
      <c r="B7114" s="26" t="s">
        <v>7107</v>
      </c>
      <c r="C7114" s="53" t="n">
        <v>29700</v>
      </c>
      <c r="D7114" s="26"/>
      <c r="E7114" s="54" t="n">
        <v>46327</v>
      </c>
    </row>
    <row r="7115" customFormat="false" ht="15" hidden="true" customHeight="false" outlineLevel="0" collapsed="false">
      <c r="A7115" s="10" t="s">
        <v>4907</v>
      </c>
      <c r="B7115" s="26" t="s">
        <v>7108</v>
      </c>
      <c r="C7115" s="53" t="n">
        <v>6095</v>
      </c>
      <c r="D7115" s="26"/>
      <c r="E7115" s="54" t="n">
        <v>46447</v>
      </c>
    </row>
    <row r="7116" customFormat="false" ht="15" hidden="true" customHeight="false" outlineLevel="0" collapsed="false">
      <c r="A7116" s="10" t="s">
        <v>4907</v>
      </c>
      <c r="B7116" s="26" t="s">
        <v>7109</v>
      </c>
      <c r="C7116" s="53" t="n">
        <v>6945</v>
      </c>
      <c r="D7116" s="26"/>
      <c r="E7116" s="54" t="n">
        <v>46447</v>
      </c>
    </row>
    <row r="7117" customFormat="false" ht="15" hidden="true" customHeight="false" outlineLevel="0" collapsed="false">
      <c r="A7117" s="10" t="s">
        <v>4907</v>
      </c>
      <c r="B7117" s="26" t="s">
        <v>7110</v>
      </c>
      <c r="C7117" s="53" t="n">
        <v>26000</v>
      </c>
      <c r="D7117" s="26"/>
      <c r="E7117" s="54" t="n">
        <v>46296</v>
      </c>
    </row>
    <row r="7118" customFormat="false" ht="15" hidden="true" customHeight="false" outlineLevel="0" collapsed="false">
      <c r="A7118" s="10" t="s">
        <v>4907</v>
      </c>
      <c r="B7118" s="26" t="s">
        <v>7111</v>
      </c>
      <c r="C7118" s="53" t="n">
        <v>5600</v>
      </c>
      <c r="D7118" s="26"/>
      <c r="E7118" s="54" t="n">
        <v>46388</v>
      </c>
    </row>
    <row r="7119" customFormat="false" ht="15" hidden="true" customHeight="false" outlineLevel="0" collapsed="false">
      <c r="A7119" s="10" t="s">
        <v>4907</v>
      </c>
      <c r="B7119" s="26" t="s">
        <v>7112</v>
      </c>
      <c r="C7119" s="53" t="n">
        <v>10535</v>
      </c>
      <c r="D7119" s="26"/>
      <c r="E7119" s="54" t="n">
        <v>45931</v>
      </c>
    </row>
    <row r="7120" customFormat="false" ht="15" hidden="true" customHeight="false" outlineLevel="0" collapsed="false">
      <c r="A7120" s="10" t="s">
        <v>4907</v>
      </c>
      <c r="B7120" s="26" t="s">
        <v>7113</v>
      </c>
      <c r="C7120" s="53" t="n">
        <v>36885</v>
      </c>
      <c r="D7120" s="26"/>
      <c r="E7120" s="54" t="n">
        <v>46023</v>
      </c>
    </row>
    <row r="7121" customFormat="false" ht="15" hidden="true" customHeight="false" outlineLevel="0" collapsed="false">
      <c r="A7121" s="10" t="s">
        <v>4907</v>
      </c>
      <c r="B7121" s="26" t="s">
        <v>7114</v>
      </c>
      <c r="C7121" s="53" t="n">
        <v>91945</v>
      </c>
      <c r="D7121" s="26"/>
      <c r="E7121" s="54" t="n">
        <v>45931</v>
      </c>
    </row>
    <row r="7122" customFormat="false" ht="15" hidden="true" customHeight="false" outlineLevel="0" collapsed="false">
      <c r="A7122" s="10" t="s">
        <v>4907</v>
      </c>
      <c r="B7122" s="26" t="s">
        <v>7115</v>
      </c>
      <c r="C7122" s="53" t="n">
        <v>91945</v>
      </c>
      <c r="D7122" s="26"/>
      <c r="E7122" s="54" t="n">
        <v>45931</v>
      </c>
    </row>
    <row r="7123" customFormat="false" ht="15" hidden="true" customHeight="false" outlineLevel="0" collapsed="false">
      <c r="A7123" s="10" t="s">
        <v>4907</v>
      </c>
      <c r="B7123" s="26" t="s">
        <v>7116</v>
      </c>
      <c r="C7123" s="53" t="n">
        <v>4295</v>
      </c>
      <c r="D7123" s="26"/>
      <c r="E7123" s="54" t="n">
        <v>46997</v>
      </c>
    </row>
    <row r="7124" customFormat="false" ht="15" hidden="true" customHeight="false" outlineLevel="0" collapsed="false">
      <c r="A7124" s="10" t="s">
        <v>4907</v>
      </c>
      <c r="B7124" s="26" t="s">
        <v>7117</v>
      </c>
      <c r="C7124" s="53" t="n">
        <v>37705</v>
      </c>
      <c r="D7124" s="26" t="s">
        <v>4917</v>
      </c>
      <c r="E7124" s="54" t="n">
        <v>45717</v>
      </c>
    </row>
    <row r="7125" customFormat="false" ht="15" hidden="true" customHeight="false" outlineLevel="0" collapsed="false">
      <c r="A7125" s="10" t="s">
        <v>4907</v>
      </c>
      <c r="B7125" s="26" t="s">
        <v>7118</v>
      </c>
      <c r="C7125" s="53" t="n">
        <v>26235</v>
      </c>
      <c r="D7125" s="26" t="s">
        <v>4917</v>
      </c>
      <c r="E7125" s="54" t="n">
        <v>45901</v>
      </c>
    </row>
    <row r="7126" customFormat="false" ht="15" hidden="true" customHeight="false" outlineLevel="0" collapsed="false">
      <c r="A7126" s="10" t="s">
        <v>4907</v>
      </c>
      <c r="B7126" s="26" t="s">
        <v>7119</v>
      </c>
      <c r="C7126" s="53" t="n">
        <v>2085</v>
      </c>
      <c r="D7126" s="26" t="s">
        <v>4917</v>
      </c>
      <c r="E7126" s="26"/>
    </row>
    <row r="7127" customFormat="false" ht="15" hidden="true" customHeight="false" outlineLevel="0" collapsed="false">
      <c r="A7127" s="10" t="s">
        <v>4907</v>
      </c>
      <c r="B7127" s="26" t="s">
        <v>7120</v>
      </c>
      <c r="C7127" s="53" t="n">
        <v>32565</v>
      </c>
      <c r="D7127" s="26"/>
      <c r="E7127" s="54" t="n">
        <v>45931</v>
      </c>
    </row>
    <row r="7128" customFormat="false" ht="15" hidden="true" customHeight="false" outlineLevel="0" collapsed="false">
      <c r="A7128" s="10" t="s">
        <v>4907</v>
      </c>
      <c r="B7128" s="26" t="s">
        <v>7121</v>
      </c>
      <c r="C7128" s="53" t="n">
        <v>74540</v>
      </c>
      <c r="D7128" s="26"/>
      <c r="E7128" s="54" t="n">
        <v>45962</v>
      </c>
    </row>
    <row r="7129" customFormat="false" ht="15" hidden="true" customHeight="false" outlineLevel="0" collapsed="false">
      <c r="A7129" s="10" t="s">
        <v>4907</v>
      </c>
      <c r="B7129" s="26" t="s">
        <v>7122</v>
      </c>
      <c r="C7129" s="53" t="n">
        <v>1800</v>
      </c>
      <c r="D7129" s="26"/>
      <c r="E7129" s="26" t="s">
        <v>5029</v>
      </c>
    </row>
    <row r="7130" customFormat="false" ht="15" hidden="true" customHeight="false" outlineLevel="0" collapsed="false">
      <c r="A7130" s="10" t="s">
        <v>4907</v>
      </c>
      <c r="B7130" s="26" t="s">
        <v>7123</v>
      </c>
      <c r="C7130" s="53" t="n">
        <v>45060</v>
      </c>
      <c r="D7130" s="26"/>
      <c r="E7130" s="26" t="s">
        <v>4947</v>
      </c>
    </row>
    <row r="7131" customFormat="false" ht="15" hidden="true" customHeight="false" outlineLevel="0" collapsed="false">
      <c r="A7131" s="10" t="s">
        <v>4907</v>
      </c>
      <c r="B7131" s="26" t="s">
        <v>7124</v>
      </c>
      <c r="C7131" s="53" t="n">
        <v>10475</v>
      </c>
      <c r="D7131" s="26"/>
      <c r="E7131" s="26" t="s">
        <v>4918</v>
      </c>
    </row>
    <row r="7132" customFormat="false" ht="15" hidden="true" customHeight="false" outlineLevel="0" collapsed="false">
      <c r="A7132" s="10" t="s">
        <v>4907</v>
      </c>
      <c r="B7132" s="26" t="s">
        <v>7125</v>
      </c>
      <c r="C7132" s="53" t="n">
        <v>23620</v>
      </c>
      <c r="D7132" s="26"/>
      <c r="E7132" s="54" t="n">
        <v>45901</v>
      </c>
    </row>
    <row r="7133" customFormat="false" ht="15" hidden="true" customHeight="false" outlineLevel="0" collapsed="false">
      <c r="A7133" s="10" t="s">
        <v>4907</v>
      </c>
      <c r="B7133" s="26" t="s">
        <v>7126</v>
      </c>
      <c r="C7133" s="53" t="n">
        <v>15400</v>
      </c>
      <c r="D7133" s="26"/>
      <c r="E7133" s="26" t="s">
        <v>4914</v>
      </c>
    </row>
    <row r="7134" customFormat="false" ht="15" hidden="true" customHeight="false" outlineLevel="0" collapsed="false">
      <c r="A7134" s="10" t="s">
        <v>4907</v>
      </c>
      <c r="B7134" s="26" t="s">
        <v>7127</v>
      </c>
      <c r="C7134" s="53" t="n">
        <v>9110</v>
      </c>
      <c r="D7134" s="26"/>
      <c r="E7134" s="54" t="n">
        <v>45962</v>
      </c>
    </row>
    <row r="7135" customFormat="false" ht="15" hidden="true" customHeight="false" outlineLevel="0" collapsed="false">
      <c r="A7135" s="10" t="s">
        <v>4907</v>
      </c>
      <c r="B7135" s="26" t="s">
        <v>7128</v>
      </c>
      <c r="C7135" s="53" t="n">
        <v>34368</v>
      </c>
      <c r="D7135" s="26"/>
      <c r="E7135" s="26" t="s">
        <v>5125</v>
      </c>
    </row>
    <row r="7136" customFormat="false" ht="15" hidden="true" customHeight="false" outlineLevel="0" collapsed="false">
      <c r="A7136" s="10" t="s">
        <v>4907</v>
      </c>
      <c r="B7136" s="26" t="s">
        <v>7129</v>
      </c>
      <c r="C7136" s="53" t="n">
        <v>31810</v>
      </c>
      <c r="D7136" s="26"/>
      <c r="E7136" s="26" t="s">
        <v>4918</v>
      </c>
    </row>
    <row r="7137" customFormat="false" ht="15" hidden="true" customHeight="false" outlineLevel="0" collapsed="false">
      <c r="A7137" s="10" t="s">
        <v>4907</v>
      </c>
      <c r="B7137" s="26" t="s">
        <v>7130</v>
      </c>
      <c r="C7137" s="53" t="n">
        <v>168000</v>
      </c>
      <c r="D7137" s="26"/>
      <c r="E7137" s="26" t="s">
        <v>4914</v>
      </c>
    </row>
    <row r="7138" customFormat="false" ht="15" hidden="true" customHeight="false" outlineLevel="0" collapsed="false">
      <c r="A7138" s="10" t="s">
        <v>4907</v>
      </c>
      <c r="B7138" s="26" t="s">
        <v>7131</v>
      </c>
      <c r="C7138" s="53" t="n">
        <v>12765</v>
      </c>
      <c r="D7138" s="26"/>
      <c r="E7138" s="54" t="n">
        <v>46023</v>
      </c>
    </row>
    <row r="7139" customFormat="false" ht="15" hidden="true" customHeight="false" outlineLevel="0" collapsed="false">
      <c r="A7139" s="10" t="s">
        <v>4907</v>
      </c>
      <c r="B7139" s="26" t="s">
        <v>7132</v>
      </c>
      <c r="C7139" s="53" t="n">
        <v>10465</v>
      </c>
      <c r="D7139" s="26"/>
      <c r="E7139" s="26" t="s">
        <v>4941</v>
      </c>
    </row>
    <row r="7140" customFormat="false" ht="15" hidden="true" customHeight="false" outlineLevel="0" collapsed="false">
      <c r="A7140" s="10" t="s">
        <v>4907</v>
      </c>
      <c r="B7140" s="26" t="s">
        <v>7133</v>
      </c>
      <c r="C7140" s="53" t="n">
        <v>29000</v>
      </c>
      <c r="D7140" s="26"/>
      <c r="E7140" s="54" t="n">
        <v>46023</v>
      </c>
    </row>
    <row r="7141" customFormat="false" ht="15" hidden="true" customHeight="false" outlineLevel="0" collapsed="false">
      <c r="A7141" s="10" t="s">
        <v>4907</v>
      </c>
      <c r="B7141" s="26" t="s">
        <v>7134</v>
      </c>
      <c r="C7141" s="53" t="n">
        <v>2725</v>
      </c>
      <c r="D7141" s="26"/>
      <c r="E7141" s="26" t="s">
        <v>4909</v>
      </c>
    </row>
    <row r="7142" customFormat="false" ht="15" hidden="true" customHeight="false" outlineLevel="0" collapsed="false">
      <c r="A7142" s="10" t="s">
        <v>4907</v>
      </c>
      <c r="B7142" s="26" t="s">
        <v>7135</v>
      </c>
      <c r="C7142" s="53" t="n">
        <v>7940</v>
      </c>
      <c r="D7142" s="26"/>
      <c r="E7142" s="54" t="n">
        <v>46082</v>
      </c>
    </row>
    <row r="7143" customFormat="false" ht="15" hidden="true" customHeight="false" outlineLevel="0" collapsed="false">
      <c r="A7143" s="10" t="s">
        <v>4907</v>
      </c>
      <c r="B7143" s="26" t="s">
        <v>7136</v>
      </c>
      <c r="C7143" s="53" t="n">
        <v>13685</v>
      </c>
      <c r="D7143" s="26"/>
      <c r="E7143" s="26" t="s">
        <v>5020</v>
      </c>
    </row>
    <row r="7144" customFormat="false" ht="15" hidden="true" customHeight="false" outlineLevel="0" collapsed="false">
      <c r="A7144" s="10" t="s">
        <v>4907</v>
      </c>
      <c r="B7144" s="26" t="s">
        <v>7137</v>
      </c>
      <c r="C7144" s="53" t="n">
        <v>10425</v>
      </c>
      <c r="D7144" s="26"/>
      <c r="E7144" s="54" t="n">
        <v>46174</v>
      </c>
    </row>
    <row r="7145" customFormat="false" ht="15" hidden="true" customHeight="false" outlineLevel="0" collapsed="false">
      <c r="A7145" s="10" t="s">
        <v>4907</v>
      </c>
      <c r="B7145" s="26" t="s">
        <v>7138</v>
      </c>
      <c r="C7145" s="53" t="n">
        <v>36400</v>
      </c>
      <c r="D7145" s="26"/>
      <c r="E7145" s="54" t="n">
        <v>46905</v>
      </c>
    </row>
    <row r="7146" customFormat="false" ht="15" hidden="true" customHeight="false" outlineLevel="0" collapsed="false">
      <c r="A7146" s="10" t="s">
        <v>4907</v>
      </c>
      <c r="B7146" s="26" t="s">
        <v>7139</v>
      </c>
      <c r="C7146" s="53" t="n">
        <v>49325</v>
      </c>
      <c r="D7146" s="26"/>
      <c r="E7146" s="26" t="s">
        <v>5020</v>
      </c>
    </row>
    <row r="7147" customFormat="false" ht="15" hidden="true" customHeight="false" outlineLevel="0" collapsed="false">
      <c r="A7147" s="10" t="s">
        <v>4907</v>
      </c>
      <c r="B7147" s="26" t="s">
        <v>7140</v>
      </c>
      <c r="C7147" s="53" t="n">
        <v>6395</v>
      </c>
      <c r="D7147" s="26"/>
      <c r="E7147" s="26" t="s">
        <v>4930</v>
      </c>
    </row>
    <row r="7148" customFormat="false" ht="15" hidden="true" customHeight="false" outlineLevel="0" collapsed="false">
      <c r="A7148" s="10" t="s">
        <v>4907</v>
      </c>
      <c r="B7148" s="26" t="s">
        <v>7141</v>
      </c>
      <c r="C7148" s="53" t="n">
        <v>56865</v>
      </c>
      <c r="D7148" s="26"/>
      <c r="E7148" s="26" t="s">
        <v>4914</v>
      </c>
    </row>
    <row r="7149" customFormat="false" ht="15" hidden="true" customHeight="false" outlineLevel="0" collapsed="false">
      <c r="A7149" s="10" t="s">
        <v>4907</v>
      </c>
      <c r="B7149" s="26" t="s">
        <v>7142</v>
      </c>
      <c r="C7149" s="53" t="n">
        <v>17015</v>
      </c>
      <c r="D7149" s="26"/>
      <c r="E7149" s="26" t="s">
        <v>4930</v>
      </c>
    </row>
    <row r="7150" customFormat="false" ht="15" hidden="true" customHeight="false" outlineLevel="0" collapsed="false">
      <c r="A7150" s="10" t="s">
        <v>4907</v>
      </c>
      <c r="B7150" s="26" t="s">
        <v>7143</v>
      </c>
      <c r="C7150" s="53" t="n">
        <v>120240</v>
      </c>
      <c r="D7150" s="26"/>
      <c r="E7150" s="54" t="n">
        <v>46204</v>
      </c>
    </row>
    <row r="7151" customFormat="false" ht="15" hidden="true" customHeight="false" outlineLevel="0" collapsed="false">
      <c r="A7151" s="10" t="s">
        <v>4907</v>
      </c>
      <c r="B7151" s="26" t="s">
        <v>7144</v>
      </c>
      <c r="C7151" s="53" t="n">
        <v>6545</v>
      </c>
      <c r="D7151" s="26"/>
      <c r="E7151" s="26" t="s">
        <v>5020</v>
      </c>
    </row>
    <row r="7152" customFormat="false" ht="15" hidden="true" customHeight="false" outlineLevel="0" collapsed="false">
      <c r="A7152" s="10" t="s">
        <v>4907</v>
      </c>
      <c r="B7152" s="26" t="s">
        <v>7145</v>
      </c>
      <c r="C7152" s="53" t="n">
        <v>82680</v>
      </c>
      <c r="D7152" s="26"/>
      <c r="E7152" s="26" t="s">
        <v>4947</v>
      </c>
    </row>
    <row r="7153" customFormat="false" ht="15" hidden="true" customHeight="false" outlineLevel="0" collapsed="false">
      <c r="A7153" s="10" t="s">
        <v>4907</v>
      </c>
      <c r="B7153" s="26" t="s">
        <v>7146</v>
      </c>
      <c r="C7153" s="53" t="n">
        <v>23440</v>
      </c>
      <c r="D7153" s="26"/>
      <c r="E7153" s="26" t="s">
        <v>4918</v>
      </c>
    </row>
    <row r="7154" customFormat="false" ht="15" hidden="true" customHeight="false" outlineLevel="0" collapsed="false">
      <c r="A7154" s="10" t="s">
        <v>4907</v>
      </c>
      <c r="B7154" s="26" t="s">
        <v>7147</v>
      </c>
      <c r="C7154" s="53" t="n">
        <v>14100</v>
      </c>
      <c r="D7154" s="26"/>
      <c r="E7154" s="54" t="n">
        <v>45809</v>
      </c>
    </row>
    <row r="7155" customFormat="false" ht="15" hidden="true" customHeight="false" outlineLevel="0" collapsed="false">
      <c r="A7155" s="10" t="s">
        <v>4907</v>
      </c>
      <c r="B7155" s="26" t="s">
        <v>7148</v>
      </c>
      <c r="C7155" s="53" t="n">
        <v>28490</v>
      </c>
      <c r="D7155" s="26"/>
      <c r="E7155" s="54" t="n">
        <v>46204</v>
      </c>
    </row>
    <row r="7156" customFormat="false" ht="15" hidden="true" customHeight="false" outlineLevel="0" collapsed="false">
      <c r="A7156" s="10" t="s">
        <v>4907</v>
      </c>
      <c r="B7156" s="26" t="s">
        <v>7149</v>
      </c>
      <c r="C7156" s="53" t="n">
        <v>13450</v>
      </c>
      <c r="D7156" s="26"/>
      <c r="E7156" s="54" t="n">
        <v>46388</v>
      </c>
    </row>
    <row r="7157" customFormat="false" ht="15" hidden="true" customHeight="false" outlineLevel="0" collapsed="false">
      <c r="A7157" s="10" t="s">
        <v>4907</v>
      </c>
      <c r="B7157" s="26" t="s">
        <v>7150</v>
      </c>
      <c r="C7157" s="53" t="n">
        <v>239475</v>
      </c>
      <c r="D7157" s="26"/>
      <c r="E7157" s="26" t="s">
        <v>4909</v>
      </c>
    </row>
    <row r="7158" customFormat="false" ht="15" hidden="true" customHeight="false" outlineLevel="0" collapsed="false">
      <c r="A7158" s="10" t="s">
        <v>4907</v>
      </c>
      <c r="B7158" s="26" t="s">
        <v>7151</v>
      </c>
      <c r="C7158" s="53" t="n">
        <v>120730</v>
      </c>
      <c r="D7158" s="26"/>
      <c r="E7158" s="54" t="n">
        <v>46082</v>
      </c>
    </row>
    <row r="7159" customFormat="false" ht="15" hidden="true" customHeight="false" outlineLevel="0" collapsed="false">
      <c r="A7159" s="10" t="s">
        <v>4907</v>
      </c>
      <c r="B7159" s="26" t="s">
        <v>7152</v>
      </c>
      <c r="C7159" s="53" t="n">
        <v>7400</v>
      </c>
      <c r="D7159" s="26"/>
      <c r="E7159" s="54" t="n">
        <v>45931</v>
      </c>
    </row>
    <row r="7160" customFormat="false" ht="15" hidden="true" customHeight="false" outlineLevel="0" collapsed="false">
      <c r="A7160" s="10" t="s">
        <v>4907</v>
      </c>
      <c r="B7160" s="26" t="s">
        <v>7153</v>
      </c>
      <c r="C7160" s="53" t="n">
        <v>12335</v>
      </c>
      <c r="D7160" s="26"/>
      <c r="E7160" s="26" t="s">
        <v>4909</v>
      </c>
    </row>
    <row r="7161" customFormat="false" ht="15" hidden="true" customHeight="false" outlineLevel="0" collapsed="false">
      <c r="A7161" s="10" t="s">
        <v>4907</v>
      </c>
      <c r="B7161" s="26" t="s">
        <v>7154</v>
      </c>
      <c r="C7161" s="53" t="n">
        <v>37235</v>
      </c>
      <c r="D7161" s="26" t="s">
        <v>4917</v>
      </c>
      <c r="E7161" s="26"/>
    </row>
    <row r="7162" customFormat="false" ht="15" hidden="true" customHeight="false" outlineLevel="0" collapsed="false">
      <c r="A7162" s="10" t="s">
        <v>4907</v>
      </c>
      <c r="B7162" s="26" t="s">
        <v>7155</v>
      </c>
      <c r="C7162" s="53" t="n">
        <v>35710</v>
      </c>
      <c r="D7162" s="26" t="s">
        <v>4917</v>
      </c>
      <c r="E7162" s="26" t="s">
        <v>4930</v>
      </c>
    </row>
    <row r="7163" customFormat="false" ht="15" hidden="true" customHeight="false" outlineLevel="0" collapsed="false">
      <c r="A7163" s="10" t="s">
        <v>4907</v>
      </c>
      <c r="B7163" s="26" t="s">
        <v>7156</v>
      </c>
      <c r="C7163" s="53" t="n">
        <v>55395</v>
      </c>
      <c r="D7163" s="26" t="s">
        <v>4917</v>
      </c>
      <c r="E7163" s="54" t="n">
        <v>46661</v>
      </c>
    </row>
    <row r="7164" customFormat="false" ht="15" hidden="true" customHeight="false" outlineLevel="0" collapsed="false">
      <c r="A7164" s="10" t="s">
        <v>4907</v>
      </c>
      <c r="B7164" s="26" t="s">
        <v>7157</v>
      </c>
      <c r="C7164" s="53" t="n">
        <v>24970</v>
      </c>
      <c r="D7164" s="26" t="s">
        <v>4917</v>
      </c>
      <c r="E7164" s="54" t="n">
        <v>45931</v>
      </c>
    </row>
    <row r="7165" customFormat="false" ht="15" hidden="true" customHeight="false" outlineLevel="0" collapsed="false">
      <c r="A7165" s="10" t="s">
        <v>4907</v>
      </c>
      <c r="B7165" s="26" t="s">
        <v>7158</v>
      </c>
      <c r="C7165" s="53" t="n">
        <v>128545</v>
      </c>
      <c r="D7165" s="26" t="s">
        <v>4917</v>
      </c>
      <c r="E7165" s="26"/>
    </row>
    <row r="7166" customFormat="false" ht="15" hidden="true" customHeight="false" outlineLevel="0" collapsed="false">
      <c r="A7166" s="10" t="s">
        <v>4907</v>
      </c>
      <c r="B7166" s="26" t="s">
        <v>7159</v>
      </c>
      <c r="C7166" s="53" t="n">
        <v>34305</v>
      </c>
      <c r="D7166" s="26" t="s">
        <v>4917</v>
      </c>
      <c r="E7166" s="26" t="s">
        <v>5125</v>
      </c>
    </row>
    <row r="7167" customFormat="false" ht="15" hidden="true" customHeight="false" outlineLevel="0" collapsed="false">
      <c r="A7167" s="10" t="s">
        <v>4907</v>
      </c>
      <c r="B7167" s="26" t="s">
        <v>7160</v>
      </c>
      <c r="C7167" s="53" t="n">
        <v>34305</v>
      </c>
      <c r="D7167" s="26" t="s">
        <v>4917</v>
      </c>
      <c r="E7167" s="26" t="s">
        <v>4933</v>
      </c>
    </row>
    <row r="7168" customFormat="false" ht="15" hidden="true" customHeight="false" outlineLevel="0" collapsed="false">
      <c r="A7168" s="10" t="s">
        <v>4907</v>
      </c>
      <c r="B7168" s="26" t="s">
        <v>7161</v>
      </c>
      <c r="C7168" s="53" t="n">
        <v>34305</v>
      </c>
      <c r="D7168" s="26" t="s">
        <v>4917</v>
      </c>
      <c r="E7168" s="54" t="n">
        <v>46661</v>
      </c>
    </row>
    <row r="7169" customFormat="false" ht="15" hidden="true" customHeight="false" outlineLevel="0" collapsed="false">
      <c r="A7169" s="10" t="s">
        <v>4907</v>
      </c>
      <c r="B7169" s="26" t="s">
        <v>7162</v>
      </c>
      <c r="C7169" s="53" t="n">
        <v>34305</v>
      </c>
      <c r="D7169" s="26" t="s">
        <v>4917</v>
      </c>
      <c r="E7169" s="26" t="s">
        <v>5013</v>
      </c>
    </row>
    <row r="7170" customFormat="false" ht="15" hidden="true" customHeight="false" outlineLevel="0" collapsed="false">
      <c r="A7170" s="10" t="s">
        <v>4907</v>
      </c>
      <c r="B7170" s="26" t="s">
        <v>7163</v>
      </c>
      <c r="C7170" s="53" t="n">
        <v>16210</v>
      </c>
      <c r="D7170" s="26" t="s">
        <v>4917</v>
      </c>
      <c r="E7170" s="54" t="n">
        <v>45658</v>
      </c>
    </row>
    <row r="7171" customFormat="false" ht="15" hidden="true" customHeight="false" outlineLevel="0" collapsed="false">
      <c r="A7171" s="10" t="s">
        <v>4907</v>
      </c>
      <c r="B7171" s="26" t="s">
        <v>7164</v>
      </c>
      <c r="C7171" s="53" t="n">
        <v>14005</v>
      </c>
      <c r="D7171" s="26" t="s">
        <v>4917</v>
      </c>
      <c r="E7171" s="54" t="n">
        <v>46204</v>
      </c>
    </row>
    <row r="7172" customFormat="false" ht="15" hidden="true" customHeight="false" outlineLevel="0" collapsed="false">
      <c r="A7172" s="10" t="s">
        <v>4907</v>
      </c>
      <c r="B7172" s="26" t="s">
        <v>7165</v>
      </c>
      <c r="C7172" s="53" t="n">
        <v>17070</v>
      </c>
      <c r="D7172" s="26" t="s">
        <v>4917</v>
      </c>
      <c r="E7172" s="26" t="s">
        <v>4933</v>
      </c>
    </row>
    <row r="7173" customFormat="false" ht="15" hidden="true" customHeight="false" outlineLevel="0" collapsed="false">
      <c r="A7173" s="10" t="s">
        <v>4907</v>
      </c>
      <c r="B7173" s="26" t="s">
        <v>7166</v>
      </c>
      <c r="C7173" s="53" t="n">
        <v>26300</v>
      </c>
      <c r="D7173" s="26" t="s">
        <v>4917</v>
      </c>
      <c r="E7173" s="54" t="n">
        <v>46266</v>
      </c>
    </row>
    <row r="7174" customFormat="false" ht="15" hidden="true" customHeight="false" outlineLevel="0" collapsed="false">
      <c r="A7174" s="10" t="s">
        <v>4907</v>
      </c>
      <c r="B7174" s="26" t="s">
        <v>7167</v>
      </c>
      <c r="C7174" s="53" t="n">
        <v>19355</v>
      </c>
      <c r="D7174" s="26" t="s">
        <v>4917</v>
      </c>
      <c r="E7174" s="26" t="s">
        <v>4994</v>
      </c>
    </row>
    <row r="7175" customFormat="false" ht="15" hidden="true" customHeight="false" outlineLevel="0" collapsed="false">
      <c r="A7175" s="10" t="s">
        <v>4907</v>
      </c>
      <c r="B7175" s="26" t="s">
        <v>7168</v>
      </c>
      <c r="C7175" s="53" t="n">
        <v>28325</v>
      </c>
      <c r="D7175" s="26" t="s">
        <v>4917</v>
      </c>
      <c r="E7175" s="26" t="s">
        <v>5002</v>
      </c>
    </row>
    <row r="7176" customFormat="false" ht="15" hidden="true" customHeight="false" outlineLevel="0" collapsed="false">
      <c r="A7176" s="10" t="s">
        <v>4907</v>
      </c>
      <c r="B7176" s="26" t="s">
        <v>7169</v>
      </c>
      <c r="C7176" s="53" t="n">
        <v>25775</v>
      </c>
      <c r="D7176" s="26" t="s">
        <v>4917</v>
      </c>
      <c r="E7176" s="26" t="s">
        <v>4909</v>
      </c>
    </row>
    <row r="7177" customFormat="false" ht="15" hidden="true" customHeight="false" outlineLevel="0" collapsed="false">
      <c r="A7177" s="10" t="s">
        <v>4907</v>
      </c>
      <c r="B7177" s="26" t="s">
        <v>7170</v>
      </c>
      <c r="C7177" s="53" t="n">
        <v>20060</v>
      </c>
      <c r="D7177" s="26" t="s">
        <v>4917</v>
      </c>
      <c r="E7177" s="54" t="n">
        <v>46266</v>
      </c>
    </row>
    <row r="7178" customFormat="false" ht="15" hidden="true" customHeight="false" outlineLevel="0" collapsed="false">
      <c r="A7178" s="10" t="s">
        <v>4907</v>
      </c>
      <c r="B7178" s="26" t="s">
        <v>7171</v>
      </c>
      <c r="C7178" s="53" t="n">
        <v>29040</v>
      </c>
      <c r="D7178" s="26" t="s">
        <v>4917</v>
      </c>
      <c r="E7178" s="54" t="n">
        <v>46174</v>
      </c>
    </row>
    <row r="7179" customFormat="false" ht="15" hidden="true" customHeight="false" outlineLevel="0" collapsed="false">
      <c r="A7179" s="10" t="s">
        <v>4907</v>
      </c>
      <c r="B7179" s="26" t="s">
        <v>7172</v>
      </c>
      <c r="C7179" s="53" t="n">
        <v>20145</v>
      </c>
      <c r="D7179" s="26" t="s">
        <v>4917</v>
      </c>
      <c r="E7179" s="26" t="s">
        <v>4918</v>
      </c>
    </row>
    <row r="7180" customFormat="false" ht="15" hidden="true" customHeight="false" outlineLevel="0" collapsed="false">
      <c r="A7180" s="10" t="s">
        <v>4907</v>
      </c>
      <c r="B7180" s="26" t="s">
        <v>7173</v>
      </c>
      <c r="C7180" s="53" t="n">
        <v>28700</v>
      </c>
      <c r="D7180" s="26" t="s">
        <v>4917</v>
      </c>
      <c r="E7180" s="26"/>
    </row>
    <row r="7181" customFormat="false" ht="15" hidden="true" customHeight="false" outlineLevel="0" collapsed="false">
      <c r="A7181" s="10" t="s">
        <v>4907</v>
      </c>
      <c r="B7181" s="26" t="s">
        <v>7174</v>
      </c>
      <c r="C7181" s="53" t="n">
        <v>21795</v>
      </c>
      <c r="D7181" s="26" t="s">
        <v>4917</v>
      </c>
      <c r="E7181" s="26" t="s">
        <v>4947</v>
      </c>
    </row>
    <row r="7182" customFormat="false" ht="15" hidden="true" customHeight="false" outlineLevel="0" collapsed="false">
      <c r="A7182" s="10" t="s">
        <v>4907</v>
      </c>
      <c r="B7182" s="26" t="s">
        <v>7175</v>
      </c>
      <c r="C7182" s="53" t="n">
        <v>31640</v>
      </c>
      <c r="D7182" s="26" t="s">
        <v>4917</v>
      </c>
      <c r="E7182" s="26"/>
    </row>
    <row r="7183" customFormat="false" ht="15" hidden="true" customHeight="false" outlineLevel="0" collapsed="false">
      <c r="A7183" s="10" t="s">
        <v>4907</v>
      </c>
      <c r="B7183" s="26" t="s">
        <v>7176</v>
      </c>
      <c r="C7183" s="53" t="n">
        <v>22445</v>
      </c>
      <c r="D7183" s="26" t="s">
        <v>4917</v>
      </c>
      <c r="E7183" s="26"/>
    </row>
    <row r="7184" customFormat="false" ht="15" hidden="true" customHeight="false" outlineLevel="0" collapsed="false">
      <c r="A7184" s="10" t="s">
        <v>4907</v>
      </c>
      <c r="B7184" s="26" t="s">
        <v>7177</v>
      </c>
      <c r="C7184" s="53" t="n">
        <v>40595</v>
      </c>
      <c r="D7184" s="26" t="s">
        <v>4917</v>
      </c>
      <c r="E7184" s="54" t="n">
        <v>46661</v>
      </c>
    </row>
    <row r="7185" customFormat="false" ht="15" hidden="true" customHeight="false" outlineLevel="0" collapsed="false">
      <c r="A7185" s="10" t="s">
        <v>4907</v>
      </c>
      <c r="B7185" s="26" t="s">
        <v>7178</v>
      </c>
      <c r="C7185" s="53" t="n">
        <v>7745</v>
      </c>
      <c r="D7185" s="26"/>
      <c r="E7185" s="26" t="s">
        <v>4909</v>
      </c>
    </row>
    <row r="7186" customFormat="false" ht="15" hidden="true" customHeight="false" outlineLevel="0" collapsed="false">
      <c r="A7186" s="10" t="s">
        <v>4907</v>
      </c>
      <c r="B7186" s="26" t="s">
        <v>7179</v>
      </c>
      <c r="C7186" s="53" t="n">
        <v>18800</v>
      </c>
      <c r="D7186" s="26"/>
      <c r="E7186" s="26" t="s">
        <v>4914</v>
      </c>
    </row>
    <row r="7187" customFormat="false" ht="15" hidden="true" customHeight="false" outlineLevel="0" collapsed="false">
      <c r="A7187" s="10" t="s">
        <v>4907</v>
      </c>
      <c r="B7187" s="26" t="s">
        <v>7180</v>
      </c>
      <c r="C7187" s="53" t="n">
        <v>33500</v>
      </c>
      <c r="D7187" s="26"/>
      <c r="E7187" s="26" t="s">
        <v>4918</v>
      </c>
    </row>
    <row r="7188" customFormat="false" ht="15" hidden="true" customHeight="false" outlineLevel="0" collapsed="false">
      <c r="A7188" s="10" t="s">
        <v>4907</v>
      </c>
      <c r="B7188" s="26" t="s">
        <v>7181</v>
      </c>
      <c r="C7188" s="53" t="n">
        <v>40575</v>
      </c>
      <c r="D7188" s="26"/>
      <c r="E7188" s="26" t="s">
        <v>4918</v>
      </c>
    </row>
    <row r="7189" customFormat="false" ht="15" hidden="true" customHeight="false" outlineLevel="0" collapsed="false">
      <c r="A7189" s="10" t="s">
        <v>4907</v>
      </c>
      <c r="B7189" s="26" t="s">
        <v>7182</v>
      </c>
      <c r="C7189" s="53" t="n">
        <v>49440</v>
      </c>
      <c r="D7189" s="26"/>
      <c r="E7189" s="54" t="n">
        <v>46327</v>
      </c>
    </row>
    <row r="7190" customFormat="false" ht="15" hidden="true" customHeight="false" outlineLevel="0" collapsed="false">
      <c r="A7190" s="10" t="s">
        <v>4907</v>
      </c>
      <c r="B7190" s="26" t="s">
        <v>7183</v>
      </c>
      <c r="C7190" s="53" t="n">
        <v>46090</v>
      </c>
      <c r="D7190" s="26"/>
      <c r="E7190" s="26" t="s">
        <v>4914</v>
      </c>
    </row>
    <row r="7191" customFormat="false" ht="15" hidden="true" customHeight="false" outlineLevel="0" collapsed="false">
      <c r="A7191" s="10" t="s">
        <v>4907</v>
      </c>
      <c r="B7191" s="26" t="s">
        <v>7184</v>
      </c>
      <c r="C7191" s="53" t="n">
        <v>21190</v>
      </c>
      <c r="D7191" s="26"/>
      <c r="E7191" s="54" t="n">
        <v>45839</v>
      </c>
    </row>
    <row r="7192" customFormat="false" ht="15" hidden="true" customHeight="false" outlineLevel="0" collapsed="false">
      <c r="A7192" s="10" t="s">
        <v>4907</v>
      </c>
      <c r="B7192" s="26" t="s">
        <v>7185</v>
      </c>
      <c r="C7192" s="53" t="n">
        <v>24335</v>
      </c>
      <c r="D7192" s="26" t="s">
        <v>4917</v>
      </c>
      <c r="E7192" s="26"/>
    </row>
    <row r="7193" customFormat="false" ht="15" hidden="true" customHeight="false" outlineLevel="0" collapsed="false">
      <c r="A7193" s="10" t="s">
        <v>4907</v>
      </c>
      <c r="B7193" s="26" t="s">
        <v>7186</v>
      </c>
      <c r="C7193" s="53" t="n">
        <v>22985</v>
      </c>
      <c r="D7193" s="26"/>
      <c r="E7193" s="54" t="n">
        <v>46023</v>
      </c>
    </row>
    <row r="7194" customFormat="false" ht="15" hidden="true" customHeight="false" outlineLevel="0" collapsed="false">
      <c r="A7194" s="10" t="s">
        <v>4907</v>
      </c>
      <c r="B7194" s="26" t="s">
        <v>7187</v>
      </c>
      <c r="C7194" s="53" t="n">
        <v>42165</v>
      </c>
      <c r="D7194" s="26"/>
      <c r="E7194" s="54" t="n">
        <v>46266</v>
      </c>
    </row>
    <row r="7195" customFormat="false" ht="15" hidden="true" customHeight="false" outlineLevel="0" collapsed="false">
      <c r="A7195" s="10" t="s">
        <v>4907</v>
      </c>
      <c r="B7195" s="26" t="s">
        <v>7188</v>
      </c>
      <c r="C7195" s="53" t="n">
        <v>21400</v>
      </c>
      <c r="D7195" s="26"/>
      <c r="E7195" s="26" t="s">
        <v>5008</v>
      </c>
    </row>
    <row r="7196" customFormat="false" ht="15" hidden="true" customHeight="false" outlineLevel="0" collapsed="false">
      <c r="A7196" s="10" t="s">
        <v>4907</v>
      </c>
      <c r="B7196" s="26" t="s">
        <v>7189</v>
      </c>
      <c r="C7196" s="53" t="n">
        <v>16400</v>
      </c>
      <c r="D7196" s="26"/>
      <c r="E7196" s="54" t="n">
        <v>45597</v>
      </c>
    </row>
    <row r="7197" customFormat="false" ht="15" hidden="true" customHeight="false" outlineLevel="0" collapsed="false">
      <c r="A7197" s="10" t="s">
        <v>4907</v>
      </c>
      <c r="B7197" s="26" t="s">
        <v>7190</v>
      </c>
      <c r="C7197" s="53" t="n">
        <v>51165</v>
      </c>
      <c r="D7197" s="26"/>
      <c r="E7197" s="54" t="n">
        <v>46296</v>
      </c>
    </row>
    <row r="7198" customFormat="false" ht="15" hidden="true" customHeight="false" outlineLevel="0" collapsed="false">
      <c r="A7198" s="10" t="s">
        <v>4907</v>
      </c>
      <c r="B7198" s="26" t="s">
        <v>7191</v>
      </c>
      <c r="C7198" s="53" t="n">
        <v>44360</v>
      </c>
      <c r="D7198" s="26"/>
      <c r="E7198" s="54" t="n">
        <v>46327</v>
      </c>
    </row>
    <row r="7199" customFormat="false" ht="15" hidden="true" customHeight="false" outlineLevel="0" collapsed="false">
      <c r="A7199" s="10" t="s">
        <v>4907</v>
      </c>
      <c r="B7199" s="26" t="s">
        <v>7192</v>
      </c>
      <c r="C7199" s="53" t="n">
        <v>47680</v>
      </c>
      <c r="D7199" s="26"/>
      <c r="E7199" s="54" t="n">
        <v>46327</v>
      </c>
    </row>
    <row r="7200" customFormat="false" ht="15" hidden="true" customHeight="false" outlineLevel="0" collapsed="false">
      <c r="A7200" s="10" t="s">
        <v>4907</v>
      </c>
      <c r="B7200" s="26" t="s">
        <v>7193</v>
      </c>
      <c r="C7200" s="53" t="n">
        <v>28700</v>
      </c>
      <c r="D7200" s="26" t="s">
        <v>4917</v>
      </c>
      <c r="E7200" s="26"/>
    </row>
    <row r="7201" customFormat="false" ht="15" hidden="true" customHeight="false" outlineLevel="0" collapsed="false">
      <c r="A7201" s="10" t="s">
        <v>4907</v>
      </c>
      <c r="B7201" s="26" t="s">
        <v>7194</v>
      </c>
      <c r="C7201" s="53" t="n">
        <v>21795</v>
      </c>
      <c r="D7201" s="26" t="s">
        <v>4917</v>
      </c>
      <c r="E7201" s="26" t="s">
        <v>4947</v>
      </c>
    </row>
    <row r="7202" customFormat="false" ht="15" hidden="true" customHeight="false" outlineLevel="0" collapsed="false">
      <c r="A7202" s="10" t="s">
        <v>4907</v>
      </c>
      <c r="B7202" s="26" t="s">
        <v>7195</v>
      </c>
      <c r="C7202" s="53" t="n">
        <v>10865</v>
      </c>
      <c r="D7202" s="26"/>
      <c r="E7202" s="26" t="s">
        <v>4947</v>
      </c>
    </row>
    <row r="7203" customFormat="false" ht="15" hidden="true" customHeight="false" outlineLevel="0" collapsed="false">
      <c r="A7203" s="10" t="s">
        <v>4907</v>
      </c>
      <c r="B7203" s="26" t="s">
        <v>7196</v>
      </c>
      <c r="C7203" s="53" t="n">
        <v>18535</v>
      </c>
      <c r="D7203" s="26"/>
      <c r="E7203" s="26" t="s">
        <v>5020</v>
      </c>
    </row>
    <row r="7204" customFormat="false" ht="15" hidden="true" customHeight="false" outlineLevel="0" collapsed="false">
      <c r="A7204" s="10" t="s">
        <v>4907</v>
      </c>
      <c r="B7204" s="26" t="s">
        <v>7197</v>
      </c>
      <c r="C7204" s="53" t="n">
        <v>8390</v>
      </c>
      <c r="D7204" s="26"/>
      <c r="E7204" s="54" t="n">
        <v>46023</v>
      </c>
    </row>
    <row r="7205" customFormat="false" ht="15" hidden="true" customHeight="false" outlineLevel="0" collapsed="false">
      <c r="A7205" s="10" t="s">
        <v>4907</v>
      </c>
      <c r="B7205" s="26" t="s">
        <v>7198</v>
      </c>
      <c r="C7205" s="53" t="n">
        <v>23135</v>
      </c>
      <c r="D7205" s="26"/>
      <c r="E7205" s="54" t="n">
        <v>46174</v>
      </c>
    </row>
    <row r="7206" customFormat="false" ht="15" hidden="true" customHeight="false" outlineLevel="0" collapsed="false">
      <c r="A7206" s="10" t="s">
        <v>4907</v>
      </c>
      <c r="B7206" s="26" t="s">
        <v>7199</v>
      </c>
      <c r="C7206" s="53" t="n">
        <v>9800</v>
      </c>
      <c r="D7206" s="26"/>
      <c r="E7206" s="54" t="n">
        <v>45931</v>
      </c>
    </row>
    <row r="7207" customFormat="false" ht="15" hidden="true" customHeight="false" outlineLevel="0" collapsed="false">
      <c r="A7207" s="10" t="s">
        <v>4907</v>
      </c>
      <c r="B7207" s="26" t="s">
        <v>7200</v>
      </c>
      <c r="C7207" s="53" t="n">
        <v>248000</v>
      </c>
      <c r="D7207" s="26"/>
      <c r="E7207" s="54" t="n">
        <v>46327</v>
      </c>
    </row>
    <row r="7208" customFormat="false" ht="15" hidden="true" customHeight="false" outlineLevel="0" collapsed="false">
      <c r="A7208" s="10" t="s">
        <v>4907</v>
      </c>
      <c r="B7208" s="26" t="s">
        <v>7201</v>
      </c>
      <c r="C7208" s="53" t="n">
        <v>3915</v>
      </c>
      <c r="D7208" s="26"/>
      <c r="E7208" s="54" t="n">
        <v>46388</v>
      </c>
    </row>
    <row r="7209" customFormat="false" ht="15" hidden="true" customHeight="false" outlineLevel="0" collapsed="false">
      <c r="A7209" s="10" t="s">
        <v>4907</v>
      </c>
      <c r="B7209" s="26" t="s">
        <v>7202</v>
      </c>
      <c r="C7209" s="53" t="n">
        <v>40845</v>
      </c>
      <c r="D7209" s="26"/>
      <c r="E7209" s="54" t="n">
        <v>46082</v>
      </c>
    </row>
    <row r="7210" customFormat="false" ht="15" hidden="true" customHeight="false" outlineLevel="0" collapsed="false">
      <c r="A7210" s="10" t="s">
        <v>4907</v>
      </c>
      <c r="B7210" s="26" t="s">
        <v>7203</v>
      </c>
      <c r="C7210" s="53" t="n">
        <v>24700</v>
      </c>
      <c r="D7210" s="26"/>
      <c r="E7210" s="26" t="s">
        <v>4914</v>
      </c>
    </row>
    <row r="7211" customFormat="false" ht="15" hidden="true" customHeight="false" outlineLevel="0" collapsed="false">
      <c r="A7211" s="10" t="s">
        <v>4907</v>
      </c>
      <c r="B7211" s="26" t="s">
        <v>7204</v>
      </c>
      <c r="C7211" s="53" t="n">
        <v>13140</v>
      </c>
      <c r="D7211" s="26"/>
      <c r="E7211" s="54" t="n">
        <v>45931</v>
      </c>
    </row>
    <row r="7212" customFormat="false" ht="15" hidden="true" customHeight="false" outlineLevel="0" collapsed="false">
      <c r="A7212" s="10" t="s">
        <v>4907</v>
      </c>
      <c r="B7212" s="26" t="s">
        <v>7205</v>
      </c>
      <c r="C7212" s="53" t="n">
        <v>55670</v>
      </c>
      <c r="D7212" s="26"/>
      <c r="E7212" s="54" t="n">
        <v>46327</v>
      </c>
    </row>
    <row r="7213" customFormat="false" ht="15" hidden="true" customHeight="false" outlineLevel="0" collapsed="false">
      <c r="A7213" s="10" t="s">
        <v>4907</v>
      </c>
      <c r="B7213" s="26" t="s">
        <v>7206</v>
      </c>
      <c r="C7213" s="53" t="n">
        <v>134895</v>
      </c>
      <c r="D7213" s="26"/>
      <c r="E7213" s="54" t="n">
        <v>46204</v>
      </c>
    </row>
    <row r="7214" customFormat="false" ht="15" hidden="true" customHeight="false" outlineLevel="0" collapsed="false">
      <c r="A7214" s="10" t="s">
        <v>4907</v>
      </c>
      <c r="B7214" s="26" t="s">
        <v>7207</v>
      </c>
      <c r="C7214" s="53" t="n">
        <v>43195</v>
      </c>
      <c r="D7214" s="26"/>
      <c r="E7214" s="54" t="n">
        <v>45717</v>
      </c>
    </row>
    <row r="7215" customFormat="false" ht="15" hidden="true" customHeight="false" outlineLevel="0" collapsed="false">
      <c r="A7215" s="10" t="s">
        <v>4907</v>
      </c>
      <c r="B7215" s="26" t="s">
        <v>7208</v>
      </c>
      <c r="C7215" s="53" t="n">
        <v>50375</v>
      </c>
      <c r="D7215" s="26"/>
      <c r="E7215" s="26" t="s">
        <v>5002</v>
      </c>
    </row>
    <row r="7216" customFormat="false" ht="15" hidden="true" customHeight="false" outlineLevel="0" collapsed="false">
      <c r="A7216" s="10" t="s">
        <v>4907</v>
      </c>
      <c r="B7216" s="26" t="s">
        <v>7209</v>
      </c>
      <c r="C7216" s="53" t="n">
        <v>25590</v>
      </c>
      <c r="D7216" s="26"/>
      <c r="E7216" s="54" t="n">
        <v>46327</v>
      </c>
    </row>
    <row r="7217" customFormat="false" ht="15" hidden="true" customHeight="false" outlineLevel="0" collapsed="false">
      <c r="A7217" s="10" t="s">
        <v>4907</v>
      </c>
      <c r="B7217" s="26" t="s">
        <v>7210</v>
      </c>
      <c r="C7217" s="53" t="n">
        <v>34770</v>
      </c>
      <c r="D7217" s="26"/>
      <c r="E7217" s="54" t="n">
        <v>46204</v>
      </c>
    </row>
    <row r="7218" customFormat="false" ht="15" hidden="true" customHeight="false" outlineLevel="0" collapsed="false">
      <c r="A7218" s="10" t="s">
        <v>4907</v>
      </c>
      <c r="B7218" s="26" t="s">
        <v>7211</v>
      </c>
      <c r="C7218" s="53" t="n">
        <v>14570</v>
      </c>
      <c r="D7218" s="26"/>
      <c r="E7218" s="26" t="s">
        <v>4947</v>
      </c>
    </row>
    <row r="7219" customFormat="false" ht="15" hidden="true" customHeight="false" outlineLevel="0" collapsed="false">
      <c r="A7219" s="10" t="s">
        <v>4907</v>
      </c>
      <c r="B7219" s="26" t="s">
        <v>7212</v>
      </c>
      <c r="C7219" s="53" t="n">
        <v>36400</v>
      </c>
      <c r="D7219" s="26"/>
      <c r="E7219" s="26" t="s">
        <v>5006</v>
      </c>
    </row>
    <row r="7220" customFormat="false" ht="15" hidden="true" customHeight="false" outlineLevel="0" collapsed="false">
      <c r="A7220" s="10" t="s">
        <v>4907</v>
      </c>
      <c r="B7220" s="26" t="s">
        <v>7213</v>
      </c>
      <c r="C7220" s="53" t="n">
        <v>49000</v>
      </c>
      <c r="D7220" s="26"/>
      <c r="E7220" s="26" t="s">
        <v>4930</v>
      </c>
    </row>
    <row r="7221" customFormat="false" ht="15" hidden="true" customHeight="false" outlineLevel="0" collapsed="false">
      <c r="A7221" s="10" t="s">
        <v>4907</v>
      </c>
      <c r="B7221" s="26" t="s">
        <v>7214</v>
      </c>
      <c r="C7221" s="53" t="n">
        <v>22565</v>
      </c>
      <c r="D7221" s="26"/>
      <c r="E7221" s="26" t="s">
        <v>4947</v>
      </c>
    </row>
    <row r="7222" customFormat="false" ht="15" hidden="true" customHeight="false" outlineLevel="0" collapsed="false">
      <c r="A7222" s="10" t="s">
        <v>4907</v>
      </c>
      <c r="B7222" s="26" t="s">
        <v>7215</v>
      </c>
      <c r="C7222" s="53" t="n">
        <v>32500</v>
      </c>
      <c r="D7222" s="26"/>
      <c r="E7222" s="26" t="s">
        <v>4914</v>
      </c>
    </row>
    <row r="7223" customFormat="false" ht="15" hidden="true" customHeight="false" outlineLevel="0" collapsed="false">
      <c r="A7223" s="10" t="s">
        <v>4907</v>
      </c>
      <c r="B7223" s="26" t="s">
        <v>7216</v>
      </c>
      <c r="C7223" s="53" t="n">
        <v>37140</v>
      </c>
      <c r="D7223" s="26"/>
      <c r="E7223" s="26" t="s">
        <v>5002</v>
      </c>
    </row>
    <row r="7224" customFormat="false" ht="15" hidden="true" customHeight="false" outlineLevel="0" collapsed="false">
      <c r="A7224" s="10" t="s">
        <v>4907</v>
      </c>
      <c r="B7224" s="26" t="s">
        <v>7217</v>
      </c>
      <c r="C7224" s="53" t="n">
        <v>67525</v>
      </c>
      <c r="D7224" s="26"/>
      <c r="E7224" s="26" t="s">
        <v>4994</v>
      </c>
    </row>
    <row r="7225" customFormat="false" ht="15" hidden="true" customHeight="false" outlineLevel="0" collapsed="false">
      <c r="A7225" s="10" t="s">
        <v>4907</v>
      </c>
      <c r="B7225" s="26" t="s">
        <v>7218</v>
      </c>
      <c r="C7225" s="53" t="n">
        <v>35540</v>
      </c>
      <c r="D7225" s="26"/>
      <c r="E7225" s="26" t="s">
        <v>5002</v>
      </c>
    </row>
    <row r="7226" customFormat="false" ht="15" hidden="true" customHeight="false" outlineLevel="0" collapsed="false">
      <c r="A7226" s="10" t="s">
        <v>4907</v>
      </c>
      <c r="B7226" s="26" t="s">
        <v>7219</v>
      </c>
      <c r="C7226" s="53" t="n">
        <v>40900</v>
      </c>
      <c r="D7226" s="26"/>
      <c r="E7226" s="26" t="s">
        <v>5008</v>
      </c>
    </row>
    <row r="7227" customFormat="false" ht="15" hidden="true" customHeight="false" outlineLevel="0" collapsed="false">
      <c r="A7227" s="10" t="s">
        <v>4907</v>
      </c>
      <c r="B7227" s="26" t="s">
        <v>7220</v>
      </c>
      <c r="C7227" s="53" t="n">
        <v>80900</v>
      </c>
      <c r="D7227" s="26"/>
      <c r="E7227" s="54" t="n">
        <v>45658</v>
      </c>
    </row>
    <row r="7228" customFormat="false" ht="15" hidden="true" customHeight="false" outlineLevel="0" collapsed="false">
      <c r="A7228" s="10" t="s">
        <v>4907</v>
      </c>
      <c r="B7228" s="26" t="s">
        <v>7221</v>
      </c>
      <c r="C7228" s="53" t="n">
        <v>31160</v>
      </c>
      <c r="D7228" s="26"/>
      <c r="E7228" s="54" t="n">
        <v>45931</v>
      </c>
    </row>
    <row r="7229" customFormat="false" ht="15" hidden="true" customHeight="false" outlineLevel="0" collapsed="false">
      <c r="A7229" s="10" t="s">
        <v>4907</v>
      </c>
      <c r="B7229" s="26" t="s">
        <v>7222</v>
      </c>
      <c r="C7229" s="53" t="n">
        <v>22565</v>
      </c>
      <c r="D7229" s="26"/>
      <c r="E7229" s="26" t="s">
        <v>4947</v>
      </c>
    </row>
    <row r="7230" customFormat="false" ht="15" hidden="true" customHeight="false" outlineLevel="0" collapsed="false">
      <c r="A7230" s="10" t="s">
        <v>4907</v>
      </c>
      <c r="B7230" s="26" t="s">
        <v>7223</v>
      </c>
      <c r="C7230" s="53" t="n">
        <v>27480</v>
      </c>
      <c r="D7230" s="26"/>
      <c r="E7230" s="54" t="n">
        <v>45931</v>
      </c>
    </row>
    <row r="7231" customFormat="false" ht="15" hidden="true" customHeight="false" outlineLevel="0" collapsed="false">
      <c r="A7231" s="10" t="s">
        <v>4907</v>
      </c>
      <c r="B7231" s="26" t="s">
        <v>7224</v>
      </c>
      <c r="C7231" s="53" t="n">
        <v>36400</v>
      </c>
      <c r="D7231" s="26"/>
      <c r="E7231" s="26" t="s">
        <v>5006</v>
      </c>
    </row>
    <row r="7232" customFormat="false" ht="15" hidden="true" customHeight="false" outlineLevel="0" collapsed="false">
      <c r="A7232" s="10" t="s">
        <v>4907</v>
      </c>
      <c r="B7232" s="26" t="s">
        <v>7225</v>
      </c>
      <c r="C7232" s="53" t="n">
        <v>29300</v>
      </c>
      <c r="D7232" s="26"/>
      <c r="E7232" s="54" t="n">
        <v>46204</v>
      </c>
    </row>
    <row r="7233" customFormat="false" ht="15" hidden="true" customHeight="false" outlineLevel="0" collapsed="false">
      <c r="A7233" s="10" t="s">
        <v>4907</v>
      </c>
      <c r="B7233" s="26" t="s">
        <v>7226</v>
      </c>
      <c r="C7233" s="53" t="n">
        <v>37140</v>
      </c>
      <c r="D7233" s="26"/>
      <c r="E7233" s="26" t="s">
        <v>5002</v>
      </c>
    </row>
    <row r="7234" customFormat="false" ht="15" hidden="true" customHeight="false" outlineLevel="0" collapsed="false">
      <c r="A7234" s="10" t="s">
        <v>4907</v>
      </c>
      <c r="B7234" s="26" t="s">
        <v>7227</v>
      </c>
      <c r="C7234" s="53" t="n">
        <v>40900</v>
      </c>
      <c r="D7234" s="26"/>
      <c r="E7234" s="26" t="s">
        <v>5008</v>
      </c>
    </row>
    <row r="7235" customFormat="false" ht="15" hidden="true" customHeight="false" outlineLevel="0" collapsed="false">
      <c r="A7235" s="10" t="s">
        <v>4907</v>
      </c>
      <c r="B7235" s="26" t="s">
        <v>7228</v>
      </c>
      <c r="C7235" s="53" t="n">
        <v>32500</v>
      </c>
      <c r="D7235" s="26"/>
      <c r="E7235" s="26" t="s">
        <v>4914</v>
      </c>
    </row>
    <row r="7236" customFormat="false" ht="15" hidden="true" customHeight="false" outlineLevel="0" collapsed="false">
      <c r="A7236" s="10" t="s">
        <v>4907</v>
      </c>
      <c r="B7236" s="26" t="s">
        <v>7229</v>
      </c>
      <c r="C7236" s="53" t="n">
        <v>32930</v>
      </c>
      <c r="D7236" s="26"/>
      <c r="E7236" s="54" t="n">
        <v>45901</v>
      </c>
    </row>
    <row r="7237" customFormat="false" ht="15" hidden="true" customHeight="false" outlineLevel="0" collapsed="false">
      <c r="A7237" s="10" t="s">
        <v>4907</v>
      </c>
      <c r="B7237" s="26" t="s">
        <v>7230</v>
      </c>
      <c r="C7237" s="53" t="n">
        <v>49000</v>
      </c>
      <c r="D7237" s="26"/>
      <c r="E7237" s="26" t="s">
        <v>4930</v>
      </c>
    </row>
    <row r="7238" customFormat="false" ht="15" hidden="true" customHeight="false" outlineLevel="0" collapsed="false">
      <c r="A7238" s="10" t="s">
        <v>4907</v>
      </c>
      <c r="B7238" s="26" t="s">
        <v>7231</v>
      </c>
      <c r="C7238" s="53" t="n">
        <v>36830</v>
      </c>
      <c r="D7238" s="26"/>
      <c r="E7238" s="26" t="s">
        <v>4909</v>
      </c>
    </row>
    <row r="7239" customFormat="false" ht="15" hidden="true" customHeight="false" outlineLevel="0" collapsed="false">
      <c r="A7239" s="10" t="s">
        <v>4907</v>
      </c>
      <c r="B7239" s="26" t="s">
        <v>7232</v>
      </c>
      <c r="C7239" s="53" t="n">
        <v>67525</v>
      </c>
      <c r="D7239" s="26"/>
      <c r="E7239" s="26" t="s">
        <v>4994</v>
      </c>
    </row>
    <row r="7240" customFormat="false" ht="15" hidden="true" customHeight="false" outlineLevel="0" collapsed="false">
      <c r="A7240" s="10" t="s">
        <v>4907</v>
      </c>
      <c r="B7240" s="26" t="s">
        <v>7233</v>
      </c>
      <c r="C7240" s="53" t="n">
        <v>80900</v>
      </c>
      <c r="D7240" s="26"/>
      <c r="E7240" s="54" t="n">
        <v>45658</v>
      </c>
    </row>
    <row r="7241" customFormat="false" ht="15" hidden="true" customHeight="false" outlineLevel="0" collapsed="false">
      <c r="A7241" s="10" t="s">
        <v>4907</v>
      </c>
      <c r="B7241" s="26" t="s">
        <v>7234</v>
      </c>
      <c r="C7241" s="53" t="n">
        <v>35540</v>
      </c>
      <c r="D7241" s="26"/>
      <c r="E7241" s="26" t="s">
        <v>5002</v>
      </c>
    </row>
    <row r="7242" customFormat="false" ht="15" hidden="true" customHeight="false" outlineLevel="0" collapsed="false">
      <c r="A7242" s="10" t="s">
        <v>4907</v>
      </c>
      <c r="B7242" s="26" t="s">
        <v>7235</v>
      </c>
      <c r="C7242" s="53" t="n">
        <v>31160</v>
      </c>
      <c r="D7242" s="26"/>
      <c r="E7242" s="54" t="n">
        <v>45931</v>
      </c>
    </row>
    <row r="7243" customFormat="false" ht="15" hidden="true" customHeight="false" outlineLevel="0" collapsed="false">
      <c r="A7243" s="10" t="s">
        <v>4907</v>
      </c>
      <c r="B7243" s="26" t="s">
        <v>7236</v>
      </c>
      <c r="C7243" s="53" t="n">
        <v>23680</v>
      </c>
      <c r="D7243" s="26"/>
      <c r="E7243" s="26" t="s">
        <v>4914</v>
      </c>
    </row>
    <row r="7244" customFormat="false" ht="15" hidden="true" customHeight="false" outlineLevel="0" collapsed="false">
      <c r="A7244" s="10" t="s">
        <v>4907</v>
      </c>
      <c r="B7244" s="26" t="s">
        <v>7237</v>
      </c>
      <c r="C7244" s="53" t="n">
        <v>23305</v>
      </c>
      <c r="D7244" s="26"/>
      <c r="E7244" s="54" t="n">
        <v>45901</v>
      </c>
    </row>
    <row r="7245" customFormat="false" ht="15" hidden="true" customHeight="false" outlineLevel="0" collapsed="false">
      <c r="A7245" s="10" t="s">
        <v>4907</v>
      </c>
      <c r="B7245" s="26" t="s">
        <v>7238</v>
      </c>
      <c r="C7245" s="53" t="n">
        <v>3945</v>
      </c>
      <c r="D7245" s="26"/>
      <c r="E7245" s="54" t="n">
        <v>45809</v>
      </c>
    </row>
    <row r="7246" customFormat="false" ht="15" hidden="true" customHeight="false" outlineLevel="0" collapsed="false">
      <c r="A7246" s="10" t="s">
        <v>4907</v>
      </c>
      <c r="B7246" s="26" t="s">
        <v>7239</v>
      </c>
      <c r="C7246" s="53" t="n">
        <v>3945</v>
      </c>
      <c r="D7246" s="26"/>
      <c r="E7246" s="54" t="n">
        <v>45809</v>
      </c>
    </row>
    <row r="7247" customFormat="false" ht="15" hidden="true" customHeight="false" outlineLevel="0" collapsed="false">
      <c r="A7247" s="10" t="s">
        <v>4907</v>
      </c>
      <c r="B7247" s="26" t="s">
        <v>7240</v>
      </c>
      <c r="C7247" s="53" t="n">
        <v>30360</v>
      </c>
      <c r="D7247" s="26"/>
      <c r="E7247" s="54" t="n">
        <v>46327</v>
      </c>
    </row>
    <row r="7248" customFormat="false" ht="15" hidden="true" customHeight="false" outlineLevel="0" collapsed="false">
      <c r="A7248" s="10" t="s">
        <v>4907</v>
      </c>
      <c r="B7248" s="26" t="s">
        <v>7241</v>
      </c>
      <c r="C7248" s="53" t="n">
        <v>22565</v>
      </c>
      <c r="D7248" s="26" t="s">
        <v>4917</v>
      </c>
      <c r="E7248" s="54" t="n">
        <v>45962</v>
      </c>
    </row>
    <row r="7249" customFormat="false" ht="15" hidden="true" customHeight="false" outlineLevel="0" collapsed="false">
      <c r="A7249" s="10" t="s">
        <v>4907</v>
      </c>
      <c r="B7249" s="26" t="s">
        <v>7242</v>
      </c>
      <c r="C7249" s="53" t="n">
        <v>12830</v>
      </c>
      <c r="D7249" s="26" t="s">
        <v>4917</v>
      </c>
      <c r="E7249" s="26" t="s">
        <v>5020</v>
      </c>
    </row>
    <row r="7250" customFormat="false" ht="15" hidden="true" customHeight="false" outlineLevel="0" collapsed="false">
      <c r="A7250" s="10" t="s">
        <v>4907</v>
      </c>
      <c r="B7250" s="26" t="s">
        <v>7243</v>
      </c>
      <c r="C7250" s="53" t="n">
        <v>21100</v>
      </c>
      <c r="D7250" s="26" t="s">
        <v>4917</v>
      </c>
      <c r="E7250" s="26" t="s">
        <v>4941</v>
      </c>
    </row>
    <row r="7251" customFormat="false" ht="15" hidden="true" customHeight="false" outlineLevel="0" collapsed="false">
      <c r="A7251" s="10" t="s">
        <v>4907</v>
      </c>
      <c r="B7251" s="26" t="s">
        <v>7244</v>
      </c>
      <c r="C7251" s="53" t="n">
        <v>9700</v>
      </c>
      <c r="D7251" s="26" t="s">
        <v>4917</v>
      </c>
      <c r="E7251" s="54" t="n">
        <v>46266</v>
      </c>
    </row>
    <row r="7252" customFormat="false" ht="15" hidden="true" customHeight="false" outlineLevel="0" collapsed="false">
      <c r="A7252" s="10" t="s">
        <v>4907</v>
      </c>
      <c r="B7252" s="26" t="s">
        <v>7245</v>
      </c>
      <c r="C7252" s="53" t="n">
        <v>10775</v>
      </c>
      <c r="D7252" s="26" t="s">
        <v>4917</v>
      </c>
      <c r="E7252" s="54" t="n">
        <v>46388</v>
      </c>
    </row>
    <row r="7253" customFormat="false" ht="15" hidden="true" customHeight="false" outlineLevel="0" collapsed="false">
      <c r="A7253" s="10" t="s">
        <v>4907</v>
      </c>
      <c r="B7253" s="26" t="s">
        <v>7246</v>
      </c>
      <c r="C7253" s="53" t="n">
        <v>17005</v>
      </c>
      <c r="D7253" s="26" t="s">
        <v>4917</v>
      </c>
      <c r="E7253" s="26" t="s">
        <v>4941</v>
      </c>
    </row>
    <row r="7254" customFormat="false" ht="15" hidden="true" customHeight="false" outlineLevel="0" collapsed="false">
      <c r="A7254" s="10" t="s">
        <v>4907</v>
      </c>
      <c r="B7254" s="26" t="s">
        <v>7247</v>
      </c>
      <c r="C7254" s="53" t="n">
        <v>12300</v>
      </c>
      <c r="D7254" s="26" t="s">
        <v>4917</v>
      </c>
      <c r="E7254" s="54" t="n">
        <v>45839</v>
      </c>
    </row>
    <row r="7255" customFormat="false" ht="15" hidden="true" customHeight="false" outlineLevel="0" collapsed="false">
      <c r="A7255" s="10" t="s">
        <v>4907</v>
      </c>
      <c r="B7255" s="26" t="s">
        <v>7248</v>
      </c>
      <c r="C7255" s="53" t="n">
        <v>22200</v>
      </c>
      <c r="D7255" s="26" t="s">
        <v>4917</v>
      </c>
      <c r="E7255" s="26" t="s">
        <v>4930</v>
      </c>
    </row>
    <row r="7256" customFormat="false" ht="15" hidden="true" customHeight="false" outlineLevel="0" collapsed="false">
      <c r="A7256" s="10" t="s">
        <v>4907</v>
      </c>
      <c r="B7256" s="26" t="s">
        <v>7249</v>
      </c>
      <c r="C7256" s="53" t="n">
        <v>15600</v>
      </c>
      <c r="D7256" s="26" t="s">
        <v>4917</v>
      </c>
      <c r="E7256" s="26" t="s">
        <v>4918</v>
      </c>
    </row>
    <row r="7257" customFormat="false" ht="15" hidden="true" customHeight="false" outlineLevel="0" collapsed="false">
      <c r="A7257" s="10" t="s">
        <v>4907</v>
      </c>
      <c r="B7257" s="26" t="s">
        <v>7250</v>
      </c>
      <c r="C7257" s="53" t="n">
        <v>20585</v>
      </c>
      <c r="D7257" s="26" t="s">
        <v>4917</v>
      </c>
      <c r="E7257" s="54" t="n">
        <v>46296</v>
      </c>
    </row>
    <row r="7258" customFormat="false" ht="15" hidden="true" customHeight="false" outlineLevel="0" collapsed="false">
      <c r="A7258" s="10" t="s">
        <v>4907</v>
      </c>
      <c r="B7258" s="26" t="s">
        <v>7251</v>
      </c>
      <c r="C7258" s="53" t="n">
        <v>10790</v>
      </c>
      <c r="D7258" s="26"/>
      <c r="E7258" s="54" t="n">
        <v>45931</v>
      </c>
    </row>
    <row r="7259" customFormat="false" ht="15" hidden="true" customHeight="false" outlineLevel="0" collapsed="false">
      <c r="A7259" s="10" t="s">
        <v>4907</v>
      </c>
      <c r="B7259" s="26" t="s">
        <v>7252</v>
      </c>
      <c r="C7259" s="53" t="n">
        <v>14600</v>
      </c>
      <c r="D7259" s="26"/>
      <c r="E7259" s="26" t="s">
        <v>4933</v>
      </c>
    </row>
    <row r="7260" customFormat="false" ht="15" hidden="true" customHeight="false" outlineLevel="0" collapsed="false">
      <c r="A7260" s="10" t="s">
        <v>4907</v>
      </c>
      <c r="B7260" s="26" t="s">
        <v>7253</v>
      </c>
      <c r="C7260" s="53" t="n">
        <v>39800</v>
      </c>
      <c r="D7260" s="26"/>
      <c r="E7260" s="54" t="n">
        <v>45962</v>
      </c>
    </row>
    <row r="7261" customFormat="false" ht="15" hidden="true" customHeight="false" outlineLevel="0" collapsed="false">
      <c r="A7261" s="10" t="s">
        <v>4907</v>
      </c>
      <c r="B7261" s="26" t="s">
        <v>7254</v>
      </c>
      <c r="C7261" s="53" t="n">
        <v>14925</v>
      </c>
      <c r="D7261" s="26"/>
      <c r="E7261" s="54" t="n">
        <v>45717</v>
      </c>
    </row>
    <row r="7262" customFormat="false" ht="15" hidden="true" customHeight="false" outlineLevel="0" collapsed="false">
      <c r="A7262" s="10" t="s">
        <v>4907</v>
      </c>
      <c r="B7262" s="26" t="s">
        <v>7255</v>
      </c>
      <c r="C7262" s="53" t="n">
        <v>25195</v>
      </c>
      <c r="D7262" s="26"/>
      <c r="E7262" s="26" t="s">
        <v>4909</v>
      </c>
    </row>
    <row r="7263" customFormat="false" ht="15" hidden="true" customHeight="false" outlineLevel="0" collapsed="false">
      <c r="A7263" s="10" t="s">
        <v>4907</v>
      </c>
      <c r="B7263" s="26" t="s">
        <v>7256</v>
      </c>
      <c r="C7263" s="53" t="n">
        <v>14600</v>
      </c>
      <c r="D7263" s="26"/>
      <c r="E7263" s="26" t="s">
        <v>4933</v>
      </c>
    </row>
    <row r="7264" customFormat="false" ht="15" hidden="true" customHeight="false" outlineLevel="0" collapsed="false">
      <c r="A7264" s="10" t="s">
        <v>4907</v>
      </c>
      <c r="B7264" s="26" t="s">
        <v>7257</v>
      </c>
      <c r="C7264" s="53" t="n">
        <v>9810</v>
      </c>
      <c r="D7264" s="26"/>
      <c r="E7264" s="26" t="s">
        <v>4909</v>
      </c>
    </row>
    <row r="7265" customFormat="false" ht="15" hidden="true" customHeight="false" outlineLevel="0" collapsed="false">
      <c r="A7265" s="10" t="s">
        <v>4907</v>
      </c>
      <c r="B7265" s="26" t="s">
        <v>7258</v>
      </c>
      <c r="C7265" s="53" t="n">
        <v>6095</v>
      </c>
      <c r="D7265" s="26"/>
      <c r="E7265" s="54" t="n">
        <v>46447</v>
      </c>
    </row>
    <row r="7266" customFormat="false" ht="15" hidden="true" customHeight="false" outlineLevel="0" collapsed="false">
      <c r="A7266" s="10" t="s">
        <v>4907</v>
      </c>
      <c r="B7266" s="26" t="s">
        <v>7259</v>
      </c>
      <c r="C7266" s="53" t="n">
        <v>6945</v>
      </c>
      <c r="D7266" s="26"/>
      <c r="E7266" s="54" t="n">
        <v>46447</v>
      </c>
    </row>
    <row r="7267" customFormat="false" ht="15" hidden="true" customHeight="false" outlineLevel="0" collapsed="false">
      <c r="A7267" s="10" t="s">
        <v>4907</v>
      </c>
      <c r="B7267" s="26" t="s">
        <v>7260</v>
      </c>
      <c r="C7267" s="53" t="n">
        <v>8720</v>
      </c>
      <c r="D7267" s="26"/>
      <c r="E7267" s="54" t="n">
        <v>46327</v>
      </c>
    </row>
    <row r="7268" customFormat="false" ht="15" hidden="true" customHeight="false" outlineLevel="0" collapsed="false">
      <c r="A7268" s="10" t="s">
        <v>4907</v>
      </c>
      <c r="B7268" s="26" t="s">
        <v>7261</v>
      </c>
      <c r="C7268" s="53" t="n">
        <v>29700</v>
      </c>
      <c r="D7268" s="26"/>
      <c r="E7268" s="54" t="n">
        <v>46327</v>
      </c>
    </row>
    <row r="7269" customFormat="false" ht="15" hidden="true" customHeight="false" outlineLevel="0" collapsed="false">
      <c r="A7269" s="10" t="s">
        <v>4907</v>
      </c>
      <c r="B7269" s="26" t="s">
        <v>7262</v>
      </c>
      <c r="C7269" s="53" t="n">
        <v>4600</v>
      </c>
      <c r="D7269" s="26"/>
      <c r="E7269" s="54" t="n">
        <v>46174</v>
      </c>
    </row>
    <row r="7270" customFormat="false" ht="15" hidden="true" customHeight="false" outlineLevel="0" collapsed="false">
      <c r="A7270" s="10" t="s">
        <v>4907</v>
      </c>
      <c r="B7270" s="26" t="s">
        <v>7263</v>
      </c>
      <c r="C7270" s="53" t="n">
        <v>24200</v>
      </c>
      <c r="D7270" s="26"/>
      <c r="E7270" s="54" t="n">
        <v>46753</v>
      </c>
    </row>
    <row r="7271" customFormat="false" ht="15" hidden="true" customHeight="false" outlineLevel="0" collapsed="false">
      <c r="A7271" s="10" t="s">
        <v>4907</v>
      </c>
      <c r="B7271" s="26" t="s">
        <v>7264</v>
      </c>
      <c r="C7271" s="53" t="n">
        <v>9205</v>
      </c>
      <c r="D7271" s="26"/>
      <c r="E7271" s="54" t="n">
        <v>46174</v>
      </c>
    </row>
    <row r="7272" customFormat="false" ht="15" hidden="true" customHeight="false" outlineLevel="0" collapsed="false">
      <c r="A7272" s="10" t="s">
        <v>4907</v>
      </c>
      <c r="B7272" s="26" t="s">
        <v>7265</v>
      </c>
      <c r="C7272" s="53" t="n">
        <v>4600</v>
      </c>
      <c r="D7272" s="26" t="s">
        <v>4917</v>
      </c>
      <c r="E7272" s="54" t="n">
        <v>45931</v>
      </c>
    </row>
    <row r="7273" customFormat="false" ht="15" hidden="true" customHeight="false" outlineLevel="0" collapsed="false">
      <c r="A7273" s="10" t="s">
        <v>4907</v>
      </c>
      <c r="B7273" s="26" t="s">
        <v>7266</v>
      </c>
      <c r="C7273" s="53" t="n">
        <v>4565</v>
      </c>
      <c r="D7273" s="26"/>
      <c r="E7273" s="26" t="s">
        <v>4941</v>
      </c>
    </row>
    <row r="7274" customFormat="false" ht="15" hidden="true" customHeight="false" outlineLevel="0" collapsed="false">
      <c r="A7274" s="10" t="s">
        <v>4907</v>
      </c>
      <c r="B7274" s="26" t="s">
        <v>7267</v>
      </c>
      <c r="C7274" s="53" t="n">
        <v>4565</v>
      </c>
      <c r="D7274" s="26"/>
      <c r="E7274" s="54" t="n">
        <v>46174</v>
      </c>
    </row>
    <row r="7275" customFormat="false" ht="15" hidden="true" customHeight="false" outlineLevel="0" collapsed="false">
      <c r="A7275" s="10" t="s">
        <v>4907</v>
      </c>
      <c r="B7275" s="26" t="s">
        <v>7268</v>
      </c>
      <c r="C7275" s="53" t="n">
        <v>4555</v>
      </c>
      <c r="D7275" s="26"/>
      <c r="E7275" s="26" t="s">
        <v>4941</v>
      </c>
    </row>
    <row r="7276" customFormat="false" ht="15" hidden="true" customHeight="false" outlineLevel="0" collapsed="false">
      <c r="A7276" s="10" t="s">
        <v>4907</v>
      </c>
      <c r="B7276" s="26" t="s">
        <v>7269</v>
      </c>
      <c r="C7276" s="53" t="n">
        <v>2675</v>
      </c>
      <c r="D7276" s="26" t="s">
        <v>4917</v>
      </c>
      <c r="E7276" s="26"/>
    </row>
    <row r="7277" customFormat="false" ht="15" hidden="true" customHeight="false" outlineLevel="0" collapsed="false">
      <c r="A7277" s="10" t="s">
        <v>4907</v>
      </c>
      <c r="B7277" s="26" t="s">
        <v>7270</v>
      </c>
      <c r="C7277" s="53" t="n">
        <v>4565</v>
      </c>
      <c r="D7277" s="26"/>
      <c r="E7277" s="26" t="s">
        <v>4914</v>
      </c>
    </row>
    <row r="7278" customFormat="false" ht="15" hidden="true" customHeight="false" outlineLevel="0" collapsed="false">
      <c r="A7278" s="10" t="s">
        <v>4907</v>
      </c>
      <c r="B7278" s="26" t="s">
        <v>7271</v>
      </c>
      <c r="C7278" s="53" t="n">
        <v>19215</v>
      </c>
      <c r="D7278" s="26"/>
      <c r="E7278" s="54" t="n">
        <v>46327</v>
      </c>
    </row>
    <row r="7279" customFormat="false" ht="15" hidden="true" customHeight="false" outlineLevel="0" collapsed="false">
      <c r="A7279" s="10" t="s">
        <v>4907</v>
      </c>
      <c r="B7279" s="26" t="s">
        <v>7272</v>
      </c>
      <c r="C7279" s="53" t="n">
        <v>29490</v>
      </c>
      <c r="D7279" s="26"/>
      <c r="E7279" s="54" t="n">
        <v>46023</v>
      </c>
    </row>
    <row r="7280" customFormat="false" ht="15" hidden="true" customHeight="false" outlineLevel="0" collapsed="false">
      <c r="A7280" s="10" t="s">
        <v>4907</v>
      </c>
      <c r="B7280" s="26" t="s">
        <v>7273</v>
      </c>
      <c r="C7280" s="53" t="n">
        <v>36660</v>
      </c>
      <c r="D7280" s="26"/>
      <c r="E7280" s="54" t="n">
        <v>45901</v>
      </c>
    </row>
    <row r="7281" customFormat="false" ht="15" hidden="true" customHeight="false" outlineLevel="0" collapsed="false">
      <c r="A7281" s="10" t="s">
        <v>4907</v>
      </c>
      <c r="B7281" s="26" t="s">
        <v>7274</v>
      </c>
      <c r="C7281" s="53" t="n">
        <v>17625</v>
      </c>
      <c r="D7281" s="26" t="s">
        <v>4917</v>
      </c>
      <c r="E7281" s="54" t="n">
        <v>45839</v>
      </c>
    </row>
    <row r="7282" customFormat="false" ht="15" hidden="true" customHeight="false" outlineLevel="0" collapsed="false">
      <c r="A7282" s="10" t="s">
        <v>4907</v>
      </c>
      <c r="B7282" s="26" t="s">
        <v>7275</v>
      </c>
      <c r="C7282" s="53" t="n">
        <v>33935</v>
      </c>
      <c r="D7282" s="26"/>
      <c r="E7282" s="54" t="n">
        <v>46023</v>
      </c>
    </row>
    <row r="7283" customFormat="false" ht="15" hidden="true" customHeight="false" outlineLevel="0" collapsed="false">
      <c r="A7283" s="10" t="s">
        <v>4907</v>
      </c>
      <c r="B7283" s="26" t="s">
        <v>7276</v>
      </c>
      <c r="C7283" s="53" t="n">
        <v>41055</v>
      </c>
      <c r="D7283" s="26"/>
      <c r="E7283" s="54" t="n">
        <v>46631</v>
      </c>
    </row>
    <row r="7284" customFormat="false" ht="15" hidden="true" customHeight="false" outlineLevel="0" collapsed="false">
      <c r="A7284" s="10" t="s">
        <v>4907</v>
      </c>
      <c r="B7284" s="26" t="s">
        <v>7277</v>
      </c>
      <c r="C7284" s="53" t="n">
        <v>63515</v>
      </c>
      <c r="D7284" s="26"/>
      <c r="E7284" s="54" t="n">
        <v>45839</v>
      </c>
    </row>
    <row r="7285" customFormat="false" ht="15" hidden="true" customHeight="false" outlineLevel="0" collapsed="false">
      <c r="A7285" s="10" t="s">
        <v>4907</v>
      </c>
      <c r="B7285" s="26" t="s">
        <v>7278</v>
      </c>
      <c r="C7285" s="53" t="n">
        <v>63300</v>
      </c>
      <c r="D7285" s="26"/>
      <c r="E7285" s="26" t="s">
        <v>4930</v>
      </c>
    </row>
    <row r="7286" customFormat="false" ht="15" hidden="true" customHeight="false" outlineLevel="0" collapsed="false">
      <c r="A7286" s="10" t="s">
        <v>4907</v>
      </c>
      <c r="B7286" s="26" t="s">
        <v>7279</v>
      </c>
      <c r="C7286" s="53" t="n">
        <v>71885</v>
      </c>
      <c r="D7286" s="26"/>
      <c r="E7286" s="54" t="n">
        <v>45839</v>
      </c>
    </row>
    <row r="7287" customFormat="false" ht="15" hidden="true" customHeight="false" outlineLevel="0" collapsed="false">
      <c r="A7287" s="10" t="s">
        <v>4907</v>
      </c>
      <c r="B7287" s="26" t="s">
        <v>7280</v>
      </c>
      <c r="C7287" s="53" t="n">
        <v>21750</v>
      </c>
      <c r="D7287" s="26"/>
      <c r="E7287" s="54" t="n">
        <v>47058</v>
      </c>
    </row>
    <row r="7288" customFormat="false" ht="15" hidden="true" customHeight="false" outlineLevel="0" collapsed="false">
      <c r="A7288" s="10" t="s">
        <v>4907</v>
      </c>
      <c r="B7288" s="26" t="s">
        <v>7281</v>
      </c>
      <c r="C7288" s="53" t="n">
        <v>19750</v>
      </c>
      <c r="D7288" s="26"/>
      <c r="E7288" s="26" t="s">
        <v>6706</v>
      </c>
    </row>
    <row r="7289" customFormat="false" ht="15" hidden="true" customHeight="false" outlineLevel="0" collapsed="false">
      <c r="A7289" s="10" t="s">
        <v>4907</v>
      </c>
      <c r="B7289" s="26" t="s">
        <v>7282</v>
      </c>
      <c r="C7289" s="53" t="n">
        <v>15950</v>
      </c>
      <c r="D7289" s="26"/>
      <c r="E7289" s="54" t="n">
        <v>46935</v>
      </c>
    </row>
    <row r="7290" customFormat="false" ht="15" hidden="true" customHeight="false" outlineLevel="0" collapsed="false">
      <c r="A7290" s="10" t="s">
        <v>4907</v>
      </c>
      <c r="B7290" s="26" t="s">
        <v>7283</v>
      </c>
      <c r="C7290" s="53" t="n">
        <v>26245</v>
      </c>
      <c r="D7290" s="26"/>
      <c r="E7290" s="26" t="s">
        <v>6706</v>
      </c>
    </row>
    <row r="7291" customFormat="false" ht="15" hidden="true" customHeight="false" outlineLevel="0" collapsed="false">
      <c r="A7291" s="10" t="s">
        <v>4907</v>
      </c>
      <c r="B7291" s="26" t="s">
        <v>7284</v>
      </c>
      <c r="C7291" s="53" t="n">
        <v>14450</v>
      </c>
      <c r="D7291" s="26"/>
      <c r="E7291" s="54" t="n">
        <v>46935</v>
      </c>
    </row>
    <row r="7292" customFormat="false" ht="15" hidden="true" customHeight="false" outlineLevel="0" collapsed="false">
      <c r="A7292" s="10" t="s">
        <v>4907</v>
      </c>
      <c r="B7292" s="26" t="s">
        <v>7285</v>
      </c>
      <c r="C7292" s="53" t="n">
        <v>24830</v>
      </c>
      <c r="D7292" s="26"/>
      <c r="E7292" s="54" t="n">
        <v>47058</v>
      </c>
    </row>
    <row r="7293" customFormat="false" ht="15" hidden="true" customHeight="false" outlineLevel="0" collapsed="false">
      <c r="A7293" s="10" t="s">
        <v>4907</v>
      </c>
      <c r="B7293" s="26" t="s">
        <v>7286</v>
      </c>
      <c r="C7293" s="53" t="n">
        <v>27950</v>
      </c>
      <c r="D7293" s="26"/>
      <c r="E7293" s="54" t="n">
        <v>47058</v>
      </c>
    </row>
    <row r="7294" customFormat="false" ht="15" hidden="true" customHeight="false" outlineLevel="0" collapsed="false">
      <c r="A7294" s="10" t="s">
        <v>4907</v>
      </c>
      <c r="B7294" s="26" t="s">
        <v>7287</v>
      </c>
      <c r="C7294" s="26" t="n">
        <v>555</v>
      </c>
      <c r="D7294" s="26"/>
      <c r="E7294" s="26" t="s">
        <v>4918</v>
      </c>
    </row>
    <row r="7295" customFormat="false" ht="15" hidden="true" customHeight="false" outlineLevel="0" collapsed="false">
      <c r="A7295" s="10" t="s">
        <v>4907</v>
      </c>
      <c r="B7295" s="26" t="s">
        <v>7288</v>
      </c>
      <c r="C7295" s="26" t="n">
        <v>855</v>
      </c>
      <c r="D7295" s="26"/>
      <c r="E7295" s="54" t="n">
        <v>46204</v>
      </c>
    </row>
    <row r="7296" customFormat="false" ht="15" hidden="true" customHeight="false" outlineLevel="0" collapsed="false">
      <c r="A7296" s="10" t="s">
        <v>4907</v>
      </c>
      <c r="B7296" s="26" t="s">
        <v>7289</v>
      </c>
      <c r="C7296" s="53" t="n">
        <v>1070</v>
      </c>
      <c r="D7296" s="26"/>
      <c r="E7296" s="54" t="n">
        <v>46174</v>
      </c>
    </row>
    <row r="7297" customFormat="false" ht="15" hidden="true" customHeight="false" outlineLevel="0" collapsed="false">
      <c r="A7297" s="10" t="s">
        <v>4907</v>
      </c>
      <c r="B7297" s="26" t="s">
        <v>7290</v>
      </c>
      <c r="C7297" s="26" t="n">
        <v>320</v>
      </c>
      <c r="D7297" s="26"/>
      <c r="E7297" s="54" t="n">
        <v>46174</v>
      </c>
    </row>
    <row r="7298" customFormat="false" ht="15" hidden="true" customHeight="false" outlineLevel="0" collapsed="false">
      <c r="A7298" s="10" t="s">
        <v>4907</v>
      </c>
      <c r="B7298" s="26" t="s">
        <v>7291</v>
      </c>
      <c r="C7298" s="53" t="n">
        <v>1930</v>
      </c>
      <c r="D7298" s="26"/>
      <c r="E7298" s="54" t="n">
        <v>45901</v>
      </c>
    </row>
    <row r="7299" customFormat="false" ht="15" hidden="true" customHeight="false" outlineLevel="0" collapsed="false">
      <c r="A7299" s="10" t="s">
        <v>4907</v>
      </c>
      <c r="B7299" s="26" t="s">
        <v>7292</v>
      </c>
      <c r="C7299" s="26" t="n">
        <v>365</v>
      </c>
      <c r="D7299" s="26"/>
      <c r="E7299" s="54" t="n">
        <v>46174</v>
      </c>
    </row>
    <row r="7300" customFormat="false" ht="15" hidden="true" customHeight="false" outlineLevel="0" collapsed="false">
      <c r="A7300" s="10" t="s">
        <v>4907</v>
      </c>
      <c r="B7300" s="26" t="s">
        <v>7293</v>
      </c>
      <c r="C7300" s="26" t="n">
        <v>355</v>
      </c>
      <c r="D7300" s="26"/>
      <c r="E7300" s="26" t="s">
        <v>4914</v>
      </c>
    </row>
    <row r="7301" customFormat="false" ht="15" hidden="true" customHeight="false" outlineLevel="0" collapsed="false">
      <c r="A7301" s="10" t="s">
        <v>4907</v>
      </c>
      <c r="B7301" s="26" t="s">
        <v>7294</v>
      </c>
      <c r="C7301" s="26" t="n">
        <v>535</v>
      </c>
      <c r="D7301" s="26"/>
      <c r="E7301" s="54" t="n">
        <v>46266</v>
      </c>
    </row>
    <row r="7302" customFormat="false" ht="15" hidden="true" customHeight="false" outlineLevel="0" collapsed="false">
      <c r="A7302" s="10" t="s">
        <v>4907</v>
      </c>
      <c r="B7302" s="26" t="s">
        <v>7295</v>
      </c>
      <c r="C7302" s="26" t="n">
        <v>180</v>
      </c>
      <c r="D7302" s="26"/>
      <c r="E7302" s="54" t="n">
        <v>46266</v>
      </c>
    </row>
    <row r="7303" customFormat="false" ht="15" hidden="true" customHeight="false" outlineLevel="0" collapsed="false">
      <c r="A7303" s="10" t="s">
        <v>4907</v>
      </c>
      <c r="B7303" s="26" t="s">
        <v>7296</v>
      </c>
      <c r="C7303" s="26" t="n">
        <v>245</v>
      </c>
      <c r="D7303" s="26"/>
      <c r="E7303" s="54" t="n">
        <v>46266</v>
      </c>
    </row>
    <row r="7304" customFormat="false" ht="15" hidden="true" customHeight="false" outlineLevel="0" collapsed="false">
      <c r="A7304" s="10" t="s">
        <v>4907</v>
      </c>
      <c r="B7304" s="26" t="s">
        <v>7297</v>
      </c>
      <c r="C7304" s="53" t="n">
        <v>42750</v>
      </c>
      <c r="D7304" s="26"/>
      <c r="E7304" s="26" t="s">
        <v>4918</v>
      </c>
    </row>
    <row r="7305" customFormat="false" ht="15" hidden="true" customHeight="false" outlineLevel="0" collapsed="false">
      <c r="A7305" s="10" t="s">
        <v>4907</v>
      </c>
      <c r="B7305" s="26" t="s">
        <v>7298</v>
      </c>
      <c r="C7305" s="53" t="n">
        <v>3490</v>
      </c>
      <c r="D7305" s="26"/>
      <c r="E7305" s="54" t="n">
        <v>46388</v>
      </c>
    </row>
    <row r="7306" customFormat="false" ht="15" hidden="true" customHeight="false" outlineLevel="0" collapsed="false">
      <c r="A7306" s="10" t="s">
        <v>4907</v>
      </c>
      <c r="B7306" s="26" t="s">
        <v>7299</v>
      </c>
      <c r="C7306" s="53" t="n">
        <v>3490</v>
      </c>
      <c r="D7306" s="26"/>
      <c r="E7306" s="54" t="n">
        <v>46447</v>
      </c>
    </row>
    <row r="7307" customFormat="false" ht="15" hidden="true" customHeight="false" outlineLevel="0" collapsed="false">
      <c r="A7307" s="10" t="s">
        <v>4907</v>
      </c>
      <c r="B7307" s="26" t="s">
        <v>7300</v>
      </c>
      <c r="C7307" s="53" t="n">
        <v>3490</v>
      </c>
      <c r="D7307" s="26"/>
      <c r="E7307" s="54" t="n">
        <v>46327</v>
      </c>
    </row>
    <row r="7308" customFormat="false" ht="15" hidden="true" customHeight="false" outlineLevel="0" collapsed="false">
      <c r="A7308" s="10" t="s">
        <v>4907</v>
      </c>
      <c r="B7308" s="26" t="s">
        <v>7301</v>
      </c>
      <c r="C7308" s="53" t="n">
        <v>2925</v>
      </c>
      <c r="D7308" s="26"/>
      <c r="E7308" s="54" t="n">
        <v>46388</v>
      </c>
    </row>
    <row r="7309" customFormat="false" ht="15" hidden="true" customHeight="false" outlineLevel="0" collapsed="false">
      <c r="A7309" s="10" t="s">
        <v>4907</v>
      </c>
      <c r="B7309" s="26" t="s">
        <v>7302</v>
      </c>
      <c r="C7309" s="53" t="n">
        <v>2800</v>
      </c>
      <c r="D7309" s="26"/>
      <c r="E7309" s="54" t="n">
        <v>46327</v>
      </c>
    </row>
    <row r="7310" customFormat="false" ht="15" hidden="true" customHeight="false" outlineLevel="0" collapsed="false">
      <c r="A7310" s="10" t="s">
        <v>4907</v>
      </c>
      <c r="B7310" s="26" t="s">
        <v>7303</v>
      </c>
      <c r="C7310" s="53" t="n">
        <v>18160</v>
      </c>
      <c r="D7310" s="26" t="s">
        <v>4917</v>
      </c>
      <c r="E7310" s="54" t="n">
        <v>46296</v>
      </c>
    </row>
    <row r="7311" customFormat="false" ht="15" hidden="true" customHeight="false" outlineLevel="0" collapsed="false">
      <c r="A7311" s="10" t="s">
        <v>4907</v>
      </c>
      <c r="B7311" s="26" t="s">
        <v>7304</v>
      </c>
      <c r="C7311" s="53" t="n">
        <v>10375</v>
      </c>
      <c r="D7311" s="26" t="s">
        <v>4917</v>
      </c>
      <c r="E7311" s="26" t="s">
        <v>4914</v>
      </c>
    </row>
    <row r="7312" customFormat="false" ht="15" hidden="true" customHeight="false" outlineLevel="0" collapsed="false">
      <c r="A7312" s="10" t="s">
        <v>4907</v>
      </c>
      <c r="B7312" s="26" t="s">
        <v>7305</v>
      </c>
      <c r="C7312" s="53" t="n">
        <v>17225</v>
      </c>
      <c r="D7312" s="26" t="s">
        <v>4917</v>
      </c>
      <c r="E7312" s="26" t="s">
        <v>4918</v>
      </c>
    </row>
    <row r="7313" customFormat="false" ht="15" hidden="true" customHeight="false" outlineLevel="0" collapsed="false">
      <c r="A7313" s="10" t="s">
        <v>4907</v>
      </c>
      <c r="B7313" s="26" t="s">
        <v>7306</v>
      </c>
      <c r="C7313" s="53" t="n">
        <v>11805</v>
      </c>
      <c r="D7313" s="26" t="s">
        <v>4917</v>
      </c>
      <c r="E7313" s="26" t="s">
        <v>4941</v>
      </c>
    </row>
    <row r="7314" customFormat="false" ht="15" hidden="true" customHeight="false" outlineLevel="0" collapsed="false">
      <c r="A7314" s="10" t="s">
        <v>4907</v>
      </c>
      <c r="B7314" s="26" t="s">
        <v>7307</v>
      </c>
      <c r="C7314" s="53" t="n">
        <v>2925</v>
      </c>
      <c r="D7314" s="26"/>
      <c r="E7314" s="54" t="n">
        <v>46447</v>
      </c>
    </row>
    <row r="7315" customFormat="false" ht="15" hidden="true" customHeight="false" outlineLevel="0" collapsed="false">
      <c r="A7315" s="10" t="s">
        <v>4907</v>
      </c>
      <c r="B7315" s="26" t="s">
        <v>7308</v>
      </c>
      <c r="C7315" s="53" t="n">
        <v>2800</v>
      </c>
      <c r="D7315" s="26"/>
      <c r="E7315" s="54" t="n">
        <v>46388</v>
      </c>
    </row>
    <row r="7316" customFormat="false" ht="15" hidden="true" customHeight="false" outlineLevel="0" collapsed="false">
      <c r="A7316" s="10" t="s">
        <v>4907</v>
      </c>
      <c r="B7316" s="26" t="s">
        <v>7309</v>
      </c>
      <c r="C7316" s="53" t="n">
        <v>6490</v>
      </c>
      <c r="D7316" s="26" t="s">
        <v>4917</v>
      </c>
      <c r="E7316" s="54" t="n">
        <v>46082</v>
      </c>
    </row>
    <row r="7317" customFormat="false" ht="15" hidden="true" customHeight="false" outlineLevel="0" collapsed="false">
      <c r="A7317" s="10" t="s">
        <v>4907</v>
      </c>
      <c r="B7317" s="26" t="s">
        <v>7310</v>
      </c>
      <c r="C7317" s="53" t="n">
        <v>7720</v>
      </c>
      <c r="D7317" s="26"/>
      <c r="E7317" s="54" t="n">
        <v>45839</v>
      </c>
    </row>
    <row r="7318" customFormat="false" ht="15" hidden="true" customHeight="false" outlineLevel="0" collapsed="false">
      <c r="A7318" s="10" t="s">
        <v>4907</v>
      </c>
      <c r="B7318" s="26" t="s">
        <v>7311</v>
      </c>
      <c r="C7318" s="53" t="n">
        <v>4200</v>
      </c>
      <c r="D7318" s="26"/>
      <c r="E7318" s="26" t="s">
        <v>4930</v>
      </c>
    </row>
    <row r="7319" customFormat="false" ht="15" hidden="true" customHeight="false" outlineLevel="0" collapsed="false">
      <c r="A7319" s="10" t="s">
        <v>4907</v>
      </c>
      <c r="B7319" s="26" t="s">
        <v>7312</v>
      </c>
      <c r="C7319" s="53" t="n">
        <v>7720</v>
      </c>
      <c r="D7319" s="26"/>
      <c r="E7319" s="54" t="n">
        <v>45839</v>
      </c>
    </row>
    <row r="7320" customFormat="false" ht="15" hidden="true" customHeight="false" outlineLevel="0" collapsed="false">
      <c r="A7320" s="10" t="s">
        <v>4907</v>
      </c>
      <c r="B7320" s="26" t="s">
        <v>7313</v>
      </c>
      <c r="C7320" s="53" t="n">
        <v>1920</v>
      </c>
      <c r="D7320" s="26"/>
      <c r="E7320" s="26" t="s">
        <v>4941</v>
      </c>
    </row>
    <row r="7321" customFormat="false" ht="15" hidden="true" customHeight="false" outlineLevel="0" collapsed="false">
      <c r="A7321" s="10" t="s">
        <v>4907</v>
      </c>
      <c r="B7321" s="26" t="s">
        <v>7314</v>
      </c>
      <c r="C7321" s="53" t="n">
        <v>3700</v>
      </c>
      <c r="D7321" s="26"/>
      <c r="E7321" s="26" t="s">
        <v>4918</v>
      </c>
    </row>
    <row r="7322" customFormat="false" ht="15" hidden="true" customHeight="false" outlineLevel="0" collapsed="false">
      <c r="A7322" s="10" t="s">
        <v>4907</v>
      </c>
      <c r="B7322" s="26" t="s">
        <v>7315</v>
      </c>
      <c r="C7322" s="53" t="n">
        <v>4600</v>
      </c>
      <c r="D7322" s="26"/>
      <c r="E7322" s="54" t="n">
        <v>46174</v>
      </c>
    </row>
    <row r="7323" customFormat="false" ht="15" hidden="true" customHeight="false" outlineLevel="0" collapsed="false">
      <c r="A7323" s="10" t="s">
        <v>4907</v>
      </c>
      <c r="B7323" s="26" t="s">
        <v>7316</v>
      </c>
      <c r="C7323" s="53" t="n">
        <v>3700</v>
      </c>
      <c r="D7323" s="26"/>
      <c r="E7323" s="26" t="s">
        <v>4918</v>
      </c>
    </row>
    <row r="7324" customFormat="false" ht="15" hidden="true" customHeight="false" outlineLevel="0" collapsed="false">
      <c r="A7324" s="10" t="s">
        <v>4907</v>
      </c>
      <c r="B7324" s="26" t="s">
        <v>7317</v>
      </c>
      <c r="C7324" s="53" t="n">
        <v>12950</v>
      </c>
      <c r="D7324" s="26"/>
      <c r="E7324" s="54" t="n">
        <v>45901</v>
      </c>
    </row>
    <row r="7325" customFormat="false" ht="15" hidden="true" customHeight="false" outlineLevel="0" collapsed="false">
      <c r="A7325" s="10" t="s">
        <v>4907</v>
      </c>
      <c r="B7325" s="26" t="s">
        <v>7318</v>
      </c>
      <c r="C7325" s="53" t="n">
        <v>14500</v>
      </c>
      <c r="D7325" s="26"/>
      <c r="E7325" s="54" t="n">
        <v>46023</v>
      </c>
    </row>
    <row r="7326" customFormat="false" ht="15" hidden="true" customHeight="false" outlineLevel="0" collapsed="false">
      <c r="A7326" s="10" t="s">
        <v>4907</v>
      </c>
      <c r="B7326" s="26" t="s">
        <v>7319</v>
      </c>
      <c r="C7326" s="53" t="n">
        <v>3015</v>
      </c>
      <c r="D7326" s="26"/>
      <c r="E7326" s="26" t="s">
        <v>4918</v>
      </c>
    </row>
    <row r="7327" customFormat="false" ht="15" hidden="true" customHeight="false" outlineLevel="0" collapsed="false">
      <c r="A7327" s="10" t="s">
        <v>4907</v>
      </c>
      <c r="B7327" s="26" t="s">
        <v>7320</v>
      </c>
      <c r="C7327" s="53" t="n">
        <v>32000</v>
      </c>
      <c r="D7327" s="26"/>
      <c r="E7327" s="54" t="n">
        <v>46174</v>
      </c>
    </row>
    <row r="7328" customFormat="false" ht="15" hidden="true" customHeight="false" outlineLevel="0" collapsed="false">
      <c r="A7328" s="10" t="s">
        <v>4907</v>
      </c>
      <c r="B7328" s="26" t="s">
        <v>7321</v>
      </c>
      <c r="C7328" s="53" t="n">
        <v>50750</v>
      </c>
      <c r="D7328" s="26"/>
      <c r="E7328" s="54" t="n">
        <v>45901</v>
      </c>
    </row>
    <row r="7329" customFormat="false" ht="15" hidden="true" customHeight="false" outlineLevel="0" collapsed="false">
      <c r="A7329" s="10" t="s">
        <v>4907</v>
      </c>
      <c r="B7329" s="26" t="s">
        <v>7322</v>
      </c>
      <c r="C7329" s="53" t="n">
        <v>32000</v>
      </c>
      <c r="D7329" s="26"/>
      <c r="E7329" s="54" t="n">
        <v>46174</v>
      </c>
    </row>
    <row r="7330" customFormat="false" ht="15" hidden="true" customHeight="false" outlineLevel="0" collapsed="false">
      <c r="A7330" s="10" t="s">
        <v>4907</v>
      </c>
      <c r="B7330" s="26" t="s">
        <v>7323</v>
      </c>
      <c r="C7330" s="53" t="n">
        <v>50750</v>
      </c>
      <c r="D7330" s="26"/>
      <c r="E7330" s="54" t="n">
        <v>45901</v>
      </c>
    </row>
    <row r="7331" customFormat="false" ht="15" hidden="true" customHeight="false" outlineLevel="0" collapsed="false">
      <c r="A7331" s="10" t="s">
        <v>4907</v>
      </c>
      <c r="B7331" s="26" t="s">
        <v>7324</v>
      </c>
      <c r="C7331" s="53" t="n">
        <v>39570</v>
      </c>
      <c r="D7331" s="26"/>
      <c r="E7331" s="26" t="s">
        <v>5050</v>
      </c>
    </row>
    <row r="7332" customFormat="false" ht="15" hidden="true" customHeight="false" outlineLevel="0" collapsed="false">
      <c r="A7332" s="10" t="s">
        <v>4907</v>
      </c>
      <c r="B7332" s="26" t="s">
        <v>7325</v>
      </c>
      <c r="C7332" s="53" t="n">
        <v>37740</v>
      </c>
      <c r="D7332" s="26"/>
      <c r="E7332" s="54" t="n">
        <v>45597</v>
      </c>
    </row>
    <row r="7333" customFormat="false" ht="15" hidden="true" customHeight="false" outlineLevel="0" collapsed="false">
      <c r="A7333" s="10" t="s">
        <v>4907</v>
      </c>
      <c r="B7333" s="26" t="s">
        <v>7326</v>
      </c>
      <c r="C7333" s="53" t="n">
        <v>13950</v>
      </c>
      <c r="D7333" s="26"/>
      <c r="E7333" s="54" t="n">
        <v>46327</v>
      </c>
    </row>
    <row r="7334" customFormat="false" ht="15" hidden="true" customHeight="false" outlineLevel="0" collapsed="false">
      <c r="A7334" s="10" t="s">
        <v>4907</v>
      </c>
      <c r="B7334" s="26" t="s">
        <v>7327</v>
      </c>
      <c r="C7334" s="53" t="n">
        <v>13860</v>
      </c>
      <c r="D7334" s="26"/>
      <c r="E7334" s="54" t="n">
        <v>45809</v>
      </c>
    </row>
    <row r="7335" customFormat="false" ht="15" hidden="true" customHeight="false" outlineLevel="0" collapsed="false">
      <c r="A7335" s="10" t="s">
        <v>4907</v>
      </c>
      <c r="B7335" s="26" t="s">
        <v>7328</v>
      </c>
      <c r="C7335" s="53" t="n">
        <v>39400</v>
      </c>
      <c r="D7335" s="26"/>
      <c r="E7335" s="26" t="s">
        <v>5692</v>
      </c>
    </row>
    <row r="7336" customFormat="false" ht="15" hidden="true" customHeight="false" outlineLevel="0" collapsed="false">
      <c r="A7336" s="10" t="s">
        <v>4907</v>
      </c>
      <c r="B7336" s="26" t="s">
        <v>7329</v>
      </c>
      <c r="C7336" s="53" t="n">
        <v>59710</v>
      </c>
      <c r="D7336" s="26"/>
      <c r="E7336" s="26" t="s">
        <v>5006</v>
      </c>
    </row>
    <row r="7337" customFormat="false" ht="15" hidden="true" customHeight="false" outlineLevel="0" collapsed="false">
      <c r="A7337" s="10" t="s">
        <v>4907</v>
      </c>
      <c r="B7337" s="26" t="s">
        <v>7330</v>
      </c>
      <c r="C7337" s="53" t="n">
        <v>34700</v>
      </c>
      <c r="D7337" s="26"/>
      <c r="E7337" s="26" t="s">
        <v>5692</v>
      </c>
    </row>
    <row r="7338" customFormat="false" ht="15" hidden="true" customHeight="false" outlineLevel="0" collapsed="false">
      <c r="A7338" s="10" t="s">
        <v>4907</v>
      </c>
      <c r="B7338" s="26" t="s">
        <v>7331</v>
      </c>
      <c r="C7338" s="53" t="n">
        <v>41940</v>
      </c>
      <c r="D7338" s="26"/>
      <c r="E7338" s="26" t="s">
        <v>5006</v>
      </c>
    </row>
    <row r="7339" customFormat="false" ht="15" hidden="true" customHeight="false" outlineLevel="0" collapsed="false">
      <c r="A7339" s="10" t="s">
        <v>4907</v>
      </c>
      <c r="B7339" s="26" t="s">
        <v>7332</v>
      </c>
      <c r="C7339" s="53" t="n">
        <v>59710</v>
      </c>
      <c r="D7339" s="26"/>
      <c r="E7339" s="26" t="s">
        <v>5006</v>
      </c>
    </row>
    <row r="7340" customFormat="false" ht="15" hidden="true" customHeight="false" outlineLevel="0" collapsed="false">
      <c r="A7340" s="10" t="s">
        <v>4907</v>
      </c>
      <c r="B7340" s="26" t="s">
        <v>7333</v>
      </c>
      <c r="C7340" s="53" t="n">
        <v>41940</v>
      </c>
      <c r="D7340" s="26"/>
      <c r="E7340" s="26" t="s">
        <v>5006</v>
      </c>
    </row>
    <row r="7341" customFormat="false" ht="15" hidden="true" customHeight="false" outlineLevel="0" collapsed="false">
      <c r="A7341" s="10" t="s">
        <v>4907</v>
      </c>
      <c r="B7341" s="26" t="s">
        <v>7334</v>
      </c>
      <c r="C7341" s="53" t="n">
        <v>24155</v>
      </c>
      <c r="D7341" s="26"/>
      <c r="E7341" s="26" t="s">
        <v>4909</v>
      </c>
    </row>
    <row r="7342" customFormat="false" ht="15" hidden="true" customHeight="false" outlineLevel="0" collapsed="false">
      <c r="A7342" s="10" t="s">
        <v>4907</v>
      </c>
      <c r="B7342" s="26" t="s">
        <v>7335</v>
      </c>
      <c r="C7342" s="53" t="n">
        <v>12580</v>
      </c>
      <c r="D7342" s="26"/>
      <c r="E7342" s="54" t="n">
        <v>46447</v>
      </c>
    </row>
    <row r="7343" customFormat="false" ht="15" hidden="true" customHeight="false" outlineLevel="0" collapsed="false">
      <c r="A7343" s="10" t="s">
        <v>4907</v>
      </c>
      <c r="B7343" s="26" t="s">
        <v>7336</v>
      </c>
      <c r="C7343" s="53" t="n">
        <v>8245</v>
      </c>
      <c r="D7343" s="26"/>
      <c r="E7343" s="54" t="n">
        <v>46388</v>
      </c>
    </row>
    <row r="7344" customFormat="false" ht="15" hidden="true" customHeight="false" outlineLevel="0" collapsed="false">
      <c r="A7344" s="10" t="s">
        <v>4907</v>
      </c>
      <c r="B7344" s="26" t="s">
        <v>7337</v>
      </c>
      <c r="C7344" s="53" t="n">
        <v>43270</v>
      </c>
      <c r="D7344" s="26"/>
      <c r="E7344" s="26" t="s">
        <v>4909</v>
      </c>
    </row>
    <row r="7345" customFormat="false" ht="15" hidden="true" customHeight="false" outlineLevel="0" collapsed="false">
      <c r="A7345" s="10" t="s">
        <v>4907</v>
      </c>
      <c r="B7345" s="26" t="s">
        <v>7338</v>
      </c>
      <c r="C7345" s="53" t="n">
        <v>24155</v>
      </c>
      <c r="D7345" s="26"/>
      <c r="E7345" s="26" t="s">
        <v>4909</v>
      </c>
    </row>
    <row r="7346" customFormat="false" ht="15" hidden="true" customHeight="false" outlineLevel="0" collapsed="false">
      <c r="A7346" s="10" t="s">
        <v>4907</v>
      </c>
      <c r="B7346" s="26" t="s">
        <v>7339</v>
      </c>
      <c r="C7346" s="53" t="n">
        <v>12580</v>
      </c>
      <c r="D7346" s="26"/>
      <c r="E7346" s="54" t="n">
        <v>46447</v>
      </c>
    </row>
    <row r="7347" customFormat="false" ht="15" hidden="true" customHeight="false" outlineLevel="0" collapsed="false">
      <c r="A7347" s="10" t="s">
        <v>4907</v>
      </c>
      <c r="B7347" s="26" t="s">
        <v>7340</v>
      </c>
      <c r="C7347" s="53" t="n">
        <v>8245</v>
      </c>
      <c r="D7347" s="26"/>
      <c r="E7347" s="54" t="n">
        <v>46388</v>
      </c>
    </row>
    <row r="7348" customFormat="false" ht="15" hidden="true" customHeight="false" outlineLevel="0" collapsed="false">
      <c r="A7348" s="10" t="s">
        <v>4907</v>
      </c>
      <c r="B7348" s="26" t="s">
        <v>7341</v>
      </c>
      <c r="C7348" s="53" t="n">
        <v>43270</v>
      </c>
      <c r="D7348" s="26"/>
      <c r="E7348" s="26" t="s">
        <v>4909</v>
      </c>
    </row>
    <row r="7349" customFormat="false" ht="15" hidden="true" customHeight="false" outlineLevel="0" collapsed="false">
      <c r="A7349" s="10" t="s">
        <v>4907</v>
      </c>
      <c r="B7349" s="26" t="s">
        <v>7342</v>
      </c>
      <c r="C7349" s="53" t="n">
        <v>23800</v>
      </c>
      <c r="D7349" s="26"/>
      <c r="E7349" s="26" t="s">
        <v>5020</v>
      </c>
    </row>
    <row r="7350" customFormat="false" ht="15" hidden="true" customHeight="false" outlineLevel="0" collapsed="false">
      <c r="A7350" s="10" t="s">
        <v>4907</v>
      </c>
      <c r="B7350" s="26" t="s">
        <v>7343</v>
      </c>
      <c r="C7350" s="53" t="n">
        <v>14640</v>
      </c>
      <c r="D7350" s="26"/>
      <c r="E7350" s="54" t="n">
        <v>46447</v>
      </c>
    </row>
    <row r="7351" customFormat="false" ht="15" hidden="true" customHeight="false" outlineLevel="0" collapsed="false">
      <c r="A7351" s="10" t="s">
        <v>4907</v>
      </c>
      <c r="B7351" s="26" t="s">
        <v>7344</v>
      </c>
      <c r="C7351" s="53" t="n">
        <v>35380</v>
      </c>
      <c r="D7351" s="26"/>
      <c r="E7351" s="54" t="n">
        <v>46327</v>
      </c>
    </row>
    <row r="7352" customFormat="false" ht="15" hidden="true" customHeight="false" outlineLevel="0" collapsed="false">
      <c r="A7352" s="10" t="s">
        <v>4907</v>
      </c>
      <c r="B7352" s="26" t="s">
        <v>7345</v>
      </c>
      <c r="C7352" s="53" t="n">
        <v>9290</v>
      </c>
      <c r="D7352" s="26"/>
      <c r="E7352" s="26" t="s">
        <v>4918</v>
      </c>
    </row>
    <row r="7353" customFormat="false" ht="15" hidden="true" customHeight="false" outlineLevel="0" collapsed="false">
      <c r="A7353" s="10" t="s">
        <v>4907</v>
      </c>
      <c r="B7353" s="26" t="s">
        <v>7346</v>
      </c>
      <c r="C7353" s="53" t="n">
        <v>18255</v>
      </c>
      <c r="D7353" s="26" t="s">
        <v>4917</v>
      </c>
      <c r="E7353" s="54" t="n">
        <v>46023</v>
      </c>
    </row>
    <row r="7354" customFormat="false" ht="15" hidden="true" customHeight="false" outlineLevel="0" collapsed="false">
      <c r="A7354" s="10" t="s">
        <v>4907</v>
      </c>
      <c r="B7354" s="26" t="s">
        <v>7347</v>
      </c>
      <c r="C7354" s="53" t="n">
        <v>26360</v>
      </c>
      <c r="D7354" s="26" t="s">
        <v>4917</v>
      </c>
      <c r="E7354" s="54" t="n">
        <v>46082</v>
      </c>
    </row>
    <row r="7355" customFormat="false" ht="15" hidden="true" customHeight="false" outlineLevel="0" collapsed="false">
      <c r="A7355" s="10" t="s">
        <v>4907</v>
      </c>
      <c r="B7355" s="26" t="s">
        <v>7348</v>
      </c>
      <c r="C7355" s="53" t="n">
        <v>34685</v>
      </c>
      <c r="D7355" s="26" t="s">
        <v>4917</v>
      </c>
      <c r="E7355" s="54" t="n">
        <v>46023</v>
      </c>
    </row>
    <row r="7356" customFormat="false" ht="15" hidden="true" customHeight="false" outlineLevel="0" collapsed="false">
      <c r="A7356" s="10" t="s">
        <v>4907</v>
      </c>
      <c r="B7356" s="26" t="s">
        <v>7349</v>
      </c>
      <c r="C7356" s="53" t="n">
        <v>41640</v>
      </c>
      <c r="D7356" s="26"/>
      <c r="E7356" s="26" t="s">
        <v>4930</v>
      </c>
    </row>
    <row r="7357" customFormat="false" ht="15" hidden="true" customHeight="false" outlineLevel="0" collapsed="false">
      <c r="A7357" s="10" t="s">
        <v>4907</v>
      </c>
      <c r="B7357" s="26" t="s">
        <v>4066</v>
      </c>
      <c r="C7357" s="53" t="n">
        <v>43080</v>
      </c>
      <c r="D7357" s="26"/>
      <c r="E7357" s="26" t="s">
        <v>4930</v>
      </c>
    </row>
    <row r="7358" customFormat="false" ht="15" hidden="true" customHeight="false" outlineLevel="0" collapsed="false">
      <c r="A7358" s="10" t="s">
        <v>4907</v>
      </c>
      <c r="B7358" s="26" t="s">
        <v>7350</v>
      </c>
      <c r="C7358" s="53" t="n">
        <v>28430</v>
      </c>
      <c r="D7358" s="26"/>
      <c r="E7358" s="26" t="s">
        <v>5050</v>
      </c>
    </row>
    <row r="7359" customFormat="false" ht="15" hidden="true" customHeight="false" outlineLevel="0" collapsed="false">
      <c r="A7359" s="10" t="s">
        <v>4907</v>
      </c>
      <c r="B7359" s="26" t="s">
        <v>7351</v>
      </c>
      <c r="C7359" s="53" t="n">
        <v>22890</v>
      </c>
      <c r="D7359" s="26"/>
      <c r="E7359" s="26" t="s">
        <v>4930</v>
      </c>
    </row>
    <row r="7360" customFormat="false" ht="15" hidden="true" customHeight="false" outlineLevel="0" collapsed="false">
      <c r="A7360" s="10" t="s">
        <v>4907</v>
      </c>
      <c r="B7360" s="26" t="s">
        <v>7352</v>
      </c>
      <c r="C7360" s="53" t="n">
        <v>261205</v>
      </c>
      <c r="D7360" s="26"/>
      <c r="E7360" s="26" t="s">
        <v>4914</v>
      </c>
    </row>
    <row r="7361" customFormat="false" ht="15" hidden="true" customHeight="false" outlineLevel="0" collapsed="false">
      <c r="A7361" s="10" t="s">
        <v>4907</v>
      </c>
      <c r="B7361" s="26" t="s">
        <v>7353</v>
      </c>
      <c r="C7361" s="53" t="n">
        <v>14505</v>
      </c>
      <c r="D7361" s="26"/>
      <c r="E7361" s="26" t="s">
        <v>4947</v>
      </c>
    </row>
    <row r="7362" customFormat="false" ht="15" hidden="true" customHeight="false" outlineLevel="0" collapsed="false">
      <c r="A7362" s="10" t="s">
        <v>4907</v>
      </c>
      <c r="B7362" s="26" t="s">
        <v>7354</v>
      </c>
      <c r="C7362" s="53" t="n">
        <v>12965</v>
      </c>
      <c r="D7362" s="26"/>
      <c r="E7362" s="26" t="s">
        <v>4994</v>
      </c>
    </row>
    <row r="7363" customFormat="false" ht="15" hidden="true" customHeight="false" outlineLevel="0" collapsed="false">
      <c r="A7363" s="10" t="s">
        <v>4907</v>
      </c>
      <c r="B7363" s="26" t="s">
        <v>7355</v>
      </c>
      <c r="C7363" s="53" t="n">
        <v>22200</v>
      </c>
      <c r="D7363" s="26"/>
      <c r="E7363" s="26" t="s">
        <v>4918</v>
      </c>
    </row>
    <row r="7364" customFormat="false" ht="15" hidden="true" customHeight="false" outlineLevel="0" collapsed="false">
      <c r="A7364" s="10" t="s">
        <v>4907</v>
      </c>
      <c r="B7364" s="26" t="s">
        <v>7356</v>
      </c>
      <c r="C7364" s="53" t="n">
        <v>31640</v>
      </c>
      <c r="D7364" s="26" t="s">
        <v>4917</v>
      </c>
      <c r="E7364" s="26"/>
    </row>
    <row r="7365" customFormat="false" ht="15" hidden="true" customHeight="false" outlineLevel="0" collapsed="false">
      <c r="A7365" s="10" t="s">
        <v>4907</v>
      </c>
      <c r="B7365" s="26" t="s">
        <v>7357</v>
      </c>
      <c r="C7365" s="53" t="n">
        <v>22445</v>
      </c>
      <c r="D7365" s="26" t="s">
        <v>4917</v>
      </c>
      <c r="E7365" s="26"/>
    </row>
    <row r="7366" customFormat="false" ht="15" hidden="true" customHeight="false" outlineLevel="0" collapsed="false">
      <c r="A7366" s="10" t="s">
        <v>4907</v>
      </c>
      <c r="B7366" s="26" t="s">
        <v>7358</v>
      </c>
      <c r="C7366" s="53" t="n">
        <v>40595</v>
      </c>
      <c r="D7366" s="26" t="s">
        <v>4917</v>
      </c>
      <c r="E7366" s="54" t="n">
        <v>46661</v>
      </c>
    </row>
    <row r="7367" customFormat="false" ht="15" hidden="true" customHeight="false" outlineLevel="0" collapsed="false">
      <c r="A7367" s="10" t="s">
        <v>4907</v>
      </c>
      <c r="B7367" s="26" t="s">
        <v>7359</v>
      </c>
      <c r="C7367" s="53" t="n">
        <v>21000</v>
      </c>
      <c r="D7367" s="26"/>
      <c r="E7367" s="26" t="s">
        <v>4994</v>
      </c>
    </row>
    <row r="7368" customFormat="false" ht="15" hidden="true" customHeight="false" outlineLevel="0" collapsed="false">
      <c r="A7368" s="10" t="s">
        <v>4907</v>
      </c>
      <c r="B7368" s="26" t="s">
        <v>7360</v>
      </c>
      <c r="C7368" s="53" t="n">
        <v>22000</v>
      </c>
      <c r="D7368" s="26"/>
      <c r="E7368" s="54" t="n">
        <v>46997</v>
      </c>
    </row>
    <row r="7369" customFormat="false" ht="15" hidden="true" customHeight="false" outlineLevel="0" collapsed="false">
      <c r="A7369" s="10" t="s">
        <v>4907</v>
      </c>
      <c r="B7369" s="26" t="s">
        <v>7361</v>
      </c>
      <c r="C7369" s="53" t="n">
        <v>22000</v>
      </c>
      <c r="D7369" s="26"/>
      <c r="E7369" s="54" t="n">
        <v>47178</v>
      </c>
    </row>
    <row r="7370" customFormat="false" ht="15" hidden="true" customHeight="false" outlineLevel="0" collapsed="false">
      <c r="A7370" s="10" t="s">
        <v>4907</v>
      </c>
      <c r="B7370" s="26" t="s">
        <v>7362</v>
      </c>
      <c r="C7370" s="53" t="n">
        <v>25000</v>
      </c>
      <c r="D7370" s="26"/>
      <c r="E7370" s="26" t="s">
        <v>4994</v>
      </c>
    </row>
    <row r="7371" customFormat="false" ht="15" hidden="true" customHeight="false" outlineLevel="0" collapsed="false">
      <c r="A7371" s="10" t="s">
        <v>4907</v>
      </c>
      <c r="B7371" s="26" t="s">
        <v>7363</v>
      </c>
      <c r="C7371" s="53" t="n">
        <v>37575</v>
      </c>
      <c r="D7371" s="26"/>
      <c r="E7371" s="54" t="n">
        <v>46753</v>
      </c>
    </row>
    <row r="7372" customFormat="false" ht="15" hidden="true" customHeight="false" outlineLevel="0" collapsed="false">
      <c r="A7372" s="10" t="s">
        <v>4907</v>
      </c>
      <c r="B7372" s="26" t="s">
        <v>7364</v>
      </c>
      <c r="C7372" s="53" t="n">
        <v>2200</v>
      </c>
      <c r="D7372" s="26"/>
      <c r="E7372" s="26" t="s">
        <v>4994</v>
      </c>
    </row>
    <row r="7373" customFormat="false" ht="15" hidden="true" customHeight="false" outlineLevel="0" collapsed="false">
      <c r="A7373" s="10" t="s">
        <v>4907</v>
      </c>
      <c r="B7373" s="26" t="s">
        <v>7365</v>
      </c>
      <c r="C7373" s="53" t="n">
        <v>2300</v>
      </c>
      <c r="D7373" s="26"/>
      <c r="E7373" s="54" t="n">
        <v>46997</v>
      </c>
    </row>
    <row r="7374" customFormat="false" ht="15" hidden="true" customHeight="false" outlineLevel="0" collapsed="false">
      <c r="A7374" s="10" t="s">
        <v>4907</v>
      </c>
      <c r="B7374" s="26" t="s">
        <v>7366</v>
      </c>
      <c r="C7374" s="53" t="n">
        <v>3815</v>
      </c>
      <c r="D7374" s="26"/>
      <c r="E7374" s="26" t="s">
        <v>4939</v>
      </c>
    </row>
    <row r="7375" customFormat="false" ht="15" hidden="true" customHeight="false" outlineLevel="0" collapsed="false">
      <c r="A7375" s="10" t="s">
        <v>4907</v>
      </c>
      <c r="B7375" s="26" t="s">
        <v>7367</v>
      </c>
      <c r="C7375" s="53" t="n">
        <v>3730</v>
      </c>
      <c r="D7375" s="26"/>
      <c r="E7375" s="54" t="n">
        <v>46388</v>
      </c>
    </row>
    <row r="7376" customFormat="false" ht="15" hidden="true" customHeight="false" outlineLevel="0" collapsed="false">
      <c r="A7376" s="10" t="s">
        <v>4907</v>
      </c>
      <c r="B7376" s="26" t="s">
        <v>7368</v>
      </c>
      <c r="C7376" s="53" t="n">
        <v>2300</v>
      </c>
      <c r="D7376" s="26"/>
      <c r="E7376" s="54" t="n">
        <v>47178</v>
      </c>
    </row>
    <row r="7377" customFormat="false" ht="15" hidden="true" customHeight="false" outlineLevel="0" collapsed="false">
      <c r="A7377" s="10" t="s">
        <v>4907</v>
      </c>
      <c r="B7377" s="26" t="s">
        <v>7369</v>
      </c>
      <c r="C7377" s="53" t="n">
        <v>2600</v>
      </c>
      <c r="D7377" s="26"/>
      <c r="E7377" s="26" t="s">
        <v>4994</v>
      </c>
    </row>
    <row r="7378" customFormat="false" ht="15" hidden="true" customHeight="false" outlineLevel="0" collapsed="false">
      <c r="A7378" s="10" t="s">
        <v>4907</v>
      </c>
      <c r="B7378" s="26" t="s">
        <v>7370</v>
      </c>
      <c r="C7378" s="53" t="n">
        <v>4945</v>
      </c>
      <c r="D7378" s="26"/>
      <c r="E7378" s="54" t="n">
        <v>46569</v>
      </c>
    </row>
    <row r="7379" customFormat="false" ht="15" hidden="true" customHeight="false" outlineLevel="0" collapsed="false">
      <c r="A7379" s="10" t="s">
        <v>4907</v>
      </c>
      <c r="B7379" s="26" t="s">
        <v>7371</v>
      </c>
      <c r="C7379" s="53" t="n">
        <v>4945</v>
      </c>
      <c r="D7379" s="26"/>
      <c r="E7379" s="54" t="n">
        <v>46569</v>
      </c>
    </row>
    <row r="7380" customFormat="false" ht="15" hidden="true" customHeight="false" outlineLevel="0" collapsed="false">
      <c r="A7380" s="10" t="s">
        <v>4907</v>
      </c>
      <c r="B7380" s="26" t="s">
        <v>7372</v>
      </c>
      <c r="C7380" s="53" t="n">
        <v>6000</v>
      </c>
      <c r="D7380" s="26"/>
      <c r="E7380" s="26" t="s">
        <v>5020</v>
      </c>
    </row>
    <row r="7381" customFormat="false" ht="15" hidden="true" customHeight="false" outlineLevel="0" collapsed="false">
      <c r="A7381" s="10" t="s">
        <v>4907</v>
      </c>
      <c r="B7381" s="26" t="s">
        <v>7373</v>
      </c>
      <c r="C7381" s="53" t="n">
        <v>6000</v>
      </c>
      <c r="D7381" s="26"/>
      <c r="E7381" s="26" t="s">
        <v>4994</v>
      </c>
    </row>
    <row r="7382" customFormat="false" ht="15" hidden="true" customHeight="false" outlineLevel="0" collapsed="false">
      <c r="A7382" s="10" t="s">
        <v>4907</v>
      </c>
      <c r="B7382" s="26" t="s">
        <v>7374</v>
      </c>
      <c r="C7382" s="53" t="n">
        <v>6000</v>
      </c>
      <c r="D7382" s="26"/>
      <c r="E7382" s="26" t="s">
        <v>4994</v>
      </c>
    </row>
    <row r="7383" customFormat="false" ht="15" hidden="true" customHeight="false" outlineLevel="0" collapsed="false">
      <c r="A7383" s="10" t="s">
        <v>4907</v>
      </c>
      <c r="B7383" s="26" t="s">
        <v>7375</v>
      </c>
      <c r="C7383" s="53" t="n">
        <v>6000</v>
      </c>
      <c r="D7383" s="26"/>
      <c r="E7383" s="26" t="s">
        <v>4994</v>
      </c>
    </row>
    <row r="7384" customFormat="false" ht="15" hidden="true" customHeight="false" outlineLevel="0" collapsed="false">
      <c r="A7384" s="10" t="s">
        <v>4907</v>
      </c>
      <c r="B7384" s="26" t="s">
        <v>7376</v>
      </c>
      <c r="C7384" s="53" t="n">
        <v>6000</v>
      </c>
      <c r="D7384" s="26"/>
      <c r="E7384" s="26" t="s">
        <v>5050</v>
      </c>
    </row>
    <row r="7385" customFormat="false" ht="15" hidden="true" customHeight="false" outlineLevel="0" collapsed="false">
      <c r="A7385" s="10" t="s">
        <v>4907</v>
      </c>
      <c r="B7385" s="26" t="s">
        <v>7377</v>
      </c>
      <c r="C7385" s="53" t="n">
        <v>6000</v>
      </c>
      <c r="D7385" s="26"/>
      <c r="E7385" s="26" t="s">
        <v>5020</v>
      </c>
    </row>
    <row r="7386" customFormat="false" ht="15" hidden="true" customHeight="false" outlineLevel="0" collapsed="false">
      <c r="A7386" s="10" t="s">
        <v>4907</v>
      </c>
      <c r="B7386" s="26" t="s">
        <v>7378</v>
      </c>
      <c r="C7386" s="53" t="n">
        <v>1605</v>
      </c>
      <c r="D7386" s="26"/>
      <c r="E7386" s="26" t="s">
        <v>5020</v>
      </c>
    </row>
    <row r="7387" customFormat="false" ht="15" hidden="true" customHeight="false" outlineLevel="0" collapsed="false">
      <c r="A7387" s="10" t="s">
        <v>4907</v>
      </c>
      <c r="B7387" s="26" t="s">
        <v>7379</v>
      </c>
      <c r="C7387" s="53" t="n">
        <v>1605</v>
      </c>
      <c r="D7387" s="26"/>
      <c r="E7387" s="26" t="s">
        <v>4941</v>
      </c>
    </row>
    <row r="7388" customFormat="false" ht="15" hidden="true" customHeight="false" outlineLevel="0" collapsed="false">
      <c r="A7388" s="10" t="s">
        <v>4907</v>
      </c>
      <c r="B7388" s="26" t="s">
        <v>7380</v>
      </c>
      <c r="C7388" s="53" t="n">
        <v>1605</v>
      </c>
      <c r="D7388" s="26"/>
      <c r="E7388" s="26" t="s">
        <v>4941</v>
      </c>
    </row>
    <row r="7389" customFormat="false" ht="15" hidden="true" customHeight="false" outlineLevel="0" collapsed="false">
      <c r="A7389" s="10" t="s">
        <v>4907</v>
      </c>
      <c r="B7389" s="26" t="s">
        <v>7381</v>
      </c>
      <c r="C7389" s="53" t="n">
        <v>1605</v>
      </c>
      <c r="D7389" s="26"/>
      <c r="E7389" s="54" t="n">
        <v>46296</v>
      </c>
    </row>
    <row r="7390" customFormat="false" ht="15" hidden="true" customHeight="false" outlineLevel="0" collapsed="false">
      <c r="A7390" s="10" t="s">
        <v>4907</v>
      </c>
      <c r="B7390" s="26" t="s">
        <v>7382</v>
      </c>
      <c r="C7390" s="53" t="n">
        <v>1070</v>
      </c>
      <c r="D7390" s="26"/>
      <c r="E7390" s="54" t="n">
        <v>46296</v>
      </c>
    </row>
    <row r="7391" customFormat="false" ht="15" hidden="true" customHeight="false" outlineLevel="0" collapsed="false">
      <c r="A7391" s="10" t="s">
        <v>4907</v>
      </c>
      <c r="B7391" s="26" t="s">
        <v>7383</v>
      </c>
      <c r="C7391" s="53" t="n">
        <v>1070</v>
      </c>
      <c r="D7391" s="26"/>
      <c r="E7391" s="26" t="s">
        <v>4914</v>
      </c>
    </row>
    <row r="7392" customFormat="false" ht="15" hidden="true" customHeight="false" outlineLevel="0" collapsed="false">
      <c r="A7392" s="10" t="s">
        <v>4907</v>
      </c>
      <c r="B7392" s="26" t="s">
        <v>7384</v>
      </c>
      <c r="C7392" s="53" t="n">
        <v>1070</v>
      </c>
      <c r="D7392" s="26"/>
      <c r="E7392" s="54" t="n">
        <v>46082</v>
      </c>
    </row>
    <row r="7393" customFormat="false" ht="15" hidden="true" customHeight="false" outlineLevel="0" collapsed="false">
      <c r="A7393" s="10" t="s">
        <v>4907</v>
      </c>
      <c r="B7393" s="26" t="s">
        <v>7385</v>
      </c>
      <c r="C7393" s="53" t="n">
        <v>1070</v>
      </c>
      <c r="D7393" s="26"/>
      <c r="E7393" s="54" t="n">
        <v>46266</v>
      </c>
    </row>
    <row r="7394" customFormat="false" ht="15" hidden="true" customHeight="false" outlineLevel="0" collapsed="false">
      <c r="A7394" s="10" t="s">
        <v>4907</v>
      </c>
      <c r="B7394" s="26" t="s">
        <v>7386</v>
      </c>
      <c r="C7394" s="53" t="n">
        <v>18370</v>
      </c>
      <c r="D7394" s="26"/>
      <c r="E7394" s="54" t="n">
        <v>46296</v>
      </c>
    </row>
    <row r="7395" customFormat="false" ht="15" hidden="true" customHeight="false" outlineLevel="0" collapsed="false">
      <c r="A7395" s="10" t="s">
        <v>4907</v>
      </c>
      <c r="B7395" s="26" t="s">
        <v>2982</v>
      </c>
      <c r="C7395" s="53" t="n">
        <v>3300</v>
      </c>
      <c r="D7395" s="26"/>
      <c r="E7395" s="26" t="s">
        <v>5020</v>
      </c>
    </row>
    <row r="7396" customFormat="false" ht="15" hidden="true" customHeight="false" outlineLevel="0" collapsed="false">
      <c r="A7396" s="10" t="s">
        <v>4907</v>
      </c>
      <c r="B7396" s="26" t="s">
        <v>7387</v>
      </c>
      <c r="C7396" s="53" t="n">
        <v>4245</v>
      </c>
      <c r="D7396" s="26"/>
      <c r="E7396" s="26" t="s">
        <v>5020</v>
      </c>
    </row>
    <row r="7397" customFormat="false" ht="15" hidden="true" customHeight="false" outlineLevel="0" collapsed="false">
      <c r="A7397" s="10" t="s">
        <v>4907</v>
      </c>
      <c r="B7397" s="26" t="s">
        <v>7388</v>
      </c>
      <c r="C7397" s="53" t="n">
        <v>31200</v>
      </c>
      <c r="D7397" s="26"/>
      <c r="E7397" s="26" t="s">
        <v>5006</v>
      </c>
    </row>
    <row r="7398" customFormat="false" ht="15" hidden="true" customHeight="false" outlineLevel="0" collapsed="false">
      <c r="A7398" s="10" t="s">
        <v>4907</v>
      </c>
      <c r="B7398" s="26" t="s">
        <v>7389</v>
      </c>
      <c r="C7398" s="53" t="n">
        <v>27600</v>
      </c>
      <c r="D7398" s="26"/>
      <c r="E7398" s="26" t="s">
        <v>5006</v>
      </c>
    </row>
    <row r="7399" customFormat="false" ht="15" hidden="true" customHeight="false" outlineLevel="0" collapsed="false">
      <c r="A7399" s="10" t="s">
        <v>4907</v>
      </c>
      <c r="B7399" s="26" t="s">
        <v>7390</v>
      </c>
      <c r="C7399" s="53" t="n">
        <v>6900</v>
      </c>
      <c r="D7399" s="26"/>
      <c r="E7399" s="26" t="s">
        <v>5006</v>
      </c>
    </row>
    <row r="7400" customFormat="false" ht="15" hidden="true" customHeight="false" outlineLevel="0" collapsed="false">
      <c r="A7400" s="10" t="s">
        <v>4907</v>
      </c>
      <c r="B7400" s="26" t="s">
        <v>7391</v>
      </c>
      <c r="C7400" s="53" t="n">
        <v>23310</v>
      </c>
      <c r="D7400" s="26"/>
      <c r="E7400" s="26" t="s">
        <v>4941</v>
      </c>
    </row>
    <row r="7401" customFormat="false" ht="15" hidden="true" customHeight="false" outlineLevel="0" collapsed="false">
      <c r="A7401" s="10" t="s">
        <v>4907</v>
      </c>
      <c r="B7401" s="26" t="s">
        <v>7392</v>
      </c>
      <c r="C7401" s="53" t="n">
        <v>39695</v>
      </c>
      <c r="D7401" s="26"/>
      <c r="E7401" s="54" t="n">
        <v>46296</v>
      </c>
    </row>
    <row r="7402" customFormat="false" ht="15" hidden="true" customHeight="false" outlineLevel="0" collapsed="false">
      <c r="A7402" s="10" t="s">
        <v>4907</v>
      </c>
      <c r="B7402" s="26" t="s">
        <v>7393</v>
      </c>
      <c r="C7402" s="53" t="n">
        <v>4450</v>
      </c>
      <c r="D7402" s="26"/>
      <c r="E7402" s="54" t="n">
        <v>46327</v>
      </c>
    </row>
    <row r="7403" customFormat="false" ht="15" hidden="true" customHeight="false" outlineLevel="0" collapsed="false">
      <c r="A7403" s="10" t="s">
        <v>4907</v>
      </c>
      <c r="B7403" s="26" t="s">
        <v>7394</v>
      </c>
      <c r="C7403" s="53" t="n">
        <v>5485</v>
      </c>
      <c r="D7403" s="26"/>
      <c r="E7403" s="26" t="s">
        <v>4909</v>
      </c>
    </row>
    <row r="7404" customFormat="false" ht="15" hidden="true" customHeight="false" outlineLevel="0" collapsed="false">
      <c r="A7404" s="10" t="s">
        <v>4907</v>
      </c>
      <c r="B7404" s="26" t="s">
        <v>7395</v>
      </c>
      <c r="C7404" s="53" t="n">
        <v>24035</v>
      </c>
      <c r="D7404" s="26"/>
      <c r="E7404" s="26"/>
    </row>
    <row r="7405" customFormat="false" ht="15" hidden="true" customHeight="false" outlineLevel="0" collapsed="false">
      <c r="A7405" s="10" t="s">
        <v>4907</v>
      </c>
      <c r="B7405" s="26" t="s">
        <v>7396</v>
      </c>
      <c r="C7405" s="53" t="n">
        <v>9760</v>
      </c>
      <c r="D7405" s="26"/>
      <c r="E7405" s="54" t="n">
        <v>46266</v>
      </c>
    </row>
    <row r="7406" customFormat="false" ht="15" hidden="true" customHeight="false" outlineLevel="0" collapsed="false">
      <c r="A7406" s="10" t="s">
        <v>4907</v>
      </c>
      <c r="B7406" s="26" t="s">
        <v>7397</v>
      </c>
      <c r="C7406" s="53" t="n">
        <v>48975</v>
      </c>
      <c r="D7406" s="26"/>
      <c r="E7406" s="54" t="n">
        <v>46296</v>
      </c>
    </row>
    <row r="7407" customFormat="false" ht="15" hidden="true" customHeight="false" outlineLevel="0" collapsed="false">
      <c r="A7407" s="10" t="s">
        <v>4907</v>
      </c>
      <c r="B7407" s="26" t="s">
        <v>7398</v>
      </c>
      <c r="C7407" s="53" t="n">
        <v>15995</v>
      </c>
      <c r="D7407" s="26"/>
      <c r="E7407" s="54" t="n">
        <v>46447</v>
      </c>
    </row>
    <row r="7408" customFormat="false" ht="15" hidden="true" customHeight="false" outlineLevel="0" collapsed="false">
      <c r="A7408" s="10" t="s">
        <v>4907</v>
      </c>
      <c r="B7408" s="26" t="s">
        <v>7399</v>
      </c>
      <c r="C7408" s="53" t="n">
        <v>5100</v>
      </c>
      <c r="D7408" s="26"/>
      <c r="E7408" s="26" t="s">
        <v>4909</v>
      </c>
    </row>
    <row r="7409" customFormat="false" ht="15" hidden="true" customHeight="false" outlineLevel="0" collapsed="false">
      <c r="A7409" s="10" t="s">
        <v>4907</v>
      </c>
      <c r="B7409" s="26" t="s">
        <v>7400</v>
      </c>
      <c r="C7409" s="53" t="n">
        <v>6870</v>
      </c>
      <c r="D7409" s="26"/>
      <c r="E7409" s="26" t="s">
        <v>5006</v>
      </c>
    </row>
    <row r="7410" customFormat="false" ht="15" hidden="true" customHeight="false" outlineLevel="0" collapsed="false">
      <c r="A7410" s="10" t="s">
        <v>4907</v>
      </c>
      <c r="B7410" s="26" t="s">
        <v>7401</v>
      </c>
      <c r="C7410" s="53" t="n">
        <v>3755</v>
      </c>
      <c r="D7410" s="26"/>
      <c r="E7410" s="54" t="n">
        <v>46174</v>
      </c>
    </row>
    <row r="7411" customFormat="false" ht="15" hidden="true" customHeight="false" outlineLevel="0" collapsed="false">
      <c r="A7411" s="10" t="s">
        <v>4907</v>
      </c>
      <c r="B7411" s="26" t="s">
        <v>7402</v>
      </c>
      <c r="C7411" s="53" t="n">
        <v>5320</v>
      </c>
      <c r="D7411" s="26"/>
      <c r="E7411" s="54" t="n">
        <v>46204</v>
      </c>
    </row>
    <row r="7412" customFormat="false" ht="15" hidden="true" customHeight="false" outlineLevel="0" collapsed="false">
      <c r="A7412" s="10" t="s">
        <v>4907</v>
      </c>
      <c r="B7412" s="26" t="s">
        <v>7403</v>
      </c>
      <c r="C7412" s="53" t="n">
        <v>15900</v>
      </c>
      <c r="D7412" s="26"/>
      <c r="E7412" s="26" t="s">
        <v>4930</v>
      </c>
    </row>
    <row r="7413" customFormat="false" ht="15" hidden="true" customHeight="false" outlineLevel="0" collapsed="false">
      <c r="A7413" s="10" t="s">
        <v>4907</v>
      </c>
      <c r="B7413" s="26" t="s">
        <v>7404</v>
      </c>
      <c r="C7413" s="53" t="n">
        <v>11900</v>
      </c>
      <c r="D7413" s="26"/>
      <c r="E7413" s="26" t="s">
        <v>7405</v>
      </c>
    </row>
    <row r="7414" customFormat="false" ht="15" hidden="true" customHeight="false" outlineLevel="0" collapsed="false">
      <c r="A7414" s="10" t="s">
        <v>4907</v>
      </c>
      <c r="B7414" s="26" t="s">
        <v>7406</v>
      </c>
      <c r="C7414" s="53" t="n">
        <v>10950</v>
      </c>
      <c r="D7414" s="26"/>
      <c r="E7414" s="54" t="n">
        <v>46296</v>
      </c>
    </row>
    <row r="7415" customFormat="false" ht="15" hidden="true" customHeight="false" outlineLevel="0" collapsed="false">
      <c r="A7415" s="10" t="s">
        <v>4907</v>
      </c>
      <c r="B7415" s="26" t="s">
        <v>7407</v>
      </c>
      <c r="C7415" s="53" t="n">
        <v>10950</v>
      </c>
      <c r="D7415" s="26"/>
      <c r="E7415" s="26" t="s">
        <v>4933</v>
      </c>
    </row>
    <row r="7416" customFormat="false" ht="15" hidden="true" customHeight="false" outlineLevel="0" collapsed="false">
      <c r="A7416" s="10" t="s">
        <v>4907</v>
      </c>
      <c r="B7416" s="26" t="s">
        <v>7408</v>
      </c>
      <c r="C7416" s="53" t="n">
        <v>11905</v>
      </c>
      <c r="D7416" s="26"/>
      <c r="E7416" s="26" t="s">
        <v>4933</v>
      </c>
    </row>
    <row r="7417" customFormat="false" ht="15" hidden="true" customHeight="false" outlineLevel="0" collapsed="false">
      <c r="A7417" s="10" t="s">
        <v>4907</v>
      </c>
      <c r="B7417" s="26" t="s">
        <v>7409</v>
      </c>
      <c r="C7417" s="53" t="n">
        <v>31285</v>
      </c>
      <c r="D7417" s="26"/>
      <c r="E7417" s="26"/>
    </row>
    <row r="7418" customFormat="false" ht="15" hidden="true" customHeight="false" outlineLevel="0" collapsed="false">
      <c r="A7418" s="10" t="s">
        <v>4907</v>
      </c>
      <c r="B7418" s="26" t="s">
        <v>7410</v>
      </c>
      <c r="C7418" s="53" t="n">
        <v>31285</v>
      </c>
      <c r="D7418" s="26"/>
      <c r="E7418" s="26"/>
    </row>
    <row r="7419" customFormat="false" ht="15" hidden="true" customHeight="false" outlineLevel="0" collapsed="false">
      <c r="A7419" s="10" t="s">
        <v>4907</v>
      </c>
      <c r="B7419" s="26" t="s">
        <v>7411</v>
      </c>
      <c r="C7419" s="53" t="n">
        <v>1250</v>
      </c>
      <c r="D7419" s="26"/>
      <c r="E7419" s="26" t="s">
        <v>4939</v>
      </c>
    </row>
    <row r="7420" customFormat="false" ht="15" hidden="true" customHeight="false" outlineLevel="0" collapsed="false">
      <c r="A7420" s="10" t="s">
        <v>4907</v>
      </c>
      <c r="B7420" s="26" t="s">
        <v>7412</v>
      </c>
      <c r="C7420" s="53" t="n">
        <v>14455</v>
      </c>
      <c r="D7420" s="26"/>
      <c r="E7420" s="26" t="s">
        <v>5020</v>
      </c>
    </row>
    <row r="7421" customFormat="false" ht="15" hidden="true" customHeight="false" outlineLevel="0" collapsed="false">
      <c r="A7421" s="10" t="s">
        <v>4907</v>
      </c>
      <c r="B7421" s="26" t="s">
        <v>7413</v>
      </c>
      <c r="C7421" s="53" t="n">
        <v>11590</v>
      </c>
      <c r="D7421" s="26"/>
      <c r="E7421" s="54" t="n">
        <v>46296</v>
      </c>
    </row>
    <row r="7422" customFormat="false" ht="15" hidden="true" customHeight="false" outlineLevel="0" collapsed="false">
      <c r="A7422" s="10" t="s">
        <v>4907</v>
      </c>
      <c r="B7422" s="26" t="s">
        <v>7414</v>
      </c>
      <c r="C7422" s="53" t="n">
        <v>11450</v>
      </c>
      <c r="D7422" s="26"/>
      <c r="E7422" s="26" t="s">
        <v>4918</v>
      </c>
    </row>
    <row r="7423" customFormat="false" ht="15" hidden="true" customHeight="false" outlineLevel="0" collapsed="false">
      <c r="A7423" s="10" t="s">
        <v>4907</v>
      </c>
      <c r="B7423" s="26" t="s">
        <v>7415</v>
      </c>
      <c r="C7423" s="53" t="n">
        <v>15045</v>
      </c>
      <c r="D7423" s="26"/>
      <c r="E7423" s="26" t="s">
        <v>5020</v>
      </c>
    </row>
    <row r="7424" customFormat="false" ht="15" hidden="true" customHeight="false" outlineLevel="0" collapsed="false">
      <c r="A7424" s="10" t="s">
        <v>4907</v>
      </c>
      <c r="B7424" s="26" t="s">
        <v>7416</v>
      </c>
      <c r="C7424" s="53" t="n">
        <v>29500</v>
      </c>
      <c r="D7424" s="26"/>
      <c r="E7424" s="54" t="n">
        <v>45931</v>
      </c>
    </row>
    <row r="7425" customFormat="false" ht="15" hidden="true" customHeight="false" outlineLevel="0" collapsed="false">
      <c r="A7425" s="10" t="s">
        <v>4907</v>
      </c>
      <c r="B7425" s="26" t="s">
        <v>7417</v>
      </c>
      <c r="C7425" s="53" t="n">
        <v>29500</v>
      </c>
      <c r="D7425" s="26"/>
      <c r="E7425" s="54" t="n">
        <v>45931</v>
      </c>
    </row>
    <row r="7426" customFormat="false" ht="15" hidden="true" customHeight="false" outlineLevel="0" collapsed="false">
      <c r="A7426" s="10" t="s">
        <v>4907</v>
      </c>
      <c r="B7426" s="26" t="s">
        <v>7418</v>
      </c>
      <c r="C7426" s="53" t="n">
        <v>185535</v>
      </c>
      <c r="D7426" s="26"/>
      <c r="E7426" s="26" t="s">
        <v>4930</v>
      </c>
    </row>
    <row r="7427" customFormat="false" ht="15" hidden="true" customHeight="false" outlineLevel="0" collapsed="false">
      <c r="A7427" s="10" t="s">
        <v>4907</v>
      </c>
      <c r="B7427" s="26" t="s">
        <v>7419</v>
      </c>
      <c r="C7427" s="53" t="n">
        <v>11040</v>
      </c>
      <c r="D7427" s="26" t="s">
        <v>4917</v>
      </c>
      <c r="E7427" s="54" t="n">
        <v>45717</v>
      </c>
    </row>
    <row r="7428" customFormat="false" ht="15" hidden="true" customHeight="false" outlineLevel="0" collapsed="false">
      <c r="A7428" s="10" t="s">
        <v>4907</v>
      </c>
      <c r="B7428" s="26" t="s">
        <v>7420</v>
      </c>
      <c r="C7428" s="53" t="n">
        <v>4985</v>
      </c>
      <c r="D7428" s="26" t="s">
        <v>4917</v>
      </c>
      <c r="E7428" s="26" t="s">
        <v>4941</v>
      </c>
    </row>
    <row r="7429" customFormat="false" ht="15" hidden="true" customHeight="false" outlineLevel="0" collapsed="false">
      <c r="A7429" s="10" t="s">
        <v>4907</v>
      </c>
      <c r="B7429" s="26" t="s">
        <v>7421</v>
      </c>
      <c r="C7429" s="53" t="n">
        <v>33935</v>
      </c>
      <c r="D7429" s="26"/>
      <c r="E7429" s="54" t="n">
        <v>46023</v>
      </c>
    </row>
    <row r="7430" customFormat="false" ht="15" hidden="true" customHeight="false" outlineLevel="0" collapsed="false">
      <c r="A7430" s="10" t="s">
        <v>4907</v>
      </c>
      <c r="B7430" s="26" t="s">
        <v>7422</v>
      </c>
      <c r="C7430" s="53" t="n">
        <v>30645</v>
      </c>
      <c r="D7430" s="26"/>
      <c r="E7430" s="54" t="n">
        <v>46327</v>
      </c>
    </row>
    <row r="7431" customFormat="false" ht="15" hidden="true" customHeight="false" outlineLevel="0" collapsed="false">
      <c r="A7431" s="10" t="s">
        <v>4907</v>
      </c>
      <c r="B7431" s="26" t="s">
        <v>7423</v>
      </c>
      <c r="C7431" s="53" t="n">
        <v>44435</v>
      </c>
      <c r="D7431" s="26"/>
      <c r="E7431" s="54" t="n">
        <v>46388</v>
      </c>
    </row>
    <row r="7432" customFormat="false" ht="15" hidden="true" customHeight="false" outlineLevel="0" collapsed="false">
      <c r="A7432" s="10" t="s">
        <v>4907</v>
      </c>
      <c r="B7432" s="26" t="s">
        <v>7424</v>
      </c>
      <c r="C7432" s="53" t="n">
        <v>8800</v>
      </c>
      <c r="D7432" s="26"/>
      <c r="E7432" s="54" t="n">
        <v>46082</v>
      </c>
    </row>
    <row r="7433" customFormat="false" ht="15" hidden="true" customHeight="false" outlineLevel="0" collapsed="false">
      <c r="A7433" s="10" t="s">
        <v>4907</v>
      </c>
      <c r="B7433" s="26" t="s">
        <v>7425</v>
      </c>
      <c r="C7433" s="53" t="n">
        <v>10170</v>
      </c>
      <c r="D7433" s="26"/>
      <c r="E7433" s="54" t="n">
        <v>46905</v>
      </c>
    </row>
    <row r="7434" customFormat="false" ht="15" hidden="true" customHeight="false" outlineLevel="0" collapsed="false">
      <c r="A7434" s="10" t="s">
        <v>4907</v>
      </c>
      <c r="B7434" s="26" t="s">
        <v>7426</v>
      </c>
      <c r="C7434" s="53" t="n">
        <v>10970</v>
      </c>
      <c r="D7434" s="26"/>
      <c r="E7434" s="26" t="s">
        <v>6706</v>
      </c>
    </row>
    <row r="7435" customFormat="false" ht="15" hidden="true" customHeight="false" outlineLevel="0" collapsed="false">
      <c r="A7435" s="10" t="s">
        <v>4907</v>
      </c>
      <c r="B7435" s="26" t="s">
        <v>7427</v>
      </c>
      <c r="C7435" s="53" t="n">
        <v>11500</v>
      </c>
      <c r="D7435" s="26"/>
      <c r="E7435" s="54" t="n">
        <v>47178</v>
      </c>
    </row>
    <row r="7436" customFormat="false" ht="15" hidden="true" customHeight="false" outlineLevel="0" collapsed="false">
      <c r="A7436" s="10" t="s">
        <v>4907</v>
      </c>
      <c r="B7436" s="26" t="s">
        <v>7428</v>
      </c>
      <c r="C7436" s="53" t="n">
        <v>15785</v>
      </c>
      <c r="D7436" s="26"/>
      <c r="E7436" s="26"/>
    </row>
    <row r="7437" customFormat="false" ht="15" hidden="true" customHeight="false" outlineLevel="0" collapsed="false">
      <c r="A7437" s="10" t="s">
        <v>4907</v>
      </c>
      <c r="B7437" s="26" t="s">
        <v>7429</v>
      </c>
      <c r="C7437" s="53" t="n">
        <v>10100</v>
      </c>
      <c r="D7437" s="26"/>
      <c r="E7437" s="54" t="n">
        <v>47178</v>
      </c>
    </row>
    <row r="7438" customFormat="false" ht="15" hidden="true" customHeight="false" outlineLevel="0" collapsed="false">
      <c r="A7438" s="10" t="s">
        <v>4907</v>
      </c>
      <c r="B7438" s="26" t="s">
        <v>7430</v>
      </c>
      <c r="C7438" s="53" t="n">
        <v>26135</v>
      </c>
      <c r="D7438" s="26"/>
      <c r="E7438" s="26" t="s">
        <v>4909</v>
      </c>
    </row>
    <row r="7439" customFormat="false" ht="15" hidden="true" customHeight="false" outlineLevel="0" collapsed="false">
      <c r="A7439" s="10" t="s">
        <v>4907</v>
      </c>
      <c r="B7439" s="26" t="s">
        <v>7431</v>
      </c>
      <c r="C7439" s="53" t="n">
        <v>26135</v>
      </c>
      <c r="D7439" s="26"/>
      <c r="E7439" s="26" t="s">
        <v>4909</v>
      </c>
    </row>
    <row r="7440" customFormat="false" ht="15" hidden="true" customHeight="false" outlineLevel="0" collapsed="false">
      <c r="A7440" s="10" t="s">
        <v>4907</v>
      </c>
      <c r="B7440" s="26" t="s">
        <v>7432</v>
      </c>
      <c r="C7440" s="53" t="n">
        <v>26600</v>
      </c>
      <c r="D7440" s="26"/>
      <c r="E7440" s="54" t="n">
        <v>46266</v>
      </c>
    </row>
    <row r="7441" customFormat="false" ht="15" hidden="true" customHeight="false" outlineLevel="0" collapsed="false">
      <c r="A7441" s="10" t="s">
        <v>4907</v>
      </c>
      <c r="B7441" s="26" t="s">
        <v>7433</v>
      </c>
      <c r="C7441" s="53" t="n">
        <v>26600</v>
      </c>
      <c r="D7441" s="26"/>
      <c r="E7441" s="54" t="n">
        <v>46266</v>
      </c>
    </row>
    <row r="7442" customFormat="false" ht="15" hidden="true" customHeight="false" outlineLevel="0" collapsed="false">
      <c r="A7442" s="10" t="s">
        <v>4907</v>
      </c>
      <c r="B7442" s="26" t="s">
        <v>7434</v>
      </c>
      <c r="C7442" s="53" t="n">
        <v>51150</v>
      </c>
      <c r="D7442" s="26"/>
      <c r="E7442" s="54" t="n">
        <v>46266</v>
      </c>
    </row>
    <row r="7443" customFormat="false" ht="15" hidden="true" customHeight="false" outlineLevel="0" collapsed="false">
      <c r="A7443" s="10" t="s">
        <v>4907</v>
      </c>
      <c r="B7443" s="26" t="s">
        <v>7435</v>
      </c>
      <c r="C7443" s="53" t="n">
        <v>51195</v>
      </c>
      <c r="D7443" s="26"/>
      <c r="E7443" s="54" t="n">
        <v>46296</v>
      </c>
    </row>
    <row r="7444" customFormat="false" ht="15" hidden="true" customHeight="false" outlineLevel="0" collapsed="false">
      <c r="A7444" s="10" t="s">
        <v>4907</v>
      </c>
      <c r="B7444" s="26" t="s">
        <v>7436</v>
      </c>
      <c r="C7444" s="53" t="n">
        <v>46000</v>
      </c>
      <c r="D7444" s="26"/>
      <c r="E7444" s="54" t="n">
        <v>46266</v>
      </c>
    </row>
    <row r="7445" customFormat="false" ht="15" hidden="true" customHeight="false" outlineLevel="0" collapsed="false">
      <c r="A7445" s="10" t="s">
        <v>4907</v>
      </c>
      <c r="B7445" s="26" t="s">
        <v>7437</v>
      </c>
      <c r="C7445" s="53" t="n">
        <v>37840</v>
      </c>
      <c r="D7445" s="26"/>
      <c r="E7445" s="54" t="n">
        <v>45809</v>
      </c>
    </row>
    <row r="7446" customFormat="false" ht="15" hidden="true" customHeight="false" outlineLevel="0" collapsed="false">
      <c r="A7446" s="10" t="s">
        <v>4907</v>
      </c>
      <c r="B7446" s="26" t="s">
        <v>7438</v>
      </c>
      <c r="C7446" s="53" t="n">
        <v>12545</v>
      </c>
      <c r="D7446" s="26"/>
      <c r="E7446" s="54" t="n">
        <v>46327</v>
      </c>
    </row>
    <row r="7447" customFormat="false" ht="15" hidden="true" customHeight="false" outlineLevel="0" collapsed="false">
      <c r="A7447" s="10" t="s">
        <v>4907</v>
      </c>
      <c r="B7447" s="26" t="s">
        <v>7439</v>
      </c>
      <c r="C7447" s="53" t="n">
        <v>31490</v>
      </c>
      <c r="D7447" s="26"/>
      <c r="E7447" s="26" t="s">
        <v>4941</v>
      </c>
    </row>
    <row r="7448" customFormat="false" ht="15" hidden="true" customHeight="false" outlineLevel="0" collapsed="false">
      <c r="A7448" s="10" t="s">
        <v>4907</v>
      </c>
      <c r="B7448" s="26" t="s">
        <v>7440</v>
      </c>
      <c r="C7448" s="53" t="n">
        <v>33995</v>
      </c>
      <c r="D7448" s="26"/>
      <c r="E7448" s="54" t="n">
        <v>46388</v>
      </c>
    </row>
    <row r="7449" customFormat="false" ht="15" hidden="true" customHeight="false" outlineLevel="0" collapsed="false">
      <c r="A7449" s="10" t="s">
        <v>4907</v>
      </c>
      <c r="B7449" s="26" t="s">
        <v>7441</v>
      </c>
      <c r="C7449" s="53" t="n">
        <v>50400</v>
      </c>
      <c r="D7449" s="26"/>
      <c r="E7449" s="54" t="n">
        <v>47027</v>
      </c>
    </row>
    <row r="7450" customFormat="false" ht="15" hidden="true" customHeight="false" outlineLevel="0" collapsed="false">
      <c r="A7450" s="10" t="s">
        <v>4907</v>
      </c>
      <c r="B7450" s="26" t="s">
        <v>7442</v>
      </c>
      <c r="C7450" s="53" t="n">
        <v>14425</v>
      </c>
      <c r="D7450" s="26"/>
      <c r="E7450" s="26" t="s">
        <v>4994</v>
      </c>
    </row>
    <row r="7451" customFormat="false" ht="15" hidden="true" customHeight="false" outlineLevel="0" collapsed="false">
      <c r="A7451" s="10" t="s">
        <v>4907</v>
      </c>
      <c r="B7451" s="26" t="s">
        <v>7443</v>
      </c>
      <c r="C7451" s="53" t="n">
        <v>7620</v>
      </c>
      <c r="D7451" s="26"/>
      <c r="E7451" s="54" t="n">
        <v>45809</v>
      </c>
    </row>
    <row r="7452" customFormat="false" ht="15" hidden="true" customHeight="false" outlineLevel="0" collapsed="false">
      <c r="A7452" s="10" t="s">
        <v>4907</v>
      </c>
      <c r="B7452" s="26" t="s">
        <v>7444</v>
      </c>
      <c r="C7452" s="53" t="n">
        <v>9580</v>
      </c>
      <c r="D7452" s="26"/>
      <c r="E7452" s="54" t="n">
        <v>46447</v>
      </c>
    </row>
    <row r="7453" customFormat="false" ht="15" hidden="true" customHeight="false" outlineLevel="0" collapsed="false">
      <c r="A7453" s="10" t="s">
        <v>4907</v>
      </c>
      <c r="B7453" s="26" t="s">
        <v>7445</v>
      </c>
      <c r="C7453" s="53" t="n">
        <v>12705</v>
      </c>
      <c r="D7453" s="26"/>
      <c r="E7453" s="54" t="n">
        <v>46266</v>
      </c>
    </row>
    <row r="7454" customFormat="false" ht="15" hidden="true" customHeight="false" outlineLevel="0" collapsed="false">
      <c r="A7454" s="10" t="s">
        <v>4907</v>
      </c>
      <c r="B7454" s="26" t="s">
        <v>7446</v>
      </c>
      <c r="C7454" s="53" t="n">
        <v>23770</v>
      </c>
      <c r="D7454" s="26"/>
      <c r="E7454" s="54" t="n">
        <v>45962</v>
      </c>
    </row>
    <row r="7455" customFormat="false" ht="15" hidden="true" customHeight="false" outlineLevel="0" collapsed="false">
      <c r="A7455" s="10" t="s">
        <v>4907</v>
      </c>
      <c r="B7455" s="26" t="s">
        <v>7447</v>
      </c>
      <c r="C7455" s="53" t="n">
        <v>55500</v>
      </c>
      <c r="D7455" s="26"/>
      <c r="E7455" s="26"/>
    </row>
    <row r="7456" customFormat="false" ht="15" hidden="true" customHeight="false" outlineLevel="0" collapsed="false">
      <c r="A7456" s="10" t="s">
        <v>4907</v>
      </c>
      <c r="B7456" s="26" t="s">
        <v>7448</v>
      </c>
      <c r="C7456" s="53" t="n">
        <v>12440</v>
      </c>
      <c r="D7456" s="26"/>
      <c r="E7456" s="54" t="n">
        <v>45809</v>
      </c>
    </row>
    <row r="7457" customFormat="false" ht="15" hidden="true" customHeight="false" outlineLevel="0" collapsed="false">
      <c r="A7457" s="10" t="s">
        <v>4907</v>
      </c>
      <c r="B7457" s="26" t="s">
        <v>7449</v>
      </c>
      <c r="C7457" s="53" t="n">
        <v>70170</v>
      </c>
      <c r="D7457" s="26"/>
      <c r="E7457" s="54" t="n">
        <v>45901</v>
      </c>
    </row>
    <row r="7458" customFormat="false" ht="15" hidden="true" customHeight="false" outlineLevel="0" collapsed="false">
      <c r="A7458" s="10" t="s">
        <v>4907</v>
      </c>
      <c r="B7458" s="26" t="s">
        <v>7450</v>
      </c>
      <c r="C7458" s="53" t="n">
        <v>31260</v>
      </c>
      <c r="D7458" s="26"/>
      <c r="E7458" s="26" t="s">
        <v>4933</v>
      </c>
    </row>
    <row r="7459" customFormat="false" ht="15" hidden="true" customHeight="false" outlineLevel="0" collapsed="false">
      <c r="A7459" s="10" t="s">
        <v>4907</v>
      </c>
      <c r="B7459" s="26" t="s">
        <v>7451</v>
      </c>
      <c r="C7459" s="53" t="n">
        <v>5190</v>
      </c>
      <c r="D7459" s="26"/>
      <c r="E7459" s="54" t="n">
        <v>46388</v>
      </c>
    </row>
    <row r="7460" customFormat="false" ht="15" hidden="true" customHeight="false" outlineLevel="0" collapsed="false">
      <c r="A7460" s="10" t="s">
        <v>4907</v>
      </c>
      <c r="B7460" s="26" t="s">
        <v>7452</v>
      </c>
      <c r="C7460" s="53" t="n">
        <v>6735</v>
      </c>
      <c r="D7460" s="26"/>
      <c r="E7460" s="54" t="n">
        <v>45536</v>
      </c>
    </row>
    <row r="7461" customFormat="false" ht="15" hidden="true" customHeight="false" outlineLevel="0" collapsed="false">
      <c r="A7461" s="10" t="s">
        <v>4907</v>
      </c>
      <c r="B7461" s="26" t="s">
        <v>7453</v>
      </c>
      <c r="C7461" s="53" t="n">
        <v>22500</v>
      </c>
      <c r="D7461" s="26" t="s">
        <v>4917</v>
      </c>
      <c r="E7461" s="26"/>
    </row>
    <row r="7462" customFormat="false" ht="15" hidden="true" customHeight="false" outlineLevel="0" collapsed="false">
      <c r="A7462" s="10" t="s">
        <v>4907</v>
      </c>
      <c r="B7462" s="26" t="s">
        <v>7454</v>
      </c>
      <c r="C7462" s="53" t="n">
        <v>59260</v>
      </c>
      <c r="D7462" s="26"/>
      <c r="E7462" s="26" t="s">
        <v>4909</v>
      </c>
    </row>
    <row r="7463" customFormat="false" ht="15" hidden="true" customHeight="false" outlineLevel="0" collapsed="false">
      <c r="A7463" s="10" t="s">
        <v>4907</v>
      </c>
      <c r="B7463" s="26" t="s">
        <v>7455</v>
      </c>
      <c r="C7463" s="53" t="n">
        <v>6205</v>
      </c>
      <c r="D7463" s="26"/>
      <c r="E7463" s="26" t="s">
        <v>4909</v>
      </c>
    </row>
    <row r="7464" customFormat="false" ht="15" hidden="true" customHeight="false" outlineLevel="0" collapsed="false">
      <c r="A7464" s="10" t="s">
        <v>4907</v>
      </c>
      <c r="B7464" s="26" t="s">
        <v>7456</v>
      </c>
      <c r="C7464" s="53" t="n">
        <v>59260</v>
      </c>
      <c r="D7464" s="26"/>
      <c r="E7464" s="26" t="s">
        <v>4909</v>
      </c>
    </row>
    <row r="7465" customFormat="false" ht="15" hidden="true" customHeight="false" outlineLevel="0" collapsed="false">
      <c r="A7465" s="10" t="s">
        <v>4907</v>
      </c>
      <c r="B7465" s="26" t="s">
        <v>7457</v>
      </c>
      <c r="C7465" s="53" t="n">
        <v>6205</v>
      </c>
      <c r="D7465" s="26"/>
      <c r="E7465" s="26" t="s">
        <v>4909</v>
      </c>
    </row>
    <row r="7466" customFormat="false" ht="15" hidden="true" customHeight="false" outlineLevel="0" collapsed="false">
      <c r="A7466" s="10" t="s">
        <v>4907</v>
      </c>
      <c r="B7466" s="26" t="s">
        <v>7458</v>
      </c>
      <c r="C7466" s="53" t="n">
        <v>61800</v>
      </c>
      <c r="D7466" s="26"/>
      <c r="E7466" s="26" t="s">
        <v>5020</v>
      </c>
    </row>
    <row r="7467" customFormat="false" ht="15" hidden="true" customHeight="false" outlineLevel="0" collapsed="false">
      <c r="A7467" s="10" t="s">
        <v>4907</v>
      </c>
      <c r="B7467" s="26" t="s">
        <v>7459</v>
      </c>
      <c r="C7467" s="53" t="n">
        <v>62455</v>
      </c>
      <c r="D7467" s="26"/>
      <c r="E7467" s="26" t="s">
        <v>4947</v>
      </c>
    </row>
    <row r="7468" customFormat="false" ht="15" hidden="true" customHeight="false" outlineLevel="0" collapsed="false">
      <c r="A7468" s="10" t="s">
        <v>4907</v>
      </c>
      <c r="B7468" s="26" t="s">
        <v>7460</v>
      </c>
      <c r="C7468" s="53" t="n">
        <v>198000</v>
      </c>
      <c r="D7468" s="26"/>
      <c r="E7468" s="54" t="n">
        <v>46204</v>
      </c>
    </row>
    <row r="7469" customFormat="false" ht="15" hidden="true" customHeight="false" outlineLevel="0" collapsed="false">
      <c r="A7469" s="10" t="s">
        <v>4907</v>
      </c>
      <c r="B7469" s="26" t="s">
        <v>7461</v>
      </c>
      <c r="C7469" s="53" t="n">
        <v>66430</v>
      </c>
      <c r="D7469" s="26"/>
      <c r="E7469" s="54" t="n">
        <v>45962</v>
      </c>
    </row>
    <row r="7470" customFormat="false" ht="15" hidden="true" customHeight="false" outlineLevel="0" collapsed="false">
      <c r="A7470" s="10" t="s">
        <v>4907</v>
      </c>
      <c r="B7470" s="26" t="s">
        <v>7462</v>
      </c>
      <c r="C7470" s="53" t="n">
        <v>13040</v>
      </c>
      <c r="D7470" s="26" t="s">
        <v>4917</v>
      </c>
      <c r="E7470" s="26" t="s">
        <v>5802</v>
      </c>
    </row>
    <row r="7471" customFormat="false" ht="15" hidden="true" customHeight="false" outlineLevel="0" collapsed="false">
      <c r="A7471" s="10" t="s">
        <v>4907</v>
      </c>
      <c r="B7471" s="26" t="s">
        <v>7463</v>
      </c>
      <c r="C7471" s="53" t="n">
        <v>27670</v>
      </c>
      <c r="D7471" s="26"/>
      <c r="E7471" s="26" t="s">
        <v>5050</v>
      </c>
    </row>
    <row r="7472" customFormat="false" ht="15" hidden="true" customHeight="false" outlineLevel="0" collapsed="false">
      <c r="A7472" s="10" t="s">
        <v>4907</v>
      </c>
      <c r="B7472" s="26" t="s">
        <v>7464</v>
      </c>
      <c r="C7472" s="53" t="n">
        <v>33060</v>
      </c>
      <c r="D7472" s="26"/>
      <c r="E7472" s="54" t="n">
        <v>45931</v>
      </c>
    </row>
    <row r="7473" customFormat="false" ht="15" hidden="true" customHeight="false" outlineLevel="0" collapsed="false">
      <c r="A7473" s="10" t="s">
        <v>4907</v>
      </c>
      <c r="B7473" s="26" t="s">
        <v>7465</v>
      </c>
      <c r="C7473" s="53" t="n">
        <v>31275</v>
      </c>
      <c r="D7473" s="26"/>
      <c r="E7473" s="54" t="n">
        <v>46266</v>
      </c>
    </row>
    <row r="7474" customFormat="false" ht="15" hidden="true" customHeight="false" outlineLevel="0" collapsed="false">
      <c r="A7474" s="10" t="s">
        <v>4907</v>
      </c>
      <c r="B7474" s="26" t="s">
        <v>7466</v>
      </c>
      <c r="C7474" s="53" t="n">
        <v>9105</v>
      </c>
      <c r="D7474" s="26"/>
      <c r="E7474" s="54" t="n">
        <v>45809</v>
      </c>
    </row>
    <row r="7475" customFormat="false" ht="15" hidden="true" customHeight="false" outlineLevel="0" collapsed="false">
      <c r="A7475" s="10" t="s">
        <v>4907</v>
      </c>
      <c r="B7475" s="26" t="s">
        <v>7467</v>
      </c>
      <c r="C7475" s="53" t="n">
        <v>13140</v>
      </c>
      <c r="D7475" s="26"/>
      <c r="E7475" s="54" t="n">
        <v>45809</v>
      </c>
    </row>
    <row r="7476" customFormat="false" ht="15" hidden="true" customHeight="false" outlineLevel="0" collapsed="false">
      <c r="A7476" s="10" t="s">
        <v>4907</v>
      </c>
      <c r="B7476" s="26" t="s">
        <v>7468</v>
      </c>
      <c r="C7476" s="53" t="n">
        <v>27670</v>
      </c>
      <c r="D7476" s="26"/>
      <c r="E7476" s="26" t="s">
        <v>5050</v>
      </c>
    </row>
    <row r="7477" customFormat="false" ht="15" hidden="true" customHeight="false" outlineLevel="0" collapsed="false">
      <c r="A7477" s="10" t="s">
        <v>4907</v>
      </c>
      <c r="B7477" s="26" t="s">
        <v>7469</v>
      </c>
      <c r="C7477" s="53" t="n">
        <v>25120</v>
      </c>
      <c r="D7477" s="26"/>
      <c r="E7477" s="26" t="s">
        <v>4941</v>
      </c>
    </row>
    <row r="7478" customFormat="false" ht="15" hidden="true" customHeight="false" outlineLevel="0" collapsed="false">
      <c r="A7478" s="10" t="s">
        <v>4907</v>
      </c>
      <c r="B7478" s="26" t="s">
        <v>7470</v>
      </c>
      <c r="C7478" s="53" t="n">
        <v>14540</v>
      </c>
      <c r="D7478" s="26"/>
      <c r="E7478" s="26" t="s">
        <v>4941</v>
      </c>
    </row>
    <row r="7479" customFormat="false" ht="15" hidden="true" customHeight="false" outlineLevel="0" collapsed="false">
      <c r="A7479" s="10" t="s">
        <v>4907</v>
      </c>
      <c r="B7479" s="26" t="s">
        <v>7471</v>
      </c>
      <c r="C7479" s="53" t="n">
        <v>60310</v>
      </c>
      <c r="D7479" s="26"/>
      <c r="E7479" s="54" t="n">
        <v>46447</v>
      </c>
    </row>
    <row r="7480" customFormat="false" ht="15" hidden="true" customHeight="false" outlineLevel="0" collapsed="false">
      <c r="A7480" s="10" t="s">
        <v>4907</v>
      </c>
      <c r="B7480" s="26" t="s">
        <v>7472</v>
      </c>
      <c r="C7480" s="53" t="n">
        <v>41410</v>
      </c>
      <c r="D7480" s="26"/>
      <c r="E7480" s="54" t="n">
        <v>46388</v>
      </c>
    </row>
    <row r="7481" customFormat="false" ht="15" hidden="true" customHeight="false" outlineLevel="0" collapsed="false">
      <c r="A7481" s="10" t="s">
        <v>4907</v>
      </c>
      <c r="B7481" s="26" t="s">
        <v>7473</v>
      </c>
      <c r="C7481" s="53" t="n">
        <v>72270</v>
      </c>
      <c r="D7481" s="26"/>
      <c r="E7481" s="54" t="n">
        <v>46296</v>
      </c>
    </row>
    <row r="7482" customFormat="false" ht="15" hidden="true" customHeight="false" outlineLevel="0" collapsed="false">
      <c r="A7482" s="10" t="s">
        <v>4907</v>
      </c>
      <c r="B7482" s="26" t="s">
        <v>7474</v>
      </c>
      <c r="C7482" s="53" t="n">
        <v>97910</v>
      </c>
      <c r="D7482" s="26"/>
      <c r="E7482" s="54" t="n">
        <v>46204</v>
      </c>
    </row>
    <row r="7483" customFormat="false" ht="15" hidden="true" customHeight="false" outlineLevel="0" collapsed="false">
      <c r="A7483" s="10" t="s">
        <v>4907</v>
      </c>
      <c r="B7483" s="26" t="s">
        <v>7475</v>
      </c>
      <c r="C7483" s="53" t="n">
        <v>16680</v>
      </c>
      <c r="D7483" s="26"/>
      <c r="E7483" s="54" t="n">
        <v>46204</v>
      </c>
    </row>
    <row r="7484" customFormat="false" ht="15" hidden="true" customHeight="false" outlineLevel="0" collapsed="false">
      <c r="A7484" s="10" t="s">
        <v>4907</v>
      </c>
      <c r="B7484" s="26" t="s">
        <v>7476</v>
      </c>
      <c r="C7484" s="53" t="n">
        <v>8440</v>
      </c>
      <c r="D7484" s="26"/>
      <c r="E7484" s="54" t="n">
        <v>46082</v>
      </c>
    </row>
    <row r="7485" customFormat="false" ht="15" hidden="true" customHeight="false" outlineLevel="0" collapsed="false">
      <c r="A7485" s="10" t="s">
        <v>4907</v>
      </c>
      <c r="B7485" s="26" t="s">
        <v>7477</v>
      </c>
      <c r="C7485" s="53" t="n">
        <v>15770</v>
      </c>
      <c r="D7485" s="26"/>
      <c r="E7485" s="54" t="n">
        <v>46296</v>
      </c>
    </row>
    <row r="7486" customFormat="false" ht="15" hidden="true" customHeight="false" outlineLevel="0" collapsed="false">
      <c r="A7486" s="10" t="s">
        <v>4907</v>
      </c>
      <c r="B7486" s="26" t="s">
        <v>7478</v>
      </c>
      <c r="C7486" s="53" t="n">
        <v>21955</v>
      </c>
      <c r="D7486" s="26"/>
      <c r="E7486" s="54" t="n">
        <v>46023</v>
      </c>
    </row>
    <row r="7487" customFormat="false" ht="15" hidden="true" customHeight="false" outlineLevel="0" collapsed="false">
      <c r="A7487" s="10" t="s">
        <v>4907</v>
      </c>
      <c r="B7487" s="26" t="s">
        <v>7479</v>
      </c>
      <c r="C7487" s="53" t="n">
        <v>45500</v>
      </c>
      <c r="D7487" s="26"/>
      <c r="E7487" s="54" t="n">
        <v>46204</v>
      </c>
    </row>
    <row r="7488" customFormat="false" ht="15" hidden="true" customHeight="false" outlineLevel="0" collapsed="false">
      <c r="A7488" s="10" t="s">
        <v>4907</v>
      </c>
      <c r="B7488" s="26" t="s">
        <v>7480</v>
      </c>
      <c r="C7488" s="53" t="n">
        <v>31200</v>
      </c>
      <c r="D7488" s="26"/>
      <c r="E7488" s="26" t="s">
        <v>4914</v>
      </c>
    </row>
    <row r="7489" customFormat="false" ht="15" hidden="true" customHeight="false" outlineLevel="0" collapsed="false">
      <c r="A7489" s="10" t="s">
        <v>4907</v>
      </c>
      <c r="B7489" s="26" t="s">
        <v>7481</v>
      </c>
      <c r="C7489" s="53" t="n">
        <v>22985</v>
      </c>
      <c r="D7489" s="26"/>
      <c r="E7489" s="54" t="n">
        <v>46023</v>
      </c>
    </row>
    <row r="7490" customFormat="false" ht="15" hidden="true" customHeight="false" outlineLevel="0" collapsed="false">
      <c r="A7490" s="10" t="s">
        <v>4907</v>
      </c>
      <c r="B7490" s="26" t="s">
        <v>7482</v>
      </c>
      <c r="C7490" s="53" t="n">
        <v>42165</v>
      </c>
      <c r="D7490" s="26"/>
      <c r="E7490" s="54" t="n">
        <v>46266</v>
      </c>
    </row>
    <row r="7491" customFormat="false" ht="15" hidden="true" customHeight="false" outlineLevel="0" collapsed="false">
      <c r="A7491" s="10" t="s">
        <v>4907</v>
      </c>
      <c r="B7491" s="26" t="s">
        <v>7483</v>
      </c>
      <c r="C7491" s="53" t="n">
        <v>46000</v>
      </c>
      <c r="D7491" s="26"/>
      <c r="E7491" s="54" t="n">
        <v>46327</v>
      </c>
    </row>
    <row r="7492" customFormat="false" ht="15" hidden="true" customHeight="false" outlineLevel="0" collapsed="false">
      <c r="A7492" s="10" t="s">
        <v>4907</v>
      </c>
      <c r="B7492" s="26" t="s">
        <v>7484</v>
      </c>
      <c r="C7492" s="53" t="n">
        <v>46550</v>
      </c>
      <c r="D7492" s="26"/>
      <c r="E7492" s="26" t="s">
        <v>4994</v>
      </c>
    </row>
    <row r="7493" customFormat="false" ht="15" hidden="true" customHeight="false" outlineLevel="0" collapsed="false">
      <c r="A7493" s="10" t="s">
        <v>4907</v>
      </c>
      <c r="B7493" s="26" t="s">
        <v>7485</v>
      </c>
      <c r="C7493" s="53" t="n">
        <v>56890</v>
      </c>
      <c r="D7493" s="26"/>
      <c r="E7493" s="54" t="n">
        <v>45839</v>
      </c>
    </row>
    <row r="7494" customFormat="false" ht="15" hidden="true" customHeight="false" outlineLevel="0" collapsed="false">
      <c r="A7494" s="10" t="s">
        <v>4907</v>
      </c>
      <c r="B7494" s="26" t="s">
        <v>7486</v>
      </c>
      <c r="C7494" s="53" t="n">
        <v>6165</v>
      </c>
      <c r="D7494" s="26"/>
      <c r="E7494" s="26" t="s">
        <v>5008</v>
      </c>
    </row>
    <row r="7495" customFormat="false" ht="15" hidden="true" customHeight="false" outlineLevel="0" collapsed="false">
      <c r="A7495" s="10" t="s">
        <v>4907</v>
      </c>
      <c r="B7495" s="26" t="s">
        <v>7487</v>
      </c>
      <c r="C7495" s="53" t="n">
        <v>13575</v>
      </c>
      <c r="D7495" s="26"/>
      <c r="E7495" s="54" t="n">
        <v>45901</v>
      </c>
    </row>
    <row r="7496" customFormat="false" ht="15" hidden="true" customHeight="false" outlineLevel="0" collapsed="false">
      <c r="A7496" s="10" t="s">
        <v>4907</v>
      </c>
      <c r="B7496" s="26" t="s">
        <v>7488</v>
      </c>
      <c r="C7496" s="53" t="n">
        <v>44000</v>
      </c>
      <c r="D7496" s="26"/>
      <c r="E7496" s="26" t="s">
        <v>5020</v>
      </c>
    </row>
    <row r="7497" customFormat="false" ht="15" hidden="true" customHeight="false" outlineLevel="0" collapsed="false">
      <c r="A7497" s="10" t="s">
        <v>4907</v>
      </c>
      <c r="B7497" s="26" t="s">
        <v>7489</v>
      </c>
      <c r="C7497" s="53" t="n">
        <v>37915</v>
      </c>
      <c r="D7497" s="26"/>
      <c r="E7497" s="26" t="s">
        <v>4941</v>
      </c>
    </row>
    <row r="7498" customFormat="false" ht="15" hidden="true" customHeight="false" outlineLevel="0" collapsed="false">
      <c r="A7498" s="10" t="s">
        <v>4907</v>
      </c>
      <c r="B7498" s="26" t="s">
        <v>7490</v>
      </c>
      <c r="C7498" s="53" t="n">
        <v>32300</v>
      </c>
      <c r="D7498" s="26"/>
      <c r="E7498" s="54" t="n">
        <v>47178</v>
      </c>
    </row>
    <row r="7499" customFormat="false" ht="15" hidden="true" customHeight="false" outlineLevel="0" collapsed="false">
      <c r="A7499" s="10" t="s">
        <v>4907</v>
      </c>
      <c r="B7499" s="26" t="s">
        <v>7491</v>
      </c>
      <c r="C7499" s="53" t="n">
        <v>34500</v>
      </c>
      <c r="D7499" s="26"/>
      <c r="E7499" s="54" t="n">
        <v>47178</v>
      </c>
    </row>
    <row r="7500" customFormat="false" ht="15" hidden="true" customHeight="false" outlineLevel="0" collapsed="false">
      <c r="A7500" s="10" t="s">
        <v>4907</v>
      </c>
      <c r="B7500" s="26" t="s">
        <v>7492</v>
      </c>
      <c r="C7500" s="53" t="n">
        <v>8700</v>
      </c>
      <c r="D7500" s="26"/>
      <c r="E7500" s="26" t="s">
        <v>5125</v>
      </c>
    </row>
    <row r="7501" customFormat="false" ht="15" hidden="true" customHeight="false" outlineLevel="0" collapsed="false">
      <c r="A7501" s="10" t="s">
        <v>4907</v>
      </c>
      <c r="B7501" s="26" t="s">
        <v>7493</v>
      </c>
      <c r="C7501" s="53" t="n">
        <v>60270</v>
      </c>
      <c r="D7501" s="26"/>
      <c r="E7501" s="54" t="n">
        <v>45962</v>
      </c>
    </row>
    <row r="7502" customFormat="false" ht="15" hidden="true" customHeight="false" outlineLevel="0" collapsed="false">
      <c r="A7502" s="10" t="s">
        <v>4907</v>
      </c>
      <c r="B7502" s="26" t="s">
        <v>7494</v>
      </c>
      <c r="C7502" s="53" t="n">
        <v>14200</v>
      </c>
      <c r="D7502" s="26"/>
      <c r="E7502" s="26" t="s">
        <v>4918</v>
      </c>
    </row>
    <row r="7503" customFormat="false" ht="15" hidden="true" customHeight="false" outlineLevel="0" collapsed="false">
      <c r="A7503" s="10" t="s">
        <v>4907</v>
      </c>
      <c r="B7503" s="26" t="s">
        <v>7495</v>
      </c>
      <c r="C7503" s="53" t="n">
        <v>3515</v>
      </c>
      <c r="D7503" s="26"/>
      <c r="E7503" s="54" t="n">
        <v>45962</v>
      </c>
    </row>
    <row r="7504" customFormat="false" ht="15" hidden="true" customHeight="false" outlineLevel="0" collapsed="false">
      <c r="A7504" s="10" t="s">
        <v>4907</v>
      </c>
      <c r="B7504" s="26" t="s">
        <v>3000</v>
      </c>
      <c r="C7504" s="53" t="n">
        <v>68205</v>
      </c>
      <c r="D7504" s="26"/>
      <c r="E7504" s="26" t="s">
        <v>4947</v>
      </c>
    </row>
    <row r="7505" customFormat="false" ht="15" hidden="true" customHeight="false" outlineLevel="0" collapsed="false">
      <c r="A7505" s="10" t="s">
        <v>4907</v>
      </c>
      <c r="B7505" s="26" t="s">
        <v>7496</v>
      </c>
      <c r="C7505" s="53" t="n">
        <v>64740</v>
      </c>
      <c r="D7505" s="26"/>
      <c r="E7505" s="54" t="n">
        <v>46388</v>
      </c>
    </row>
    <row r="7506" customFormat="false" ht="15" hidden="true" customHeight="false" outlineLevel="0" collapsed="false">
      <c r="A7506" s="10" t="s">
        <v>4907</v>
      </c>
      <c r="B7506" s="26" t="s">
        <v>7497</v>
      </c>
      <c r="C7506" s="53" t="n">
        <v>84700</v>
      </c>
      <c r="D7506" s="26"/>
      <c r="E7506" s="26" t="s">
        <v>4930</v>
      </c>
    </row>
    <row r="7507" customFormat="false" ht="15" hidden="true" customHeight="false" outlineLevel="0" collapsed="false">
      <c r="A7507" s="10" t="s">
        <v>4907</v>
      </c>
      <c r="B7507" s="26" t="s">
        <v>7498</v>
      </c>
      <c r="C7507" s="53" t="n">
        <v>39700</v>
      </c>
      <c r="D7507" s="26"/>
      <c r="E7507" s="54" t="n">
        <v>45931</v>
      </c>
    </row>
    <row r="7508" customFormat="false" ht="15" hidden="true" customHeight="false" outlineLevel="0" collapsed="false">
      <c r="A7508" s="10" t="s">
        <v>4907</v>
      </c>
      <c r="B7508" s="26" t="s">
        <v>7499</v>
      </c>
      <c r="C7508" s="53" t="n">
        <v>18180</v>
      </c>
      <c r="D7508" s="26"/>
      <c r="E7508" s="26" t="s">
        <v>4914</v>
      </c>
    </row>
    <row r="7509" customFormat="false" ht="15" hidden="true" customHeight="false" outlineLevel="0" collapsed="false">
      <c r="A7509" s="10" t="s">
        <v>4907</v>
      </c>
      <c r="B7509" s="26" t="s">
        <v>7500</v>
      </c>
      <c r="C7509" s="53" t="n">
        <v>21745</v>
      </c>
      <c r="D7509" s="26"/>
      <c r="E7509" s="54" t="n">
        <v>46082</v>
      </c>
    </row>
    <row r="7510" customFormat="false" ht="15" hidden="true" customHeight="false" outlineLevel="0" collapsed="false">
      <c r="A7510" s="10" t="s">
        <v>4907</v>
      </c>
      <c r="B7510" s="26" t="s">
        <v>7501</v>
      </c>
      <c r="C7510" s="53" t="n">
        <v>10870</v>
      </c>
      <c r="D7510" s="26"/>
      <c r="E7510" s="54" t="n">
        <v>46174</v>
      </c>
    </row>
    <row r="7511" customFormat="false" ht="15" hidden="true" customHeight="false" outlineLevel="0" collapsed="false">
      <c r="A7511" s="10" t="s">
        <v>4907</v>
      </c>
      <c r="B7511" s="26" t="s">
        <v>7502</v>
      </c>
      <c r="C7511" s="53" t="n">
        <v>10870</v>
      </c>
      <c r="D7511" s="26"/>
      <c r="E7511" s="54" t="n">
        <v>46174</v>
      </c>
    </row>
    <row r="7512" customFormat="false" ht="15" hidden="true" customHeight="false" outlineLevel="0" collapsed="false">
      <c r="A7512" s="10" t="s">
        <v>4907</v>
      </c>
      <c r="B7512" s="26" t="s">
        <v>7503</v>
      </c>
      <c r="C7512" s="53" t="n">
        <v>66665</v>
      </c>
      <c r="D7512" s="26" t="s">
        <v>4917</v>
      </c>
      <c r="E7512" s="26" t="s">
        <v>4914</v>
      </c>
    </row>
    <row r="7513" customFormat="false" ht="15" hidden="true" customHeight="false" outlineLevel="0" collapsed="false">
      <c r="A7513" s="10" t="s">
        <v>4907</v>
      </c>
      <c r="B7513" s="26" t="s">
        <v>7504</v>
      </c>
      <c r="C7513" s="53" t="n">
        <v>29880</v>
      </c>
      <c r="D7513" s="26"/>
      <c r="E7513" s="54" t="n">
        <v>46388</v>
      </c>
    </row>
    <row r="7514" customFormat="false" ht="15" hidden="true" customHeight="false" outlineLevel="0" collapsed="false">
      <c r="A7514" s="10" t="s">
        <v>4907</v>
      </c>
      <c r="B7514" s="26" t="s">
        <v>7505</v>
      </c>
      <c r="C7514" s="53" t="n">
        <v>7550</v>
      </c>
      <c r="D7514" s="26"/>
      <c r="E7514" s="54" t="n">
        <v>46204</v>
      </c>
    </row>
    <row r="7515" customFormat="false" ht="15" hidden="true" customHeight="false" outlineLevel="0" collapsed="false">
      <c r="A7515" s="10" t="s">
        <v>4907</v>
      </c>
      <c r="B7515" s="26" t="s">
        <v>7506</v>
      </c>
      <c r="C7515" s="53" t="n">
        <v>11600</v>
      </c>
      <c r="D7515" s="26" t="s">
        <v>4917</v>
      </c>
      <c r="E7515" s="26"/>
    </row>
    <row r="7516" customFormat="false" ht="15" hidden="true" customHeight="false" outlineLevel="0" collapsed="false">
      <c r="A7516" s="10" t="s">
        <v>4907</v>
      </c>
      <c r="B7516" s="26" t="s">
        <v>7507</v>
      </c>
      <c r="C7516" s="53" t="n">
        <v>20085</v>
      </c>
      <c r="D7516" s="26" t="s">
        <v>4917</v>
      </c>
      <c r="E7516" s="26"/>
    </row>
    <row r="7517" customFormat="false" ht="15" hidden="true" customHeight="false" outlineLevel="0" collapsed="false">
      <c r="A7517" s="10" t="s">
        <v>4907</v>
      </c>
      <c r="B7517" s="26" t="s">
        <v>7508</v>
      </c>
      <c r="C7517" s="53" t="n">
        <v>19725</v>
      </c>
      <c r="D7517" s="26" t="s">
        <v>4917</v>
      </c>
      <c r="E7517" s="26"/>
    </row>
    <row r="7518" customFormat="false" ht="15" hidden="true" customHeight="false" outlineLevel="0" collapsed="false">
      <c r="A7518" s="10" t="s">
        <v>4907</v>
      </c>
      <c r="B7518" s="26" t="s">
        <v>7509</v>
      </c>
      <c r="C7518" s="53" t="n">
        <v>17065</v>
      </c>
      <c r="D7518" s="26" t="s">
        <v>4917</v>
      </c>
      <c r="E7518" s="26"/>
    </row>
    <row r="7519" customFormat="false" ht="15" hidden="true" customHeight="false" outlineLevel="0" collapsed="false">
      <c r="A7519" s="10" t="s">
        <v>4907</v>
      </c>
      <c r="B7519" s="26" t="s">
        <v>7510</v>
      </c>
      <c r="C7519" s="53" t="n">
        <v>8400</v>
      </c>
      <c r="D7519" s="26" t="s">
        <v>4917</v>
      </c>
      <c r="E7519" s="26"/>
    </row>
    <row r="7520" customFormat="false" ht="15" hidden="true" customHeight="false" outlineLevel="0" collapsed="false">
      <c r="A7520" s="10" t="s">
        <v>4907</v>
      </c>
      <c r="B7520" s="26" t="s">
        <v>7511</v>
      </c>
      <c r="C7520" s="53" t="n">
        <v>2389</v>
      </c>
      <c r="D7520" s="26" t="s">
        <v>4917</v>
      </c>
      <c r="E7520" s="26"/>
    </row>
    <row r="7521" customFormat="false" ht="15" hidden="true" customHeight="false" outlineLevel="0" collapsed="false">
      <c r="A7521" s="10" t="s">
        <v>4907</v>
      </c>
      <c r="B7521" s="26" t="s">
        <v>7512</v>
      </c>
      <c r="C7521" s="53" t="n">
        <v>2747</v>
      </c>
      <c r="D7521" s="26" t="s">
        <v>4917</v>
      </c>
      <c r="E7521" s="26"/>
    </row>
    <row r="7522" customFormat="false" ht="15" hidden="true" customHeight="false" outlineLevel="0" collapsed="false">
      <c r="A7522" s="10" t="s">
        <v>4907</v>
      </c>
      <c r="B7522" s="26" t="s">
        <v>7513</v>
      </c>
      <c r="C7522" s="53" t="n">
        <v>2389</v>
      </c>
      <c r="D7522" s="26" t="s">
        <v>4917</v>
      </c>
      <c r="E7522" s="26"/>
    </row>
    <row r="7523" customFormat="false" ht="15" hidden="true" customHeight="false" outlineLevel="0" collapsed="false">
      <c r="A7523" s="10" t="s">
        <v>4907</v>
      </c>
      <c r="B7523" s="26" t="s">
        <v>7514</v>
      </c>
      <c r="C7523" s="53" t="n">
        <v>4263</v>
      </c>
      <c r="D7523" s="26" t="s">
        <v>4917</v>
      </c>
      <c r="E7523" s="26"/>
    </row>
    <row r="7524" customFormat="false" ht="15" hidden="true" customHeight="false" outlineLevel="0" collapsed="false">
      <c r="A7524" s="10" t="s">
        <v>4907</v>
      </c>
      <c r="B7524" s="26" t="s">
        <v>7515</v>
      </c>
      <c r="C7524" s="53" t="n">
        <v>2290</v>
      </c>
      <c r="D7524" s="26" t="s">
        <v>4917</v>
      </c>
      <c r="E7524" s="26" t="s">
        <v>5029</v>
      </c>
    </row>
    <row r="7525" customFormat="false" ht="15" hidden="true" customHeight="false" outlineLevel="0" collapsed="false">
      <c r="A7525" s="10" t="s">
        <v>4907</v>
      </c>
      <c r="B7525" s="26" t="s">
        <v>7516</v>
      </c>
      <c r="C7525" s="53" t="n">
        <v>2290</v>
      </c>
      <c r="D7525" s="26" t="s">
        <v>4917</v>
      </c>
      <c r="E7525" s="26" t="s">
        <v>5029</v>
      </c>
    </row>
    <row r="7526" customFormat="false" ht="15" hidden="true" customHeight="false" outlineLevel="0" collapsed="false">
      <c r="A7526" s="10" t="s">
        <v>4907</v>
      </c>
      <c r="B7526" s="26" t="s">
        <v>7517</v>
      </c>
      <c r="C7526" s="53" t="n">
        <v>2290</v>
      </c>
      <c r="D7526" s="26" t="s">
        <v>4917</v>
      </c>
      <c r="E7526" s="26" t="s">
        <v>5029</v>
      </c>
    </row>
    <row r="7527" customFormat="false" ht="15" hidden="true" customHeight="false" outlineLevel="0" collapsed="false">
      <c r="A7527" s="10" t="s">
        <v>4907</v>
      </c>
      <c r="B7527" s="26" t="s">
        <v>3003</v>
      </c>
      <c r="C7527" s="26" t="n">
        <v>805</v>
      </c>
      <c r="D7527" s="26"/>
      <c r="E7527" s="26" t="s">
        <v>4909</v>
      </c>
    </row>
    <row r="7528" customFormat="false" ht="15" hidden="true" customHeight="false" outlineLevel="0" collapsed="false">
      <c r="A7528" s="10" t="s">
        <v>4907</v>
      </c>
      <c r="B7528" s="26" t="s">
        <v>7518</v>
      </c>
      <c r="C7528" s="53" t="n">
        <v>9720</v>
      </c>
      <c r="D7528" s="26"/>
      <c r="E7528" s="54" t="n">
        <v>46296</v>
      </c>
    </row>
    <row r="7529" customFormat="false" ht="15" hidden="true" customHeight="false" outlineLevel="0" collapsed="false">
      <c r="A7529" s="10" t="s">
        <v>4907</v>
      </c>
      <c r="B7529" s="26" t="s">
        <v>3005</v>
      </c>
      <c r="C7529" s="53" t="n">
        <v>1380</v>
      </c>
      <c r="D7529" s="26"/>
      <c r="E7529" s="54" t="n">
        <v>46388</v>
      </c>
    </row>
    <row r="7530" customFormat="false" ht="15" hidden="true" customHeight="false" outlineLevel="0" collapsed="false">
      <c r="A7530" s="10" t="s">
        <v>4907</v>
      </c>
      <c r="B7530" s="26" t="s">
        <v>7519</v>
      </c>
      <c r="C7530" s="53" t="n">
        <v>7665</v>
      </c>
      <c r="D7530" s="26" t="s">
        <v>4917</v>
      </c>
      <c r="E7530" s="54" t="n">
        <v>46082</v>
      </c>
    </row>
    <row r="7531" customFormat="false" ht="15" hidden="true" customHeight="false" outlineLevel="0" collapsed="false">
      <c r="A7531" s="10" t="s">
        <v>4907</v>
      </c>
      <c r="B7531" s="26" t="s">
        <v>7520</v>
      </c>
      <c r="C7531" s="53" t="n">
        <v>8570</v>
      </c>
      <c r="D7531" s="26"/>
      <c r="E7531" s="54" t="n">
        <v>46327</v>
      </c>
    </row>
    <row r="7532" customFormat="false" ht="15" hidden="true" customHeight="false" outlineLevel="0" collapsed="false">
      <c r="A7532" s="10" t="s">
        <v>4907</v>
      </c>
      <c r="B7532" s="26" t="s">
        <v>7521</v>
      </c>
      <c r="C7532" s="53" t="n">
        <v>7990</v>
      </c>
      <c r="D7532" s="26" t="s">
        <v>4917</v>
      </c>
      <c r="E7532" s="26" t="s">
        <v>4939</v>
      </c>
    </row>
    <row r="7533" customFormat="false" ht="15" hidden="true" customHeight="false" outlineLevel="0" collapsed="false">
      <c r="A7533" s="10" t="s">
        <v>4907</v>
      </c>
      <c r="B7533" s="26" t="s">
        <v>7522</v>
      </c>
      <c r="C7533" s="53" t="n">
        <v>14800</v>
      </c>
      <c r="D7533" s="26" t="s">
        <v>4917</v>
      </c>
      <c r="E7533" s="26"/>
    </row>
    <row r="7534" customFormat="false" ht="15" hidden="true" customHeight="false" outlineLevel="0" collapsed="false">
      <c r="A7534" s="10" t="s">
        <v>4907</v>
      </c>
      <c r="B7534" s="26" t="s">
        <v>7523</v>
      </c>
      <c r="C7534" s="53" t="n">
        <v>21320</v>
      </c>
      <c r="D7534" s="26"/>
      <c r="E7534" s="26"/>
    </row>
    <row r="7535" customFormat="false" ht="15" hidden="true" customHeight="false" outlineLevel="0" collapsed="false">
      <c r="A7535" s="10" t="s">
        <v>4907</v>
      </c>
      <c r="B7535" s="26" t="s">
        <v>7524</v>
      </c>
      <c r="C7535" s="53" t="n">
        <v>42025</v>
      </c>
      <c r="D7535" s="26"/>
      <c r="E7535" s="54" t="n">
        <v>46174</v>
      </c>
    </row>
    <row r="7536" customFormat="false" ht="15" hidden="true" customHeight="false" outlineLevel="0" collapsed="false">
      <c r="A7536" s="10" t="s">
        <v>4907</v>
      </c>
      <c r="B7536" s="26" t="s">
        <v>7525</v>
      </c>
      <c r="C7536" s="53" t="n">
        <v>23500</v>
      </c>
      <c r="D7536" s="26" t="s">
        <v>4917</v>
      </c>
      <c r="E7536" s="26" t="s">
        <v>5006</v>
      </c>
    </row>
    <row r="7537" customFormat="false" ht="15" hidden="true" customHeight="false" outlineLevel="0" collapsed="false">
      <c r="A7537" s="10" t="s">
        <v>4907</v>
      </c>
      <c r="B7537" s="26" t="s">
        <v>7526</v>
      </c>
      <c r="C7537" s="53" t="n">
        <v>5100</v>
      </c>
      <c r="D7537" s="26"/>
      <c r="E7537" s="54" t="n">
        <v>45809</v>
      </c>
    </row>
    <row r="7538" customFormat="false" ht="15" hidden="true" customHeight="false" outlineLevel="0" collapsed="false">
      <c r="A7538" s="10" t="s">
        <v>4907</v>
      </c>
      <c r="B7538" s="26" t="s">
        <v>7527</v>
      </c>
      <c r="C7538" s="53" t="n">
        <v>59900</v>
      </c>
      <c r="D7538" s="26"/>
      <c r="E7538" s="54" t="n">
        <v>45536</v>
      </c>
    </row>
    <row r="7539" customFormat="false" ht="15" hidden="true" customHeight="false" outlineLevel="0" collapsed="false">
      <c r="A7539" s="10" t="s">
        <v>4907</v>
      </c>
      <c r="B7539" s="26" t="s">
        <v>7528</v>
      </c>
      <c r="C7539" s="53" t="n">
        <v>25000</v>
      </c>
      <c r="D7539" s="26"/>
      <c r="E7539" s="54" t="n">
        <v>45566</v>
      </c>
    </row>
    <row r="7540" customFormat="false" ht="15" hidden="true" customHeight="false" outlineLevel="0" collapsed="false">
      <c r="A7540" s="10" t="s">
        <v>4907</v>
      </c>
      <c r="B7540" s="26" t="s">
        <v>7529</v>
      </c>
      <c r="C7540" s="53" t="n">
        <v>1920</v>
      </c>
      <c r="D7540" s="26"/>
      <c r="E7540" s="26" t="s">
        <v>4941</v>
      </c>
    </row>
    <row r="7541" customFormat="false" ht="15" hidden="true" customHeight="false" outlineLevel="0" collapsed="false">
      <c r="A7541" s="10" t="s">
        <v>4907</v>
      </c>
      <c r="B7541" s="26" t="s">
        <v>7530</v>
      </c>
      <c r="C7541" s="53" t="n">
        <v>44000</v>
      </c>
      <c r="D7541" s="26"/>
      <c r="E7541" s="26" t="s">
        <v>5020</v>
      </c>
    </row>
    <row r="7542" customFormat="false" ht="15" hidden="true" customHeight="false" outlineLevel="0" collapsed="false">
      <c r="A7542" s="10" t="s">
        <v>4907</v>
      </c>
      <c r="B7542" s="26" t="s">
        <v>7531</v>
      </c>
      <c r="C7542" s="53" t="n">
        <v>9650</v>
      </c>
      <c r="D7542" s="26"/>
      <c r="E7542" s="54" t="n">
        <v>46082</v>
      </c>
    </row>
    <row r="7543" customFormat="false" ht="15" hidden="true" customHeight="false" outlineLevel="0" collapsed="false">
      <c r="A7543" s="10" t="s">
        <v>4907</v>
      </c>
      <c r="B7543" s="26" t="s">
        <v>7532</v>
      </c>
      <c r="C7543" s="53" t="n">
        <v>5335</v>
      </c>
      <c r="D7543" s="26"/>
      <c r="E7543" s="26" t="s">
        <v>4914</v>
      </c>
    </row>
    <row r="7544" customFormat="false" ht="15" hidden="true" customHeight="false" outlineLevel="0" collapsed="false">
      <c r="A7544" s="10" t="s">
        <v>4907</v>
      </c>
      <c r="B7544" s="26" t="s">
        <v>7533</v>
      </c>
      <c r="C7544" s="53" t="n">
        <v>43700</v>
      </c>
      <c r="D7544" s="26"/>
      <c r="E7544" s="26" t="s">
        <v>4918</v>
      </c>
    </row>
    <row r="7545" customFormat="false" ht="15" hidden="true" customHeight="false" outlineLevel="0" collapsed="false">
      <c r="A7545" s="10" t="s">
        <v>4907</v>
      </c>
      <c r="B7545" s="26" t="s">
        <v>7534</v>
      </c>
      <c r="C7545" s="53" t="n">
        <v>5335</v>
      </c>
      <c r="D7545" s="26"/>
      <c r="E7545" s="26" t="s">
        <v>4914</v>
      </c>
    </row>
    <row r="7546" customFormat="false" ht="15" hidden="true" customHeight="false" outlineLevel="0" collapsed="false">
      <c r="A7546" s="10" t="s">
        <v>4907</v>
      </c>
      <c r="B7546" s="26" t="s">
        <v>7535</v>
      </c>
      <c r="C7546" s="53" t="n">
        <v>4280</v>
      </c>
      <c r="D7546" s="26"/>
      <c r="E7546" s="26" t="s">
        <v>4914</v>
      </c>
    </row>
    <row r="7547" customFormat="false" ht="15" hidden="true" customHeight="false" outlineLevel="0" collapsed="false">
      <c r="A7547" s="10" t="s">
        <v>4907</v>
      </c>
      <c r="B7547" s="26" t="s">
        <v>7536</v>
      </c>
      <c r="C7547" s="53" t="n">
        <v>4280</v>
      </c>
      <c r="D7547" s="26"/>
      <c r="E7547" s="26" t="s">
        <v>4914</v>
      </c>
    </row>
    <row r="7548" customFormat="false" ht="15" hidden="true" customHeight="false" outlineLevel="0" collapsed="false">
      <c r="A7548" s="10" t="s">
        <v>4907</v>
      </c>
      <c r="B7548" s="26" t="s">
        <v>7537</v>
      </c>
      <c r="C7548" s="53" t="n">
        <v>4210</v>
      </c>
      <c r="D7548" s="26"/>
      <c r="E7548" s="26" t="s">
        <v>5020</v>
      </c>
    </row>
    <row r="7549" customFormat="false" ht="15" hidden="true" customHeight="false" outlineLevel="0" collapsed="false">
      <c r="A7549" s="10" t="s">
        <v>4907</v>
      </c>
      <c r="B7549" s="26" t="s">
        <v>7538</v>
      </c>
      <c r="C7549" s="53" t="n">
        <v>22165</v>
      </c>
      <c r="D7549" s="26"/>
      <c r="E7549" s="54" t="n">
        <v>46204</v>
      </c>
    </row>
    <row r="7550" customFormat="false" ht="15" hidden="true" customHeight="false" outlineLevel="0" collapsed="false">
      <c r="A7550" s="10" t="s">
        <v>4907</v>
      </c>
      <c r="B7550" s="26" t="s">
        <v>7539</v>
      </c>
      <c r="C7550" s="53" t="n">
        <v>23500</v>
      </c>
      <c r="D7550" s="26"/>
      <c r="E7550" s="54" t="n">
        <v>45931</v>
      </c>
    </row>
    <row r="7551" customFormat="false" ht="15" hidden="true" customHeight="false" outlineLevel="0" collapsed="false">
      <c r="A7551" s="10" t="s">
        <v>4907</v>
      </c>
      <c r="B7551" s="26" t="s">
        <v>7540</v>
      </c>
      <c r="C7551" s="53" t="n">
        <v>38190</v>
      </c>
      <c r="D7551" s="26"/>
      <c r="E7551" s="54" t="n">
        <v>46296</v>
      </c>
    </row>
    <row r="7552" customFormat="false" ht="15" hidden="true" customHeight="false" outlineLevel="0" collapsed="false">
      <c r="A7552" s="10" t="s">
        <v>4907</v>
      </c>
      <c r="B7552" s="26" t="s">
        <v>7541</v>
      </c>
      <c r="C7552" s="53" t="n">
        <v>47320</v>
      </c>
      <c r="D7552" s="26"/>
      <c r="E7552" s="54" t="n">
        <v>46174</v>
      </c>
    </row>
    <row r="7553" customFormat="false" ht="15" hidden="true" customHeight="false" outlineLevel="0" collapsed="false">
      <c r="A7553" s="10" t="s">
        <v>4907</v>
      </c>
      <c r="B7553" s="26" t="s">
        <v>7542</v>
      </c>
      <c r="C7553" s="53" t="n">
        <v>151895</v>
      </c>
      <c r="D7553" s="26"/>
      <c r="E7553" s="26" t="s">
        <v>4947</v>
      </c>
    </row>
    <row r="7554" customFormat="false" ht="15" hidden="true" customHeight="false" outlineLevel="0" collapsed="false">
      <c r="A7554" s="10" t="s">
        <v>4907</v>
      </c>
      <c r="B7554" s="26" t="s">
        <v>7543</v>
      </c>
      <c r="C7554" s="53" t="n">
        <v>17040</v>
      </c>
      <c r="D7554" s="26"/>
      <c r="E7554" s="54" t="n">
        <v>46813</v>
      </c>
    </row>
    <row r="7555" customFormat="false" ht="15" hidden="true" customHeight="false" outlineLevel="0" collapsed="false">
      <c r="A7555" s="10" t="s">
        <v>4907</v>
      </c>
      <c r="B7555" s="26" t="s">
        <v>3011</v>
      </c>
      <c r="C7555" s="53" t="n">
        <v>30045</v>
      </c>
      <c r="D7555" s="26"/>
      <c r="E7555" s="54" t="n">
        <v>46204</v>
      </c>
    </row>
    <row r="7556" customFormat="false" ht="15" hidden="true" customHeight="false" outlineLevel="0" collapsed="false">
      <c r="A7556" s="10" t="s">
        <v>4907</v>
      </c>
      <c r="B7556" s="26" t="s">
        <v>7544</v>
      </c>
      <c r="C7556" s="53" t="n">
        <v>22240</v>
      </c>
      <c r="D7556" s="26"/>
      <c r="E7556" s="26" t="s">
        <v>4947</v>
      </c>
    </row>
    <row r="7557" customFormat="false" ht="15" hidden="true" customHeight="false" outlineLevel="0" collapsed="false">
      <c r="A7557" s="10" t="s">
        <v>4907</v>
      </c>
      <c r="B7557" s="26" t="s">
        <v>7545</v>
      </c>
      <c r="C7557" s="53" t="n">
        <v>41060</v>
      </c>
      <c r="D7557" s="26"/>
      <c r="E7557" s="54" t="n">
        <v>46661</v>
      </c>
    </row>
    <row r="7558" customFormat="false" ht="15" hidden="true" customHeight="false" outlineLevel="0" collapsed="false">
      <c r="A7558" s="10" t="s">
        <v>4907</v>
      </c>
      <c r="B7558" s="26" t="s">
        <v>7546</v>
      </c>
      <c r="C7558" s="53" t="n">
        <v>56095</v>
      </c>
      <c r="D7558" s="26"/>
      <c r="E7558" s="26" t="s">
        <v>5002</v>
      </c>
    </row>
    <row r="7559" customFormat="false" ht="15" hidden="true" customHeight="false" outlineLevel="0" collapsed="false">
      <c r="A7559" s="10" t="s">
        <v>4907</v>
      </c>
      <c r="B7559" s="26" t="s">
        <v>7547</v>
      </c>
      <c r="C7559" s="53" t="n">
        <v>31400</v>
      </c>
      <c r="D7559" s="26"/>
      <c r="E7559" s="54" t="n">
        <v>46082</v>
      </c>
    </row>
    <row r="7560" customFormat="false" ht="15" hidden="true" customHeight="false" outlineLevel="0" collapsed="false">
      <c r="A7560" s="10" t="s">
        <v>4907</v>
      </c>
      <c r="B7560" s="26" t="s">
        <v>7548</v>
      </c>
      <c r="C7560" s="53" t="n">
        <v>25200</v>
      </c>
      <c r="D7560" s="26"/>
      <c r="E7560" s="54" t="n">
        <v>46296</v>
      </c>
    </row>
    <row r="7561" customFormat="false" ht="15" hidden="true" customHeight="false" outlineLevel="0" collapsed="false">
      <c r="A7561" s="10" t="s">
        <v>4907</v>
      </c>
      <c r="B7561" s="26" t="s">
        <v>7549</v>
      </c>
      <c r="C7561" s="53" t="n">
        <v>9825</v>
      </c>
      <c r="D7561" s="26"/>
      <c r="E7561" s="26" t="s">
        <v>4918</v>
      </c>
    </row>
    <row r="7562" customFormat="false" ht="15" hidden="true" customHeight="false" outlineLevel="0" collapsed="false">
      <c r="A7562" s="10" t="s">
        <v>4907</v>
      </c>
      <c r="B7562" s="26" t="s">
        <v>7550</v>
      </c>
      <c r="C7562" s="53" t="n">
        <v>31935</v>
      </c>
      <c r="D7562" s="26"/>
      <c r="E7562" s="26" t="s">
        <v>4909</v>
      </c>
    </row>
    <row r="7563" customFormat="false" ht="15" hidden="true" customHeight="false" outlineLevel="0" collapsed="false">
      <c r="A7563" s="10" t="s">
        <v>4907</v>
      </c>
      <c r="B7563" s="26" t="s">
        <v>7551</v>
      </c>
      <c r="C7563" s="53" t="n">
        <v>16825</v>
      </c>
      <c r="D7563" s="26"/>
      <c r="E7563" s="54" t="n">
        <v>46082</v>
      </c>
    </row>
    <row r="7564" customFormat="false" ht="15" hidden="true" customHeight="false" outlineLevel="0" collapsed="false">
      <c r="A7564" s="10" t="s">
        <v>4907</v>
      </c>
      <c r="B7564" s="26" t="s">
        <v>7552</v>
      </c>
      <c r="C7564" s="53" t="n">
        <v>31935</v>
      </c>
      <c r="D7564" s="26"/>
      <c r="E7564" s="26" t="s">
        <v>4909</v>
      </c>
    </row>
    <row r="7565" customFormat="false" ht="15" hidden="true" customHeight="false" outlineLevel="0" collapsed="false">
      <c r="A7565" s="10" t="s">
        <v>4907</v>
      </c>
      <c r="B7565" s="26" t="s">
        <v>7553</v>
      </c>
      <c r="C7565" s="53" t="n">
        <v>16825</v>
      </c>
      <c r="D7565" s="26"/>
      <c r="E7565" s="54" t="n">
        <v>46082</v>
      </c>
    </row>
    <row r="7566" customFormat="false" ht="15" hidden="true" customHeight="false" outlineLevel="0" collapsed="false">
      <c r="A7566" s="10" t="s">
        <v>4907</v>
      </c>
      <c r="B7566" s="26" t="s">
        <v>7554</v>
      </c>
      <c r="C7566" s="53" t="n">
        <v>15450</v>
      </c>
      <c r="D7566" s="26"/>
      <c r="E7566" s="26" t="s">
        <v>4909</v>
      </c>
    </row>
    <row r="7567" customFormat="false" ht="15" hidden="true" customHeight="false" outlineLevel="0" collapsed="false">
      <c r="A7567" s="10" t="s">
        <v>4907</v>
      </c>
      <c r="B7567" s="26" t="s">
        <v>7555</v>
      </c>
      <c r="C7567" s="53" t="n">
        <v>18550</v>
      </c>
      <c r="D7567" s="26"/>
      <c r="E7567" s="54" t="n">
        <v>46447</v>
      </c>
    </row>
    <row r="7568" customFormat="false" ht="15" hidden="true" customHeight="false" outlineLevel="0" collapsed="false">
      <c r="A7568" s="10" t="s">
        <v>4907</v>
      </c>
      <c r="B7568" s="26" t="s">
        <v>7556</v>
      </c>
      <c r="C7568" s="53" t="n">
        <v>15450</v>
      </c>
      <c r="D7568" s="26"/>
      <c r="E7568" s="26" t="s">
        <v>4909</v>
      </c>
    </row>
    <row r="7569" customFormat="false" ht="15" hidden="true" customHeight="false" outlineLevel="0" collapsed="false">
      <c r="A7569" s="10" t="s">
        <v>4907</v>
      </c>
      <c r="B7569" s="26" t="s">
        <v>7557</v>
      </c>
      <c r="C7569" s="53" t="n">
        <v>18550</v>
      </c>
      <c r="D7569" s="26"/>
      <c r="E7569" s="54" t="n">
        <v>46447</v>
      </c>
    </row>
    <row r="7570" customFormat="false" ht="15" hidden="true" customHeight="false" outlineLevel="0" collapsed="false">
      <c r="A7570" s="10" t="s">
        <v>4907</v>
      </c>
      <c r="B7570" s="26" t="s">
        <v>7558</v>
      </c>
      <c r="C7570" s="53" t="n">
        <v>22100</v>
      </c>
      <c r="D7570" s="26"/>
      <c r="E7570" s="54" t="n">
        <v>46023</v>
      </c>
    </row>
    <row r="7571" customFormat="false" ht="15" hidden="true" customHeight="false" outlineLevel="0" collapsed="false">
      <c r="A7571" s="10" t="s">
        <v>4907</v>
      </c>
      <c r="B7571" s="26" t="s">
        <v>7559</v>
      </c>
      <c r="C7571" s="53" t="n">
        <v>15700</v>
      </c>
      <c r="D7571" s="26"/>
      <c r="E7571" s="26" t="s">
        <v>4909</v>
      </c>
    </row>
    <row r="7572" customFormat="false" ht="15" hidden="true" customHeight="false" outlineLevel="0" collapsed="false">
      <c r="A7572" s="10" t="s">
        <v>4907</v>
      </c>
      <c r="B7572" s="26" t="s">
        <v>7560</v>
      </c>
      <c r="C7572" s="53" t="n">
        <v>14800</v>
      </c>
      <c r="D7572" s="26"/>
      <c r="E7572" s="54" t="n">
        <v>46296</v>
      </c>
    </row>
    <row r="7573" customFormat="false" ht="15" hidden="true" customHeight="false" outlineLevel="0" collapsed="false">
      <c r="A7573" s="10" t="s">
        <v>4907</v>
      </c>
      <c r="B7573" s="26" t="s">
        <v>7561</v>
      </c>
      <c r="C7573" s="53" t="n">
        <v>6735</v>
      </c>
      <c r="D7573" s="26"/>
      <c r="E7573" s="54" t="n">
        <v>45536</v>
      </c>
    </row>
    <row r="7574" customFormat="false" ht="15" hidden="true" customHeight="false" outlineLevel="0" collapsed="false">
      <c r="A7574" s="10" t="s">
        <v>4907</v>
      </c>
      <c r="B7574" s="26" t="s">
        <v>7562</v>
      </c>
      <c r="C7574" s="53" t="n">
        <v>33995</v>
      </c>
      <c r="D7574" s="26"/>
      <c r="E7574" s="54" t="n">
        <v>46388</v>
      </c>
    </row>
    <row r="7575" customFormat="false" ht="15" hidden="true" customHeight="false" outlineLevel="0" collapsed="false">
      <c r="A7575" s="10" t="s">
        <v>4907</v>
      </c>
      <c r="B7575" s="26" t="s">
        <v>7563</v>
      </c>
      <c r="C7575" s="53" t="n">
        <v>15700</v>
      </c>
      <c r="D7575" s="26"/>
      <c r="E7575" s="26" t="s">
        <v>4909</v>
      </c>
    </row>
    <row r="7576" customFormat="false" ht="15" hidden="true" customHeight="false" outlineLevel="0" collapsed="false">
      <c r="A7576" s="10" t="s">
        <v>4907</v>
      </c>
      <c r="B7576" s="26" t="s">
        <v>7564</v>
      </c>
      <c r="C7576" s="53" t="n">
        <v>14800</v>
      </c>
      <c r="D7576" s="26"/>
      <c r="E7576" s="54" t="n">
        <v>46296</v>
      </c>
    </row>
    <row r="7577" customFormat="false" ht="15" hidden="true" customHeight="false" outlineLevel="0" collapsed="false">
      <c r="A7577" s="10" t="s">
        <v>4907</v>
      </c>
      <c r="B7577" s="26" t="s">
        <v>7565</v>
      </c>
      <c r="C7577" s="53" t="n">
        <v>9260</v>
      </c>
      <c r="D7577" s="26"/>
      <c r="E7577" s="26" t="s">
        <v>4914</v>
      </c>
    </row>
    <row r="7578" customFormat="false" ht="15" hidden="true" customHeight="false" outlineLevel="0" collapsed="false">
      <c r="A7578" s="10" t="s">
        <v>4907</v>
      </c>
      <c r="B7578" s="26" t="s">
        <v>7566</v>
      </c>
      <c r="C7578" s="53" t="n">
        <v>31200</v>
      </c>
      <c r="D7578" s="26"/>
      <c r="E7578" s="54" t="n">
        <v>46905</v>
      </c>
    </row>
    <row r="7579" customFormat="false" ht="15" hidden="true" customHeight="false" outlineLevel="0" collapsed="false">
      <c r="A7579" s="10" t="s">
        <v>4907</v>
      </c>
      <c r="B7579" s="26" t="s">
        <v>7567</v>
      </c>
      <c r="C7579" s="53" t="n">
        <v>2640</v>
      </c>
      <c r="D7579" s="26"/>
      <c r="E7579" s="54" t="n">
        <v>46935</v>
      </c>
    </row>
    <row r="7580" customFormat="false" ht="15" hidden="true" customHeight="false" outlineLevel="0" collapsed="false">
      <c r="A7580" s="10" t="s">
        <v>4907</v>
      </c>
      <c r="B7580" s="26" t="s">
        <v>7568</v>
      </c>
      <c r="C7580" s="53" t="n">
        <v>2970</v>
      </c>
      <c r="D7580" s="26"/>
      <c r="E7580" s="26" t="s">
        <v>4941</v>
      </c>
    </row>
    <row r="7581" customFormat="false" ht="15" hidden="true" customHeight="false" outlineLevel="0" collapsed="false">
      <c r="A7581" s="10" t="s">
        <v>4907</v>
      </c>
      <c r="B7581" s="26" t="s">
        <v>7569</v>
      </c>
      <c r="C7581" s="53" t="n">
        <v>12200</v>
      </c>
      <c r="D7581" s="26"/>
      <c r="E7581" s="54" t="n">
        <v>46204</v>
      </c>
    </row>
    <row r="7582" customFormat="false" ht="15" hidden="true" customHeight="false" outlineLevel="0" collapsed="false">
      <c r="A7582" s="10" t="s">
        <v>4907</v>
      </c>
      <c r="B7582" s="26" t="s">
        <v>7570</v>
      </c>
      <c r="C7582" s="53" t="n">
        <v>7245</v>
      </c>
      <c r="D7582" s="26"/>
      <c r="E7582" s="54" t="n">
        <v>46327</v>
      </c>
    </row>
    <row r="7583" customFormat="false" ht="15" hidden="true" customHeight="false" outlineLevel="0" collapsed="false">
      <c r="A7583" s="10" t="s">
        <v>4907</v>
      </c>
      <c r="B7583" s="26" t="s">
        <v>7571</v>
      </c>
      <c r="C7583" s="53" t="n">
        <v>73910</v>
      </c>
      <c r="D7583" s="26"/>
      <c r="E7583" s="54" t="n">
        <v>45809</v>
      </c>
    </row>
    <row r="7584" customFormat="false" ht="15" hidden="true" customHeight="false" outlineLevel="0" collapsed="false">
      <c r="A7584" s="10" t="s">
        <v>4907</v>
      </c>
      <c r="B7584" s="26" t="s">
        <v>7572</v>
      </c>
      <c r="C7584" s="53" t="n">
        <v>16660</v>
      </c>
      <c r="D7584" s="26"/>
      <c r="E7584" s="26" t="s">
        <v>4933</v>
      </c>
    </row>
    <row r="7585" customFormat="false" ht="15" hidden="true" customHeight="false" outlineLevel="0" collapsed="false">
      <c r="A7585" s="10" t="s">
        <v>4907</v>
      </c>
      <c r="B7585" s="26" t="s">
        <v>7573</v>
      </c>
      <c r="C7585" s="53" t="n">
        <v>90350</v>
      </c>
      <c r="D7585" s="26"/>
      <c r="E7585" s="54" t="n">
        <v>46023</v>
      </c>
    </row>
    <row r="7586" customFormat="false" ht="15" hidden="true" customHeight="false" outlineLevel="0" collapsed="false">
      <c r="A7586" s="10" t="s">
        <v>4907</v>
      </c>
      <c r="B7586" s="26" t="s">
        <v>7574</v>
      </c>
      <c r="C7586" s="53" t="n">
        <v>54245</v>
      </c>
      <c r="D7586" s="26"/>
      <c r="E7586" s="26" t="s">
        <v>4914</v>
      </c>
    </row>
    <row r="7587" customFormat="false" ht="15" hidden="true" customHeight="false" outlineLevel="0" collapsed="false">
      <c r="A7587" s="10" t="s">
        <v>4907</v>
      </c>
      <c r="B7587" s="26" t="s">
        <v>7575</v>
      </c>
      <c r="C7587" s="53" t="n">
        <v>76700</v>
      </c>
      <c r="D7587" s="26"/>
      <c r="E7587" s="54" t="n">
        <v>46023</v>
      </c>
    </row>
    <row r="7588" customFormat="false" ht="15" hidden="true" customHeight="false" outlineLevel="0" collapsed="false">
      <c r="A7588" s="10" t="s">
        <v>4907</v>
      </c>
      <c r="B7588" s="26" t="s">
        <v>7576</v>
      </c>
      <c r="C7588" s="53" t="n">
        <v>33400</v>
      </c>
      <c r="D7588" s="26"/>
      <c r="E7588" s="26" t="s">
        <v>4930</v>
      </c>
    </row>
    <row r="7589" customFormat="false" ht="15" hidden="true" customHeight="false" outlineLevel="0" collapsed="false">
      <c r="A7589" s="10" t="s">
        <v>4907</v>
      </c>
      <c r="B7589" s="26" t="s">
        <v>7577</v>
      </c>
      <c r="C7589" s="53" t="n">
        <v>41075</v>
      </c>
      <c r="D7589" s="26"/>
      <c r="E7589" s="26" t="s">
        <v>5050</v>
      </c>
    </row>
    <row r="7590" customFormat="false" ht="15" hidden="true" customHeight="false" outlineLevel="0" collapsed="false">
      <c r="A7590" s="10" t="s">
        <v>4907</v>
      </c>
      <c r="B7590" s="26" t="s">
        <v>7578</v>
      </c>
      <c r="C7590" s="53" t="n">
        <v>10120</v>
      </c>
      <c r="D7590" s="26"/>
      <c r="E7590" s="26" t="s">
        <v>5006</v>
      </c>
    </row>
    <row r="7591" customFormat="false" ht="15" hidden="true" customHeight="false" outlineLevel="0" collapsed="false">
      <c r="A7591" s="10" t="s">
        <v>4907</v>
      </c>
      <c r="B7591" s="26" t="s">
        <v>7579</v>
      </c>
      <c r="C7591" s="53" t="n">
        <v>13800</v>
      </c>
      <c r="D7591" s="26"/>
      <c r="E7591" s="54" t="n">
        <v>45809</v>
      </c>
    </row>
    <row r="7592" customFormat="false" ht="15" hidden="true" customHeight="false" outlineLevel="0" collapsed="false">
      <c r="A7592" s="10" t="s">
        <v>4907</v>
      </c>
      <c r="B7592" s="26" t="s">
        <v>7580</v>
      </c>
      <c r="C7592" s="53" t="n">
        <v>5525</v>
      </c>
      <c r="D7592" s="26"/>
      <c r="E7592" s="54" t="n">
        <v>46753</v>
      </c>
    </row>
    <row r="7593" customFormat="false" ht="15" hidden="true" customHeight="false" outlineLevel="0" collapsed="false">
      <c r="A7593" s="10" t="s">
        <v>4907</v>
      </c>
      <c r="B7593" s="26" t="s">
        <v>7581</v>
      </c>
      <c r="C7593" s="53" t="n">
        <v>95805</v>
      </c>
      <c r="D7593" s="26"/>
      <c r="E7593" s="54" t="n">
        <v>45901</v>
      </c>
    </row>
    <row r="7594" customFormat="false" ht="15" hidden="true" customHeight="false" outlineLevel="0" collapsed="false">
      <c r="A7594" s="10" t="s">
        <v>4907</v>
      </c>
      <c r="B7594" s="26" t="s">
        <v>7582</v>
      </c>
      <c r="C7594" s="53" t="n">
        <v>97880</v>
      </c>
      <c r="D7594" s="26"/>
      <c r="E7594" s="54" t="n">
        <v>45901</v>
      </c>
    </row>
    <row r="7595" customFormat="false" ht="15" hidden="true" customHeight="false" outlineLevel="0" collapsed="false">
      <c r="A7595" s="10" t="s">
        <v>4907</v>
      </c>
      <c r="B7595" s="26" t="s">
        <v>7583</v>
      </c>
      <c r="C7595" s="53" t="n">
        <v>95100</v>
      </c>
      <c r="D7595" s="26"/>
      <c r="E7595" s="54" t="n">
        <v>45931</v>
      </c>
    </row>
    <row r="7596" customFormat="false" ht="15" hidden="true" customHeight="false" outlineLevel="0" collapsed="false">
      <c r="A7596" s="10" t="s">
        <v>4907</v>
      </c>
      <c r="B7596" s="26" t="s">
        <v>7584</v>
      </c>
      <c r="C7596" s="53" t="n">
        <v>94000</v>
      </c>
      <c r="D7596" s="26"/>
      <c r="E7596" s="54" t="n">
        <v>45931</v>
      </c>
    </row>
    <row r="7597" customFormat="false" ht="15" hidden="true" customHeight="false" outlineLevel="0" collapsed="false">
      <c r="A7597" s="10" t="s">
        <v>4907</v>
      </c>
      <c r="B7597" s="26" t="s">
        <v>7585</v>
      </c>
      <c r="C7597" s="53" t="n">
        <v>42250</v>
      </c>
      <c r="D7597" s="26"/>
      <c r="E7597" s="54" t="n">
        <v>46174</v>
      </c>
    </row>
    <row r="7598" customFormat="false" ht="15" hidden="true" customHeight="false" outlineLevel="0" collapsed="false">
      <c r="A7598" s="10" t="s">
        <v>4907</v>
      </c>
      <c r="B7598" s="26" t="s">
        <v>7586</v>
      </c>
      <c r="C7598" s="53" t="n">
        <v>45590</v>
      </c>
      <c r="D7598" s="26"/>
      <c r="E7598" s="26" t="s">
        <v>5020</v>
      </c>
    </row>
    <row r="7599" customFormat="false" ht="15" hidden="true" customHeight="false" outlineLevel="0" collapsed="false">
      <c r="A7599" s="10" t="s">
        <v>4907</v>
      </c>
      <c r="B7599" s="26" t="s">
        <v>7587</v>
      </c>
      <c r="C7599" s="53" t="n">
        <v>25185</v>
      </c>
      <c r="D7599" s="26"/>
      <c r="E7599" s="26" t="s">
        <v>4909</v>
      </c>
    </row>
    <row r="7600" customFormat="false" ht="15" hidden="true" customHeight="false" outlineLevel="0" collapsed="false">
      <c r="A7600" s="10" t="s">
        <v>4907</v>
      </c>
      <c r="B7600" s="26" t="s">
        <v>7588</v>
      </c>
      <c r="C7600" s="53" t="n">
        <v>38100</v>
      </c>
      <c r="D7600" s="26"/>
      <c r="E7600" s="26" t="s">
        <v>5020</v>
      </c>
    </row>
    <row r="7601" customFormat="false" ht="15" hidden="true" customHeight="false" outlineLevel="0" collapsed="false">
      <c r="A7601" s="10" t="s">
        <v>4907</v>
      </c>
      <c r="B7601" s="26" t="s">
        <v>7589</v>
      </c>
      <c r="C7601" s="53" t="n">
        <v>94000</v>
      </c>
      <c r="D7601" s="26"/>
      <c r="E7601" s="54" t="n">
        <v>45597</v>
      </c>
    </row>
    <row r="7602" customFormat="false" ht="15" hidden="true" customHeight="false" outlineLevel="0" collapsed="false">
      <c r="A7602" s="10" t="s">
        <v>4907</v>
      </c>
      <c r="B7602" s="26" t="s">
        <v>7590</v>
      </c>
      <c r="C7602" s="53" t="n">
        <v>74000</v>
      </c>
      <c r="D7602" s="26"/>
      <c r="E7602" s="26" t="s">
        <v>4930</v>
      </c>
    </row>
    <row r="7603" customFormat="false" ht="15" hidden="true" customHeight="false" outlineLevel="0" collapsed="false">
      <c r="A7603" s="10" t="s">
        <v>4907</v>
      </c>
      <c r="B7603" s="26" t="s">
        <v>7591</v>
      </c>
      <c r="C7603" s="53" t="n">
        <v>114500</v>
      </c>
      <c r="D7603" s="26"/>
      <c r="E7603" s="54" t="n">
        <v>45962</v>
      </c>
    </row>
    <row r="7604" customFormat="false" ht="15" hidden="true" customHeight="false" outlineLevel="0" collapsed="false">
      <c r="A7604" s="10" t="s">
        <v>4907</v>
      </c>
      <c r="B7604" s="26" t="s">
        <v>7592</v>
      </c>
      <c r="C7604" s="53" t="n">
        <v>3210</v>
      </c>
      <c r="D7604" s="26"/>
      <c r="E7604" s="26" t="s">
        <v>4918</v>
      </c>
    </row>
    <row r="7605" customFormat="false" ht="15" hidden="true" customHeight="false" outlineLevel="0" collapsed="false">
      <c r="A7605" s="10" t="s">
        <v>4907</v>
      </c>
      <c r="B7605" s="26" t="s">
        <v>3022</v>
      </c>
      <c r="C7605" s="53" t="n">
        <v>12375</v>
      </c>
      <c r="D7605" s="26"/>
      <c r="E7605" s="26" t="s">
        <v>4918</v>
      </c>
    </row>
    <row r="7606" customFormat="false" ht="15" hidden="true" customHeight="false" outlineLevel="0" collapsed="false">
      <c r="A7606" s="10" t="s">
        <v>4907</v>
      </c>
      <c r="B7606" s="26" t="s">
        <v>7593</v>
      </c>
      <c r="C7606" s="53" t="n">
        <v>41750</v>
      </c>
      <c r="D7606" s="26"/>
      <c r="E7606" s="54" t="n">
        <v>45809</v>
      </c>
    </row>
    <row r="7607" customFormat="false" ht="15" hidden="true" customHeight="false" outlineLevel="0" collapsed="false">
      <c r="A7607" s="10" t="s">
        <v>4907</v>
      </c>
      <c r="B7607" s="26" t="s">
        <v>7594</v>
      </c>
      <c r="C7607" s="53" t="n">
        <v>24000</v>
      </c>
      <c r="D7607" s="26"/>
      <c r="E7607" s="54" t="n">
        <v>45717</v>
      </c>
    </row>
    <row r="7608" customFormat="false" ht="15" hidden="true" customHeight="false" outlineLevel="0" collapsed="false">
      <c r="A7608" s="10" t="s">
        <v>4907</v>
      </c>
      <c r="B7608" s="26" t="s">
        <v>7595</v>
      </c>
      <c r="C7608" s="53" t="n">
        <v>48965</v>
      </c>
      <c r="D7608" s="26" t="s">
        <v>4917</v>
      </c>
      <c r="E7608" s="54" t="n">
        <v>45962</v>
      </c>
    </row>
    <row r="7609" customFormat="false" ht="15" hidden="true" customHeight="false" outlineLevel="0" collapsed="false">
      <c r="A7609" s="10" t="s">
        <v>4907</v>
      </c>
      <c r="B7609" s="26" t="s">
        <v>7596</v>
      </c>
      <c r="C7609" s="53" t="n">
        <v>106130</v>
      </c>
      <c r="D7609" s="26" t="s">
        <v>4917</v>
      </c>
      <c r="E7609" s="54" t="n">
        <v>45717</v>
      </c>
    </row>
    <row r="7610" customFormat="false" ht="15" hidden="true" customHeight="false" outlineLevel="0" collapsed="false">
      <c r="A7610" s="10" t="s">
        <v>4907</v>
      </c>
      <c r="B7610" s="26" t="s">
        <v>7597</v>
      </c>
      <c r="C7610" s="53" t="n">
        <v>8170</v>
      </c>
      <c r="D7610" s="26"/>
      <c r="E7610" s="26" t="s">
        <v>4930</v>
      </c>
    </row>
    <row r="7611" customFormat="false" ht="15" hidden="true" customHeight="false" outlineLevel="0" collapsed="false">
      <c r="A7611" s="10" t="s">
        <v>4907</v>
      </c>
      <c r="B7611" s="26" t="s">
        <v>7598</v>
      </c>
      <c r="C7611" s="53" t="n">
        <v>2100000</v>
      </c>
      <c r="D7611" s="26"/>
      <c r="E7611" s="54" t="n">
        <v>45717</v>
      </c>
    </row>
    <row r="7612" customFormat="false" ht="15" hidden="true" customHeight="false" outlineLevel="0" collapsed="false">
      <c r="A7612" s="10" t="s">
        <v>4907</v>
      </c>
      <c r="B7612" s="26" t="s">
        <v>7599</v>
      </c>
      <c r="C7612" s="53" t="n">
        <v>29300</v>
      </c>
      <c r="D7612" s="26"/>
      <c r="E7612" s="54" t="n">
        <v>46204</v>
      </c>
    </row>
    <row r="7613" customFormat="false" ht="15" hidden="true" customHeight="false" outlineLevel="0" collapsed="false">
      <c r="A7613" s="10" t="s">
        <v>4907</v>
      </c>
      <c r="B7613" s="26" t="s">
        <v>7600</v>
      </c>
      <c r="C7613" s="53" t="n">
        <v>36830</v>
      </c>
      <c r="D7613" s="26"/>
      <c r="E7613" s="26" t="s">
        <v>4909</v>
      </c>
    </row>
    <row r="7614" customFormat="false" ht="15" hidden="true" customHeight="false" outlineLevel="0" collapsed="false">
      <c r="A7614" s="10" t="s">
        <v>4907</v>
      </c>
      <c r="B7614" s="26" t="s">
        <v>7601</v>
      </c>
      <c r="C7614" s="53" t="n">
        <v>11560</v>
      </c>
      <c r="D7614" s="26"/>
      <c r="E7614" s="54" t="n">
        <v>46388</v>
      </c>
    </row>
    <row r="7615" customFormat="false" ht="15" hidden="true" customHeight="false" outlineLevel="0" collapsed="false">
      <c r="A7615" s="10" t="s">
        <v>4907</v>
      </c>
      <c r="B7615" s="26" t="s">
        <v>7602</v>
      </c>
      <c r="C7615" s="53" t="n">
        <v>10880</v>
      </c>
      <c r="D7615" s="26"/>
      <c r="E7615" s="54" t="n">
        <v>46204</v>
      </c>
    </row>
    <row r="7616" customFormat="false" ht="15" hidden="true" customHeight="false" outlineLevel="0" collapsed="false">
      <c r="A7616" s="10" t="s">
        <v>4907</v>
      </c>
      <c r="B7616" s="26" t="s">
        <v>7603</v>
      </c>
      <c r="C7616" s="53" t="n">
        <v>9120</v>
      </c>
      <c r="D7616" s="26"/>
      <c r="E7616" s="54" t="n">
        <v>46753</v>
      </c>
    </row>
    <row r="7617" customFormat="false" ht="15" hidden="true" customHeight="false" outlineLevel="0" collapsed="false">
      <c r="A7617" s="10" t="s">
        <v>4907</v>
      </c>
      <c r="B7617" s="26" t="s">
        <v>7604</v>
      </c>
      <c r="C7617" s="53" t="n">
        <v>42830</v>
      </c>
      <c r="D7617" s="26"/>
      <c r="E7617" s="54" t="n">
        <v>46174</v>
      </c>
    </row>
    <row r="7618" customFormat="false" ht="15" hidden="true" customHeight="false" outlineLevel="0" collapsed="false">
      <c r="A7618" s="10" t="s">
        <v>4907</v>
      </c>
      <c r="B7618" s="26" t="s">
        <v>7605</v>
      </c>
      <c r="C7618" s="53" t="n">
        <v>8245</v>
      </c>
      <c r="D7618" s="26"/>
      <c r="E7618" s="26" t="s">
        <v>4914</v>
      </c>
    </row>
    <row r="7619" customFormat="false" ht="15" hidden="true" customHeight="false" outlineLevel="0" collapsed="false">
      <c r="A7619" s="10" t="s">
        <v>4907</v>
      </c>
      <c r="B7619" s="26" t="s">
        <v>7606</v>
      </c>
      <c r="C7619" s="53" t="n">
        <v>18825</v>
      </c>
      <c r="D7619" s="26"/>
      <c r="E7619" s="54" t="n">
        <v>45962</v>
      </c>
    </row>
    <row r="7620" customFormat="false" ht="15" hidden="true" customHeight="false" outlineLevel="0" collapsed="false">
      <c r="A7620" s="10" t="s">
        <v>4907</v>
      </c>
      <c r="B7620" s="26" t="s">
        <v>7607</v>
      </c>
      <c r="C7620" s="53" t="n">
        <v>18920</v>
      </c>
      <c r="D7620" s="26"/>
      <c r="E7620" s="54" t="n">
        <v>46204</v>
      </c>
    </row>
    <row r="7621" customFormat="false" ht="15" hidden="true" customHeight="false" outlineLevel="0" collapsed="false">
      <c r="A7621" s="10" t="s">
        <v>4907</v>
      </c>
      <c r="B7621" s="26" t="s">
        <v>7608</v>
      </c>
      <c r="C7621" s="53" t="n">
        <v>11280</v>
      </c>
      <c r="D7621" s="26"/>
      <c r="E7621" s="54" t="n">
        <v>46388</v>
      </c>
    </row>
    <row r="7622" customFormat="false" ht="15" hidden="true" customHeight="false" outlineLevel="0" collapsed="false">
      <c r="A7622" s="10" t="s">
        <v>4907</v>
      </c>
      <c r="B7622" s="26" t="s">
        <v>7609</v>
      </c>
      <c r="C7622" s="53" t="n">
        <v>73500</v>
      </c>
      <c r="D7622" s="26"/>
      <c r="E7622" s="54" t="n">
        <v>45809</v>
      </c>
    </row>
    <row r="7623" customFormat="false" ht="15" hidden="true" customHeight="false" outlineLevel="0" collapsed="false">
      <c r="A7623" s="10" t="s">
        <v>4907</v>
      </c>
      <c r="B7623" s="26" t="s">
        <v>7610</v>
      </c>
      <c r="C7623" s="53" t="n">
        <v>61690</v>
      </c>
      <c r="D7623" s="26"/>
      <c r="E7623" s="54" t="n">
        <v>45809</v>
      </c>
    </row>
    <row r="7624" customFormat="false" ht="15" hidden="true" customHeight="false" outlineLevel="0" collapsed="false">
      <c r="A7624" s="10" t="s">
        <v>4907</v>
      </c>
      <c r="B7624" s="26" t="s">
        <v>7611</v>
      </c>
      <c r="C7624" s="53" t="n">
        <v>5775</v>
      </c>
      <c r="D7624" s="26"/>
      <c r="E7624" s="26" t="s">
        <v>4947</v>
      </c>
    </row>
    <row r="7625" customFormat="false" ht="15" hidden="true" customHeight="false" outlineLevel="0" collapsed="false">
      <c r="A7625" s="10" t="s">
        <v>4907</v>
      </c>
      <c r="B7625" s="26" t="s">
        <v>7612</v>
      </c>
      <c r="C7625" s="53" t="n">
        <v>5880</v>
      </c>
      <c r="D7625" s="26"/>
      <c r="E7625" s="26" t="s">
        <v>5013</v>
      </c>
    </row>
    <row r="7626" customFormat="false" ht="15" hidden="true" customHeight="false" outlineLevel="0" collapsed="false">
      <c r="A7626" s="10" t="s">
        <v>4907</v>
      </c>
      <c r="B7626" s="26" t="s">
        <v>7613</v>
      </c>
      <c r="C7626" s="53" t="n">
        <v>8100</v>
      </c>
      <c r="D7626" s="26"/>
      <c r="E7626" s="26" t="s">
        <v>5013</v>
      </c>
    </row>
    <row r="7627" customFormat="false" ht="15" hidden="true" customHeight="false" outlineLevel="0" collapsed="false">
      <c r="A7627" s="10" t="s">
        <v>4907</v>
      </c>
      <c r="B7627" s="26" t="s">
        <v>7614</v>
      </c>
      <c r="C7627" s="53" t="n">
        <v>14770</v>
      </c>
      <c r="D7627" s="26"/>
      <c r="E7627" s="26" t="s">
        <v>5013</v>
      </c>
    </row>
    <row r="7628" customFormat="false" ht="15" hidden="true" customHeight="false" outlineLevel="0" collapsed="false">
      <c r="A7628" s="10" t="s">
        <v>4907</v>
      </c>
      <c r="B7628" s="26" t="s">
        <v>7615</v>
      </c>
      <c r="C7628" s="53" t="n">
        <v>27355</v>
      </c>
      <c r="D7628" s="26" t="s">
        <v>4917</v>
      </c>
      <c r="E7628" s="54" t="n">
        <v>45962</v>
      </c>
    </row>
    <row r="7629" customFormat="false" ht="15" hidden="true" customHeight="false" outlineLevel="0" collapsed="false">
      <c r="A7629" s="10" t="s">
        <v>4907</v>
      </c>
      <c r="B7629" s="26" t="s">
        <v>7616</v>
      </c>
      <c r="C7629" s="53" t="n">
        <v>37305</v>
      </c>
      <c r="D7629" s="26" t="s">
        <v>4917</v>
      </c>
      <c r="E7629" s="26" t="s">
        <v>4947</v>
      </c>
    </row>
    <row r="7630" customFormat="false" ht="15" hidden="true" customHeight="false" outlineLevel="0" collapsed="false">
      <c r="A7630" s="10" t="s">
        <v>4907</v>
      </c>
      <c r="B7630" s="26" t="s">
        <v>7617</v>
      </c>
      <c r="C7630" s="53" t="n">
        <v>7450</v>
      </c>
      <c r="D7630" s="26"/>
      <c r="E7630" s="26" t="s">
        <v>5029</v>
      </c>
    </row>
    <row r="7631" customFormat="false" ht="15" hidden="true" customHeight="false" outlineLevel="0" collapsed="false">
      <c r="A7631" s="10" t="s">
        <v>4907</v>
      </c>
      <c r="B7631" s="26" t="s">
        <v>7618</v>
      </c>
      <c r="C7631" s="53" t="n">
        <v>50265</v>
      </c>
      <c r="D7631" s="26"/>
      <c r="E7631" s="54" t="n">
        <v>46935</v>
      </c>
    </row>
    <row r="7632" customFormat="false" ht="15" hidden="true" customHeight="false" outlineLevel="0" collapsed="false">
      <c r="A7632" s="10" t="s">
        <v>4907</v>
      </c>
      <c r="B7632" s="26" t="s">
        <v>7619</v>
      </c>
      <c r="C7632" s="53" t="n">
        <v>9560</v>
      </c>
      <c r="D7632" s="26"/>
      <c r="E7632" s="54" t="n">
        <v>46266</v>
      </c>
    </row>
    <row r="7633" customFormat="false" ht="15" hidden="true" customHeight="false" outlineLevel="0" collapsed="false">
      <c r="A7633" s="10" t="s">
        <v>4907</v>
      </c>
      <c r="B7633" s="26" t="s">
        <v>7620</v>
      </c>
      <c r="C7633" s="53" t="n">
        <v>53955</v>
      </c>
      <c r="D7633" s="26"/>
      <c r="E7633" s="26" t="s">
        <v>5013</v>
      </c>
    </row>
    <row r="7634" customFormat="false" ht="15" hidden="true" customHeight="false" outlineLevel="0" collapsed="false">
      <c r="A7634" s="10" t="s">
        <v>4907</v>
      </c>
      <c r="B7634" s="26" t="s">
        <v>7621</v>
      </c>
      <c r="C7634" s="53" t="n">
        <v>3350</v>
      </c>
      <c r="D7634" s="26"/>
      <c r="E7634" s="26"/>
    </row>
    <row r="7635" customFormat="false" ht="15" hidden="true" customHeight="false" outlineLevel="0" collapsed="false">
      <c r="A7635" s="10" t="s">
        <v>4907</v>
      </c>
      <c r="B7635" s="26" t="s">
        <v>7622</v>
      </c>
      <c r="C7635" s="53" t="n">
        <v>11100</v>
      </c>
      <c r="D7635" s="26"/>
      <c r="E7635" s="26" t="s">
        <v>5013</v>
      </c>
    </row>
    <row r="7636" customFormat="false" ht="15" hidden="true" customHeight="false" outlineLevel="0" collapsed="false">
      <c r="A7636" s="10" t="s">
        <v>4907</v>
      </c>
      <c r="B7636" s="26" t="s">
        <v>7623</v>
      </c>
      <c r="C7636" s="53" t="n">
        <v>20255</v>
      </c>
      <c r="D7636" s="26"/>
      <c r="E7636" s="26" t="s">
        <v>5289</v>
      </c>
    </row>
    <row r="7637" customFormat="false" ht="15" hidden="true" customHeight="false" outlineLevel="0" collapsed="false">
      <c r="A7637" s="10" t="s">
        <v>4907</v>
      </c>
      <c r="B7637" s="26" t="s">
        <v>7624</v>
      </c>
      <c r="C7637" s="53" t="n">
        <v>11500</v>
      </c>
      <c r="D7637" s="26"/>
      <c r="E7637" s="54" t="n">
        <v>46813</v>
      </c>
    </row>
    <row r="7638" customFormat="false" ht="15" hidden="true" customHeight="false" outlineLevel="0" collapsed="false">
      <c r="A7638" s="10" t="s">
        <v>4907</v>
      </c>
      <c r="B7638" s="26" t="s">
        <v>7625</v>
      </c>
      <c r="C7638" s="53" t="n">
        <v>21100</v>
      </c>
      <c r="D7638" s="26"/>
      <c r="E7638" s="54" t="n">
        <v>46692</v>
      </c>
    </row>
    <row r="7639" customFormat="false" ht="15" hidden="true" customHeight="false" outlineLevel="0" collapsed="false">
      <c r="A7639" s="10" t="s">
        <v>4907</v>
      </c>
      <c r="B7639" s="26" t="s">
        <v>7626</v>
      </c>
      <c r="C7639" s="53" t="n">
        <v>7055</v>
      </c>
      <c r="D7639" s="26"/>
      <c r="E7639" s="54" t="n">
        <v>46692</v>
      </c>
    </row>
    <row r="7640" customFormat="false" ht="15" hidden="true" customHeight="false" outlineLevel="0" collapsed="false">
      <c r="A7640" s="10" t="s">
        <v>4907</v>
      </c>
      <c r="B7640" s="26" t="s">
        <v>7627</v>
      </c>
      <c r="C7640" s="53" t="n">
        <v>7955</v>
      </c>
      <c r="D7640" s="26"/>
      <c r="E7640" s="26" t="s">
        <v>4994</v>
      </c>
    </row>
    <row r="7641" customFormat="false" ht="15" hidden="true" customHeight="false" outlineLevel="0" collapsed="false">
      <c r="A7641" s="10" t="s">
        <v>4907</v>
      </c>
      <c r="B7641" s="26" t="s">
        <v>7628</v>
      </c>
      <c r="C7641" s="53" t="n">
        <v>8500</v>
      </c>
      <c r="D7641" s="26"/>
      <c r="E7641" s="54" t="n">
        <v>46692</v>
      </c>
    </row>
    <row r="7642" customFormat="false" ht="15" hidden="true" customHeight="false" outlineLevel="0" collapsed="false">
      <c r="A7642" s="10" t="s">
        <v>4907</v>
      </c>
      <c r="B7642" s="26" t="s">
        <v>7629</v>
      </c>
      <c r="C7642" s="53" t="n">
        <v>9620</v>
      </c>
      <c r="D7642" s="26"/>
      <c r="E7642" s="54" t="n">
        <v>47027</v>
      </c>
    </row>
    <row r="7643" customFormat="false" ht="15" hidden="true" customHeight="false" outlineLevel="0" collapsed="false">
      <c r="A7643" s="10" t="s">
        <v>4907</v>
      </c>
      <c r="B7643" s="26" t="s">
        <v>7630</v>
      </c>
      <c r="C7643" s="53" t="n">
        <v>37620</v>
      </c>
      <c r="D7643" s="26" t="s">
        <v>4917</v>
      </c>
      <c r="E7643" s="26"/>
    </row>
    <row r="7644" customFormat="false" ht="15" hidden="true" customHeight="false" outlineLevel="0" collapsed="false">
      <c r="A7644" s="10" t="s">
        <v>4907</v>
      </c>
      <c r="B7644" s="26" t="s">
        <v>7631</v>
      </c>
      <c r="C7644" s="53" t="n">
        <v>31215</v>
      </c>
      <c r="D7644" s="26"/>
      <c r="E7644" s="54" t="n">
        <v>45901</v>
      </c>
    </row>
    <row r="7645" customFormat="false" ht="15" hidden="true" customHeight="false" outlineLevel="0" collapsed="false">
      <c r="A7645" s="10" t="s">
        <v>4907</v>
      </c>
      <c r="B7645" s="26" t="s">
        <v>7632</v>
      </c>
      <c r="C7645" s="53" t="n">
        <v>35000</v>
      </c>
      <c r="D7645" s="26"/>
      <c r="E7645" s="54" t="n">
        <v>46023</v>
      </c>
    </row>
    <row r="7646" customFormat="false" ht="15" hidden="true" customHeight="false" outlineLevel="0" collapsed="false">
      <c r="A7646" s="10" t="s">
        <v>4907</v>
      </c>
      <c r="B7646" s="26" t="s">
        <v>7633</v>
      </c>
      <c r="C7646" s="53" t="n">
        <v>12950</v>
      </c>
      <c r="D7646" s="26"/>
      <c r="E7646" s="54" t="n">
        <v>45901</v>
      </c>
    </row>
    <row r="7647" customFormat="false" ht="15" hidden="true" customHeight="false" outlineLevel="0" collapsed="false">
      <c r="A7647" s="10" t="s">
        <v>4907</v>
      </c>
      <c r="B7647" s="26" t="s">
        <v>7634</v>
      </c>
      <c r="C7647" s="53" t="n">
        <v>14500</v>
      </c>
      <c r="D7647" s="26"/>
      <c r="E7647" s="54" t="n">
        <v>46023</v>
      </c>
    </row>
    <row r="7648" customFormat="false" ht="15" hidden="true" customHeight="false" outlineLevel="0" collapsed="false">
      <c r="A7648" s="10" t="s">
        <v>4907</v>
      </c>
      <c r="B7648" s="26" t="s">
        <v>7635</v>
      </c>
      <c r="C7648" s="53" t="n">
        <v>14505</v>
      </c>
      <c r="D7648" s="26"/>
      <c r="E7648" s="26" t="s">
        <v>4947</v>
      </c>
    </row>
    <row r="7649" customFormat="false" ht="15" hidden="true" customHeight="false" outlineLevel="0" collapsed="false">
      <c r="A7649" s="10" t="s">
        <v>4907</v>
      </c>
      <c r="B7649" s="26" t="s">
        <v>7636</v>
      </c>
      <c r="C7649" s="53" t="n">
        <v>12965</v>
      </c>
      <c r="D7649" s="26"/>
      <c r="E7649" s="26" t="s">
        <v>4994</v>
      </c>
    </row>
    <row r="7650" customFormat="false" ht="15" hidden="true" customHeight="false" outlineLevel="0" collapsed="false">
      <c r="A7650" s="10" t="s">
        <v>4907</v>
      </c>
      <c r="B7650" s="26" t="s">
        <v>7637</v>
      </c>
      <c r="C7650" s="53" t="n">
        <v>39560</v>
      </c>
      <c r="D7650" s="26"/>
      <c r="E7650" s="54" t="n">
        <v>46388</v>
      </c>
    </row>
    <row r="7651" customFormat="false" ht="15" hidden="true" customHeight="false" outlineLevel="0" collapsed="false">
      <c r="A7651" s="10" t="s">
        <v>4907</v>
      </c>
      <c r="B7651" s="26" t="s">
        <v>7638</v>
      </c>
      <c r="C7651" s="53" t="n">
        <v>6880</v>
      </c>
      <c r="D7651" s="26"/>
      <c r="E7651" s="26" t="s">
        <v>5008</v>
      </c>
    </row>
    <row r="7652" customFormat="false" ht="15" hidden="true" customHeight="false" outlineLevel="0" collapsed="false">
      <c r="A7652" s="10" t="s">
        <v>4907</v>
      </c>
      <c r="B7652" s="26" t="s">
        <v>7639</v>
      </c>
      <c r="C7652" s="53" t="n">
        <v>9200</v>
      </c>
      <c r="D7652" s="26" t="s">
        <v>4917</v>
      </c>
      <c r="E7652" s="26" t="s">
        <v>5050</v>
      </c>
    </row>
    <row r="7653" customFormat="false" ht="15" hidden="true" customHeight="false" outlineLevel="0" collapsed="false">
      <c r="A7653" s="10" t="s">
        <v>4907</v>
      </c>
      <c r="B7653" s="26" t="s">
        <v>7640</v>
      </c>
      <c r="C7653" s="53" t="n">
        <v>9200</v>
      </c>
      <c r="D7653" s="26" t="s">
        <v>4917</v>
      </c>
      <c r="E7653" s="26" t="s">
        <v>5050</v>
      </c>
    </row>
    <row r="7654" customFormat="false" ht="15" hidden="true" customHeight="false" outlineLevel="0" collapsed="false">
      <c r="A7654" s="10" t="s">
        <v>4907</v>
      </c>
      <c r="B7654" s="26" t="s">
        <v>7641</v>
      </c>
      <c r="C7654" s="53" t="n">
        <v>9525</v>
      </c>
      <c r="D7654" s="26" t="s">
        <v>4917</v>
      </c>
      <c r="E7654" s="54" t="n">
        <v>46082</v>
      </c>
    </row>
    <row r="7655" customFormat="false" ht="15" hidden="true" customHeight="false" outlineLevel="0" collapsed="false">
      <c r="A7655" s="10" t="s">
        <v>4907</v>
      </c>
      <c r="B7655" s="26" t="s">
        <v>7642</v>
      </c>
      <c r="C7655" s="53" t="n">
        <v>7145</v>
      </c>
      <c r="D7655" s="26" t="s">
        <v>4917</v>
      </c>
      <c r="E7655" s="54" t="n">
        <v>46023</v>
      </c>
    </row>
    <row r="7656" customFormat="false" ht="15" hidden="true" customHeight="false" outlineLevel="0" collapsed="false">
      <c r="A7656" s="10" t="s">
        <v>4907</v>
      </c>
      <c r="B7656" s="26" t="s">
        <v>7643</v>
      </c>
      <c r="C7656" s="53" t="n">
        <v>7145</v>
      </c>
      <c r="D7656" s="26" t="s">
        <v>4917</v>
      </c>
      <c r="E7656" s="26" t="s">
        <v>5020</v>
      </c>
    </row>
    <row r="7657" customFormat="false" ht="15" hidden="true" customHeight="false" outlineLevel="0" collapsed="false">
      <c r="A7657" s="10" t="s">
        <v>4907</v>
      </c>
      <c r="B7657" s="26" t="s">
        <v>7644</v>
      </c>
      <c r="C7657" s="53" t="n">
        <v>7145</v>
      </c>
      <c r="D7657" s="26" t="s">
        <v>4917</v>
      </c>
      <c r="E7657" s="26" t="s">
        <v>5020</v>
      </c>
    </row>
    <row r="7658" customFormat="false" ht="15" hidden="true" customHeight="false" outlineLevel="0" collapsed="false">
      <c r="A7658" s="10" t="s">
        <v>4907</v>
      </c>
      <c r="B7658" s="26" t="s">
        <v>7645</v>
      </c>
      <c r="C7658" s="53" t="n">
        <v>10715</v>
      </c>
      <c r="D7658" s="26" t="s">
        <v>4917</v>
      </c>
      <c r="E7658" s="26" t="s">
        <v>5020</v>
      </c>
    </row>
    <row r="7659" customFormat="false" ht="15" hidden="true" customHeight="false" outlineLevel="0" collapsed="false">
      <c r="A7659" s="10" t="s">
        <v>4907</v>
      </c>
      <c r="B7659" s="26" t="s">
        <v>7646</v>
      </c>
      <c r="C7659" s="53" t="n">
        <v>6335</v>
      </c>
      <c r="D7659" s="26" t="s">
        <v>4917</v>
      </c>
      <c r="E7659" s="26" t="s">
        <v>4914</v>
      </c>
    </row>
    <row r="7660" customFormat="false" ht="15" hidden="true" customHeight="false" outlineLevel="0" collapsed="false">
      <c r="A7660" s="10" t="s">
        <v>4907</v>
      </c>
      <c r="B7660" s="26" t="s">
        <v>7647</v>
      </c>
      <c r="C7660" s="53" t="n">
        <v>6350</v>
      </c>
      <c r="D7660" s="26" t="s">
        <v>4917</v>
      </c>
      <c r="E7660" s="54" t="n">
        <v>46174</v>
      </c>
    </row>
    <row r="7661" customFormat="false" ht="15" hidden="true" customHeight="false" outlineLevel="0" collapsed="false">
      <c r="A7661" s="10" t="s">
        <v>4907</v>
      </c>
      <c r="B7661" s="26" t="s">
        <v>7648</v>
      </c>
      <c r="C7661" s="53" t="n">
        <v>6350</v>
      </c>
      <c r="D7661" s="26" t="s">
        <v>4917</v>
      </c>
      <c r="E7661" s="26" t="s">
        <v>4914</v>
      </c>
    </row>
    <row r="7662" customFormat="false" ht="15" hidden="true" customHeight="false" outlineLevel="0" collapsed="false">
      <c r="A7662" s="10" t="s">
        <v>4907</v>
      </c>
      <c r="B7662" s="26" t="s">
        <v>7649</v>
      </c>
      <c r="C7662" s="53" t="n">
        <v>6350</v>
      </c>
      <c r="D7662" s="26" t="s">
        <v>4917</v>
      </c>
      <c r="E7662" s="26" t="s">
        <v>4941</v>
      </c>
    </row>
    <row r="7663" customFormat="false" ht="15" hidden="true" customHeight="false" outlineLevel="0" collapsed="false">
      <c r="A7663" s="10" t="s">
        <v>4907</v>
      </c>
      <c r="B7663" s="26" t="s">
        <v>7650</v>
      </c>
      <c r="C7663" s="53" t="n">
        <v>6350</v>
      </c>
      <c r="D7663" s="26" t="s">
        <v>4917</v>
      </c>
      <c r="E7663" s="26" t="s">
        <v>5020</v>
      </c>
    </row>
    <row r="7664" customFormat="false" ht="15" hidden="true" customHeight="false" outlineLevel="0" collapsed="false">
      <c r="A7664" s="10" t="s">
        <v>4907</v>
      </c>
      <c r="B7664" s="26" t="s">
        <v>7651</v>
      </c>
      <c r="C7664" s="53" t="n">
        <v>6350</v>
      </c>
      <c r="D7664" s="26" t="s">
        <v>4917</v>
      </c>
      <c r="E7664" s="54" t="n">
        <v>46174</v>
      </c>
    </row>
    <row r="7665" customFormat="false" ht="15" hidden="true" customHeight="false" outlineLevel="0" collapsed="false">
      <c r="A7665" s="10" t="s">
        <v>4907</v>
      </c>
      <c r="B7665" s="26" t="s">
        <v>7652</v>
      </c>
      <c r="C7665" s="53" t="n">
        <v>11205</v>
      </c>
      <c r="D7665" s="26" t="s">
        <v>4917</v>
      </c>
      <c r="E7665" s="54" t="n">
        <v>46174</v>
      </c>
    </row>
    <row r="7666" customFormat="false" ht="15" hidden="true" customHeight="false" outlineLevel="0" collapsed="false">
      <c r="A7666" s="10" t="s">
        <v>4907</v>
      </c>
      <c r="B7666" s="26" t="s">
        <v>7653</v>
      </c>
      <c r="C7666" s="53" t="n">
        <v>11905</v>
      </c>
      <c r="D7666" s="26" t="s">
        <v>4917</v>
      </c>
      <c r="E7666" s="26" t="s">
        <v>5050</v>
      </c>
    </row>
    <row r="7667" customFormat="false" ht="15" hidden="true" customHeight="false" outlineLevel="0" collapsed="false">
      <c r="A7667" s="10" t="s">
        <v>4907</v>
      </c>
      <c r="B7667" s="26" t="s">
        <v>7654</v>
      </c>
      <c r="C7667" s="53" t="n">
        <v>7050</v>
      </c>
      <c r="D7667" s="26" t="s">
        <v>4917</v>
      </c>
      <c r="E7667" s="54" t="n">
        <v>46082</v>
      </c>
    </row>
    <row r="7668" customFormat="false" ht="15" hidden="true" customHeight="false" outlineLevel="0" collapsed="false">
      <c r="A7668" s="10" t="s">
        <v>4907</v>
      </c>
      <c r="B7668" s="26" t="s">
        <v>7655</v>
      </c>
      <c r="C7668" s="53" t="n">
        <v>4760</v>
      </c>
      <c r="D7668" s="26" t="s">
        <v>4917</v>
      </c>
      <c r="E7668" s="26" t="s">
        <v>5050</v>
      </c>
    </row>
    <row r="7669" customFormat="false" ht="15" hidden="true" customHeight="false" outlineLevel="0" collapsed="false">
      <c r="A7669" s="10" t="s">
        <v>4907</v>
      </c>
      <c r="B7669" s="26" t="s">
        <v>7656</v>
      </c>
      <c r="C7669" s="53" t="n">
        <v>7935</v>
      </c>
      <c r="D7669" s="26" t="s">
        <v>4917</v>
      </c>
      <c r="E7669" s="54" t="n">
        <v>45809</v>
      </c>
    </row>
    <row r="7670" customFormat="false" ht="15" hidden="true" customHeight="false" outlineLevel="0" collapsed="false">
      <c r="A7670" s="10" t="s">
        <v>4907</v>
      </c>
      <c r="B7670" s="26" t="s">
        <v>7657</v>
      </c>
      <c r="C7670" s="53" t="n">
        <v>5555</v>
      </c>
      <c r="D7670" s="26" t="s">
        <v>4917</v>
      </c>
      <c r="E7670" s="26" t="s">
        <v>4941</v>
      </c>
    </row>
    <row r="7671" customFormat="false" ht="15" hidden="true" customHeight="false" outlineLevel="0" collapsed="false">
      <c r="A7671" s="10" t="s">
        <v>4907</v>
      </c>
      <c r="B7671" s="26" t="s">
        <v>7658</v>
      </c>
      <c r="C7671" s="53" t="n">
        <v>5555</v>
      </c>
      <c r="D7671" s="26" t="s">
        <v>4917</v>
      </c>
      <c r="E7671" s="26" t="s">
        <v>4941</v>
      </c>
    </row>
    <row r="7672" customFormat="false" ht="15" hidden="true" customHeight="false" outlineLevel="0" collapsed="false">
      <c r="A7672" s="10" t="s">
        <v>4907</v>
      </c>
      <c r="B7672" s="26" t="s">
        <v>7659</v>
      </c>
      <c r="C7672" s="53" t="n">
        <v>4445</v>
      </c>
      <c r="D7672" s="26" t="s">
        <v>4917</v>
      </c>
      <c r="E7672" s="54" t="n">
        <v>45901</v>
      </c>
    </row>
    <row r="7673" customFormat="false" ht="15" hidden="true" customHeight="false" outlineLevel="0" collapsed="false">
      <c r="A7673" s="10" t="s">
        <v>4907</v>
      </c>
      <c r="B7673" s="26" t="s">
        <v>7660</v>
      </c>
      <c r="C7673" s="53" t="n">
        <v>7935</v>
      </c>
      <c r="D7673" s="26" t="s">
        <v>4917</v>
      </c>
      <c r="E7673" s="26" t="s">
        <v>4941</v>
      </c>
    </row>
    <row r="7674" customFormat="false" ht="15" hidden="true" customHeight="false" outlineLevel="0" collapsed="false">
      <c r="A7674" s="10" t="s">
        <v>4907</v>
      </c>
      <c r="B7674" s="26" t="s">
        <v>7661</v>
      </c>
      <c r="C7674" s="53" t="n">
        <v>7145</v>
      </c>
      <c r="D7674" s="26" t="s">
        <v>4917</v>
      </c>
      <c r="E7674" s="54" t="n">
        <v>45809</v>
      </c>
    </row>
    <row r="7675" customFormat="false" ht="15" hidden="true" customHeight="false" outlineLevel="0" collapsed="false">
      <c r="A7675" s="10" t="s">
        <v>4907</v>
      </c>
      <c r="B7675" s="26" t="s">
        <v>7662</v>
      </c>
      <c r="C7675" s="53" t="n">
        <v>7145</v>
      </c>
      <c r="D7675" s="26" t="s">
        <v>4917</v>
      </c>
      <c r="E7675" s="54" t="n">
        <v>45962</v>
      </c>
    </row>
    <row r="7676" customFormat="false" ht="15" hidden="true" customHeight="false" outlineLevel="0" collapsed="false">
      <c r="A7676" s="10" t="s">
        <v>4907</v>
      </c>
      <c r="B7676" s="26" t="s">
        <v>7663</v>
      </c>
      <c r="C7676" s="53" t="n">
        <v>4445</v>
      </c>
      <c r="D7676" s="26" t="s">
        <v>4917</v>
      </c>
      <c r="E7676" s="26" t="s">
        <v>4947</v>
      </c>
    </row>
    <row r="7677" customFormat="false" ht="15" hidden="true" customHeight="false" outlineLevel="0" collapsed="false">
      <c r="A7677" s="10" t="s">
        <v>4907</v>
      </c>
      <c r="B7677" s="26" t="s">
        <v>7664</v>
      </c>
      <c r="C7677" s="53" t="n">
        <v>12305</v>
      </c>
      <c r="D7677" s="26" t="s">
        <v>4917</v>
      </c>
      <c r="E7677" s="26"/>
    </row>
    <row r="7678" customFormat="false" ht="15" hidden="true" customHeight="false" outlineLevel="0" collapsed="false">
      <c r="A7678" s="10" t="s">
        <v>4907</v>
      </c>
      <c r="B7678" s="26" t="s">
        <v>7665</v>
      </c>
      <c r="C7678" s="53" t="n">
        <v>17930</v>
      </c>
      <c r="D7678" s="26" t="s">
        <v>4917</v>
      </c>
      <c r="E7678" s="26"/>
    </row>
    <row r="7679" customFormat="false" ht="15" hidden="true" customHeight="false" outlineLevel="0" collapsed="false">
      <c r="A7679" s="10" t="s">
        <v>4907</v>
      </c>
      <c r="B7679" s="26" t="s">
        <v>7666</v>
      </c>
      <c r="C7679" s="53" t="n">
        <v>50375</v>
      </c>
      <c r="D7679" s="26"/>
      <c r="E7679" s="26" t="s">
        <v>5002</v>
      </c>
    </row>
    <row r="7680" customFormat="false" ht="15" hidden="true" customHeight="false" outlineLevel="0" collapsed="false">
      <c r="A7680" s="10" t="s">
        <v>4907</v>
      </c>
      <c r="B7680" s="26" t="s">
        <v>7667</v>
      </c>
      <c r="C7680" s="53" t="n">
        <v>18700</v>
      </c>
      <c r="D7680" s="26"/>
      <c r="E7680" s="54" t="n">
        <v>46266</v>
      </c>
    </row>
    <row r="7681" customFormat="false" ht="15" hidden="true" customHeight="false" outlineLevel="0" collapsed="false">
      <c r="A7681" s="10" t="s">
        <v>4907</v>
      </c>
      <c r="B7681" s="26" t="s">
        <v>7668</v>
      </c>
      <c r="C7681" s="53" t="n">
        <v>32270</v>
      </c>
      <c r="D7681" s="26"/>
      <c r="E7681" s="26" t="s">
        <v>4909</v>
      </c>
    </row>
    <row r="7682" customFormat="false" ht="15" hidden="true" customHeight="false" outlineLevel="0" collapsed="false">
      <c r="A7682" s="10" t="s">
        <v>4907</v>
      </c>
      <c r="B7682" s="26" t="s">
        <v>7669</v>
      </c>
      <c r="C7682" s="53" t="n">
        <v>48300</v>
      </c>
      <c r="D7682" s="26"/>
      <c r="E7682" s="54" t="n">
        <v>46388</v>
      </c>
    </row>
    <row r="7683" customFormat="false" ht="15" hidden="true" customHeight="false" outlineLevel="0" collapsed="false">
      <c r="A7683" s="10" t="s">
        <v>4907</v>
      </c>
      <c r="B7683" s="26" t="s">
        <v>7670</v>
      </c>
      <c r="C7683" s="53" t="n">
        <v>48300</v>
      </c>
      <c r="D7683" s="26"/>
      <c r="E7683" s="54" t="n">
        <v>46388</v>
      </c>
    </row>
    <row r="7684" customFormat="false" ht="15" hidden="true" customHeight="false" outlineLevel="0" collapsed="false">
      <c r="A7684" s="10" t="s">
        <v>4907</v>
      </c>
      <c r="B7684" s="26" t="s">
        <v>7671</v>
      </c>
      <c r="C7684" s="53" t="n">
        <v>46330</v>
      </c>
      <c r="D7684" s="26"/>
      <c r="E7684" s="54" t="n">
        <v>46296</v>
      </c>
    </row>
    <row r="7685" customFormat="false" ht="15" hidden="true" customHeight="false" outlineLevel="0" collapsed="false">
      <c r="A7685" s="10" t="s">
        <v>4907</v>
      </c>
      <c r="B7685" s="26" t="s">
        <v>7672</v>
      </c>
      <c r="C7685" s="53" t="n">
        <v>30100</v>
      </c>
      <c r="D7685" s="26" t="s">
        <v>4917</v>
      </c>
      <c r="E7685" s="54" t="n">
        <v>45566</v>
      </c>
    </row>
    <row r="7686" customFormat="false" ht="15" hidden="true" customHeight="false" outlineLevel="0" collapsed="false">
      <c r="A7686" s="10" t="s">
        <v>4907</v>
      </c>
      <c r="B7686" s="26" t="s">
        <v>7673</v>
      </c>
      <c r="C7686" s="53" t="n">
        <v>17655</v>
      </c>
      <c r="D7686" s="26" t="s">
        <v>4917</v>
      </c>
      <c r="E7686" s="26" t="s">
        <v>4918</v>
      </c>
    </row>
    <row r="7687" customFormat="false" ht="15" hidden="true" customHeight="false" outlineLevel="0" collapsed="false">
      <c r="A7687" s="10" t="s">
        <v>4907</v>
      </c>
      <c r="B7687" s="26" t="s">
        <v>7674</v>
      </c>
      <c r="C7687" s="53" t="n">
        <v>11805</v>
      </c>
      <c r="D7687" s="26" t="s">
        <v>4917</v>
      </c>
      <c r="E7687" s="54" t="n">
        <v>46082</v>
      </c>
    </row>
    <row r="7688" customFormat="false" ht="15" hidden="true" customHeight="false" outlineLevel="0" collapsed="false">
      <c r="A7688" s="10" t="s">
        <v>4907</v>
      </c>
      <c r="B7688" s="26" t="s">
        <v>7675</v>
      </c>
      <c r="C7688" s="53" t="n">
        <v>15290</v>
      </c>
      <c r="D7688" s="26" t="s">
        <v>4917</v>
      </c>
      <c r="E7688" s="54" t="n">
        <v>46023</v>
      </c>
    </row>
    <row r="7689" customFormat="false" ht="15" hidden="true" customHeight="false" outlineLevel="0" collapsed="false">
      <c r="A7689" s="10" t="s">
        <v>4907</v>
      </c>
      <c r="B7689" s="26" t="s">
        <v>7676</v>
      </c>
      <c r="C7689" s="53" t="n">
        <v>21880</v>
      </c>
      <c r="D7689" s="26" t="s">
        <v>4917</v>
      </c>
      <c r="E7689" s="54" t="n">
        <v>45839</v>
      </c>
    </row>
    <row r="7690" customFormat="false" ht="15" hidden="true" customHeight="false" outlineLevel="0" collapsed="false">
      <c r="A7690" s="10" t="s">
        <v>4907</v>
      </c>
      <c r="B7690" s="26" t="s">
        <v>7677</v>
      </c>
      <c r="C7690" s="53" t="n">
        <v>8830</v>
      </c>
      <c r="D7690" s="26" t="s">
        <v>4917</v>
      </c>
      <c r="E7690" s="54" t="n">
        <v>47058</v>
      </c>
    </row>
    <row r="7691" customFormat="false" ht="15" hidden="true" customHeight="false" outlineLevel="0" collapsed="false">
      <c r="A7691" s="10" t="s">
        <v>4907</v>
      </c>
      <c r="B7691" s="26" t="s">
        <v>7678</v>
      </c>
      <c r="C7691" s="53" t="n">
        <v>9500</v>
      </c>
      <c r="D7691" s="26" t="s">
        <v>4917</v>
      </c>
      <c r="E7691" s="54" t="n">
        <v>46661</v>
      </c>
    </row>
    <row r="7692" customFormat="false" ht="15" hidden="true" customHeight="false" outlineLevel="0" collapsed="false">
      <c r="A7692" s="10" t="s">
        <v>4907</v>
      </c>
      <c r="B7692" s="26" t="s">
        <v>7679</v>
      </c>
      <c r="C7692" s="53" t="n">
        <v>46335</v>
      </c>
      <c r="D7692" s="26"/>
      <c r="E7692" s="26" t="s">
        <v>4914</v>
      </c>
    </row>
    <row r="7693" customFormat="false" ht="15" hidden="true" customHeight="false" outlineLevel="0" collapsed="false">
      <c r="A7693" s="10" t="s">
        <v>4907</v>
      </c>
      <c r="B7693" s="26" t="s">
        <v>7680</v>
      </c>
      <c r="C7693" s="53" t="n">
        <v>43500</v>
      </c>
      <c r="D7693" s="26"/>
      <c r="E7693" s="54" t="n">
        <v>46296</v>
      </c>
    </row>
    <row r="7694" customFormat="false" ht="15" hidden="true" customHeight="false" outlineLevel="0" collapsed="false">
      <c r="A7694" s="10" t="s">
        <v>4907</v>
      </c>
      <c r="B7694" s="26" t="s">
        <v>7681</v>
      </c>
      <c r="C7694" s="53" t="n">
        <v>15615</v>
      </c>
      <c r="D7694" s="26"/>
      <c r="E7694" s="54" t="n">
        <v>47027</v>
      </c>
    </row>
    <row r="7695" customFormat="false" ht="15" hidden="true" customHeight="false" outlineLevel="0" collapsed="false">
      <c r="A7695" s="10" t="s">
        <v>4907</v>
      </c>
      <c r="B7695" s="26" t="s">
        <v>7682</v>
      </c>
      <c r="C7695" s="53" t="n">
        <v>40085</v>
      </c>
      <c r="D7695" s="26"/>
      <c r="E7695" s="54" t="n">
        <v>46813</v>
      </c>
    </row>
    <row r="7696" customFormat="false" ht="15" hidden="true" customHeight="false" outlineLevel="0" collapsed="false">
      <c r="A7696" s="10" t="s">
        <v>4907</v>
      </c>
      <c r="B7696" s="26" t="s">
        <v>7683</v>
      </c>
      <c r="C7696" s="53" t="n">
        <v>22005</v>
      </c>
      <c r="D7696" s="26"/>
      <c r="E7696" s="54" t="n">
        <v>46813</v>
      </c>
    </row>
    <row r="7697" customFormat="false" ht="15" hidden="true" customHeight="false" outlineLevel="0" collapsed="false">
      <c r="A7697" s="10" t="s">
        <v>4907</v>
      </c>
      <c r="B7697" s="26" t="s">
        <v>7684</v>
      </c>
      <c r="C7697" s="53" t="n">
        <v>17500</v>
      </c>
      <c r="D7697" s="26"/>
      <c r="E7697" s="54" t="n">
        <v>45931</v>
      </c>
    </row>
    <row r="7698" customFormat="false" ht="15" hidden="true" customHeight="false" outlineLevel="0" collapsed="false">
      <c r="A7698" s="10" t="s">
        <v>4907</v>
      </c>
      <c r="B7698" s="26" t="s">
        <v>7685</v>
      </c>
      <c r="C7698" s="53" t="n">
        <v>14925</v>
      </c>
      <c r="D7698" s="26"/>
      <c r="E7698" s="54" t="n">
        <v>45717</v>
      </c>
    </row>
    <row r="7699" customFormat="false" ht="15" hidden="true" customHeight="false" outlineLevel="0" collapsed="false">
      <c r="A7699" s="10" t="s">
        <v>4907</v>
      </c>
      <c r="B7699" s="26" t="s">
        <v>7686</v>
      </c>
      <c r="C7699" s="53" t="n">
        <v>7790</v>
      </c>
      <c r="D7699" s="26"/>
      <c r="E7699" s="54" t="n">
        <v>46266</v>
      </c>
    </row>
    <row r="7700" customFormat="false" ht="15" hidden="true" customHeight="false" outlineLevel="0" collapsed="false">
      <c r="A7700" s="10" t="s">
        <v>4907</v>
      </c>
      <c r="B7700" s="26" t="s">
        <v>7687</v>
      </c>
      <c r="C7700" s="53" t="n">
        <v>9915</v>
      </c>
      <c r="D7700" s="26"/>
      <c r="E7700" s="54" t="n">
        <v>46296</v>
      </c>
    </row>
    <row r="7701" customFormat="false" ht="15" hidden="true" customHeight="false" outlineLevel="0" collapsed="false">
      <c r="A7701" s="10" t="s">
        <v>4907</v>
      </c>
      <c r="B7701" s="26" t="s">
        <v>7688</v>
      </c>
      <c r="C7701" s="53" t="n">
        <v>6900</v>
      </c>
      <c r="D7701" s="26"/>
      <c r="E7701" s="26" t="s">
        <v>4918</v>
      </c>
    </row>
    <row r="7702" customFormat="false" ht="15" hidden="true" customHeight="false" outlineLevel="0" collapsed="false">
      <c r="A7702" s="10" t="s">
        <v>4907</v>
      </c>
      <c r="B7702" s="26" t="s">
        <v>7689</v>
      </c>
      <c r="C7702" s="53" t="n">
        <v>13850</v>
      </c>
      <c r="D7702" s="26"/>
      <c r="E7702" s="54" t="n">
        <v>46082</v>
      </c>
    </row>
    <row r="7703" customFormat="false" ht="15" hidden="true" customHeight="false" outlineLevel="0" collapsed="false">
      <c r="A7703" s="10" t="s">
        <v>4907</v>
      </c>
      <c r="B7703" s="26" t="s">
        <v>7690</v>
      </c>
      <c r="C7703" s="53" t="n">
        <v>4990</v>
      </c>
      <c r="D7703" s="26"/>
      <c r="E7703" s="54" t="n">
        <v>46174</v>
      </c>
    </row>
    <row r="7704" customFormat="false" ht="15" hidden="true" customHeight="false" outlineLevel="0" collapsed="false">
      <c r="A7704" s="10" t="s">
        <v>4907</v>
      </c>
      <c r="B7704" s="26" t="s">
        <v>7691</v>
      </c>
      <c r="C7704" s="53" t="n">
        <v>4900</v>
      </c>
      <c r="D7704" s="26"/>
      <c r="E7704" s="26" t="s">
        <v>4914</v>
      </c>
    </row>
    <row r="7705" customFormat="false" ht="15" hidden="true" customHeight="false" outlineLevel="0" collapsed="false">
      <c r="A7705" s="10" t="s">
        <v>4907</v>
      </c>
      <c r="B7705" s="26" t="s">
        <v>7692</v>
      </c>
      <c r="C7705" s="53" t="n">
        <v>86900</v>
      </c>
      <c r="D7705" s="26"/>
      <c r="E7705" s="54" t="n">
        <v>46296</v>
      </c>
    </row>
    <row r="7706" customFormat="false" ht="15" hidden="true" customHeight="false" outlineLevel="0" collapsed="false">
      <c r="A7706" s="10" t="s">
        <v>4907</v>
      </c>
      <c r="B7706" s="26" t="s">
        <v>7693</v>
      </c>
      <c r="C7706" s="53" t="n">
        <v>288180</v>
      </c>
      <c r="D7706" s="26"/>
      <c r="E7706" s="26" t="s">
        <v>4994</v>
      </c>
    </row>
    <row r="7707" customFormat="false" ht="15" hidden="true" customHeight="false" outlineLevel="0" collapsed="false">
      <c r="A7707" s="10" t="s">
        <v>4907</v>
      </c>
      <c r="B7707" s="26" t="s">
        <v>7694</v>
      </c>
      <c r="C7707" s="53" t="n">
        <v>39425</v>
      </c>
      <c r="D7707" s="26"/>
      <c r="E7707" s="54" t="n">
        <v>46388</v>
      </c>
    </row>
    <row r="7708" customFormat="false" ht="15" hidden="true" customHeight="false" outlineLevel="0" collapsed="false">
      <c r="A7708" s="10" t="s">
        <v>4907</v>
      </c>
      <c r="B7708" s="26" t="s">
        <v>7695</v>
      </c>
      <c r="C7708" s="53" t="n">
        <v>72745</v>
      </c>
      <c r="D7708" s="26"/>
      <c r="E7708" s="54" t="n">
        <v>46661</v>
      </c>
    </row>
    <row r="7709" customFormat="false" ht="15" hidden="true" customHeight="false" outlineLevel="0" collapsed="false">
      <c r="A7709" s="10" t="s">
        <v>4907</v>
      </c>
      <c r="B7709" s="26" t="s">
        <v>7696</v>
      </c>
      <c r="C7709" s="53" t="n">
        <v>116015</v>
      </c>
      <c r="D7709" s="26"/>
      <c r="E7709" s="54" t="n">
        <v>46569</v>
      </c>
    </row>
    <row r="7710" customFormat="false" ht="15" hidden="true" customHeight="false" outlineLevel="0" collapsed="false">
      <c r="A7710" s="10" t="s">
        <v>4907</v>
      </c>
      <c r="B7710" s="26" t="s">
        <v>7697</v>
      </c>
      <c r="C7710" s="53" t="n">
        <v>72745</v>
      </c>
      <c r="D7710" s="26"/>
      <c r="E7710" s="54" t="n">
        <v>46661</v>
      </c>
    </row>
    <row r="7711" customFormat="false" ht="15" hidden="true" customHeight="false" outlineLevel="0" collapsed="false">
      <c r="A7711" s="10" t="s">
        <v>4907</v>
      </c>
      <c r="B7711" s="26" t="s">
        <v>7698</v>
      </c>
      <c r="C7711" s="53" t="n">
        <v>25500</v>
      </c>
      <c r="D7711" s="26" t="s">
        <v>4917</v>
      </c>
      <c r="E7711" s="54" t="n">
        <v>45536</v>
      </c>
    </row>
    <row r="7712" customFormat="false" ht="15" hidden="true" customHeight="false" outlineLevel="0" collapsed="false">
      <c r="A7712" s="10" t="s">
        <v>4907</v>
      </c>
      <c r="B7712" s="26" t="s">
        <v>7699</v>
      </c>
      <c r="C7712" s="53" t="n">
        <v>17030</v>
      </c>
      <c r="D7712" s="26"/>
      <c r="E7712" s="54" t="n">
        <v>46266</v>
      </c>
    </row>
    <row r="7713" customFormat="false" ht="15" hidden="true" customHeight="false" outlineLevel="0" collapsed="false">
      <c r="A7713" s="10" t="s">
        <v>4907</v>
      </c>
      <c r="B7713" s="26" t="s">
        <v>7700</v>
      </c>
      <c r="C7713" s="53" t="n">
        <v>36500</v>
      </c>
      <c r="D7713" s="26" t="s">
        <v>4917</v>
      </c>
      <c r="E7713" s="54" t="n">
        <v>45536</v>
      </c>
    </row>
    <row r="7714" customFormat="false" ht="15" hidden="true" customHeight="false" outlineLevel="0" collapsed="false">
      <c r="A7714" s="10" t="s">
        <v>4907</v>
      </c>
      <c r="B7714" s="26" t="s">
        <v>7701</v>
      </c>
      <c r="C7714" s="53" t="n">
        <v>20900</v>
      </c>
      <c r="D7714" s="26"/>
      <c r="E7714" s="26" t="s">
        <v>5050</v>
      </c>
    </row>
    <row r="7715" customFormat="false" ht="15" hidden="true" customHeight="false" outlineLevel="0" collapsed="false">
      <c r="A7715" s="10" t="s">
        <v>4907</v>
      </c>
      <c r="B7715" s="26" t="s">
        <v>7702</v>
      </c>
      <c r="C7715" s="53" t="n">
        <v>49900</v>
      </c>
      <c r="D7715" s="26"/>
      <c r="E7715" s="54" t="n">
        <v>45839</v>
      </c>
    </row>
    <row r="7716" customFormat="false" ht="15" hidden="true" customHeight="false" outlineLevel="0" collapsed="false">
      <c r="A7716" s="10" t="s">
        <v>4907</v>
      </c>
      <c r="B7716" s="26" t="s">
        <v>7703</v>
      </c>
      <c r="C7716" s="53" t="n">
        <v>48335</v>
      </c>
      <c r="D7716" s="26"/>
      <c r="E7716" s="54" t="n">
        <v>46082</v>
      </c>
    </row>
    <row r="7717" customFormat="false" ht="15" hidden="true" customHeight="false" outlineLevel="0" collapsed="false">
      <c r="A7717" s="10" t="s">
        <v>4907</v>
      </c>
      <c r="B7717" s="26" t="s">
        <v>7704</v>
      </c>
      <c r="C7717" s="53" t="n">
        <v>34500</v>
      </c>
      <c r="D7717" s="26"/>
      <c r="E7717" s="54" t="n">
        <v>45566</v>
      </c>
    </row>
    <row r="7718" customFormat="false" ht="15" hidden="true" customHeight="false" outlineLevel="0" collapsed="false">
      <c r="A7718" s="10" t="s">
        <v>4907</v>
      </c>
      <c r="B7718" s="26" t="s">
        <v>7705</v>
      </c>
      <c r="C7718" s="53" t="n">
        <v>34500</v>
      </c>
      <c r="D7718" s="26"/>
      <c r="E7718" s="54" t="n">
        <v>45566</v>
      </c>
    </row>
    <row r="7719" customFormat="false" ht="15" hidden="true" customHeight="false" outlineLevel="0" collapsed="false">
      <c r="A7719" s="10" t="s">
        <v>4907</v>
      </c>
      <c r="B7719" s="26" t="s">
        <v>7706</v>
      </c>
      <c r="C7719" s="53" t="n">
        <v>49900</v>
      </c>
      <c r="D7719" s="26"/>
      <c r="E7719" s="54" t="n">
        <v>45839</v>
      </c>
    </row>
    <row r="7720" customFormat="false" ht="15" hidden="true" customHeight="false" outlineLevel="0" collapsed="false">
      <c r="A7720" s="10" t="s">
        <v>4907</v>
      </c>
      <c r="B7720" s="26" t="s">
        <v>7707</v>
      </c>
      <c r="C7720" s="53" t="n">
        <v>48335</v>
      </c>
      <c r="D7720" s="26"/>
      <c r="E7720" s="54" t="n">
        <v>46082</v>
      </c>
    </row>
    <row r="7721" customFormat="false" ht="15" hidden="true" customHeight="false" outlineLevel="0" collapsed="false">
      <c r="A7721" s="10" t="s">
        <v>4907</v>
      </c>
      <c r="B7721" s="26" t="s">
        <v>7708</v>
      </c>
      <c r="C7721" s="53" t="n">
        <v>10100</v>
      </c>
      <c r="D7721" s="26"/>
      <c r="E7721" s="54" t="n">
        <v>46327</v>
      </c>
    </row>
    <row r="7722" customFormat="false" ht="15" hidden="true" customHeight="false" outlineLevel="0" collapsed="false">
      <c r="A7722" s="10" t="s">
        <v>4907</v>
      </c>
      <c r="B7722" s="26" t="s">
        <v>7709</v>
      </c>
      <c r="C7722" s="53" t="n">
        <v>9490</v>
      </c>
      <c r="D7722" s="26"/>
      <c r="E7722" s="54" t="n">
        <v>46204</v>
      </c>
    </row>
    <row r="7723" customFormat="false" ht="15" hidden="true" customHeight="false" outlineLevel="0" collapsed="false">
      <c r="A7723" s="10" t="s">
        <v>4907</v>
      </c>
      <c r="B7723" s="26" t="s">
        <v>7710</v>
      </c>
      <c r="C7723" s="53" t="n">
        <v>32200</v>
      </c>
      <c r="D7723" s="26" t="s">
        <v>4917</v>
      </c>
      <c r="E7723" s="54" t="n">
        <v>46327</v>
      </c>
    </row>
    <row r="7724" customFormat="false" ht="15" hidden="true" customHeight="false" outlineLevel="0" collapsed="false">
      <c r="A7724" s="10" t="s">
        <v>4907</v>
      </c>
      <c r="B7724" s="26" t="s">
        <v>7711</v>
      </c>
      <c r="C7724" s="53" t="n">
        <v>35155</v>
      </c>
      <c r="D7724" s="26"/>
      <c r="E7724" s="54" t="n">
        <v>45962</v>
      </c>
    </row>
    <row r="7725" customFormat="false" ht="15" hidden="true" customHeight="false" outlineLevel="0" collapsed="false">
      <c r="A7725" s="10" t="s">
        <v>4907</v>
      </c>
      <c r="B7725" s="26" t="s">
        <v>7712</v>
      </c>
      <c r="C7725" s="53" t="n">
        <v>40490</v>
      </c>
      <c r="D7725" s="26"/>
      <c r="E7725" s="54" t="n">
        <v>46327</v>
      </c>
    </row>
    <row r="7726" customFormat="false" ht="15" hidden="true" customHeight="false" outlineLevel="0" collapsed="false">
      <c r="A7726" s="10" t="s">
        <v>4907</v>
      </c>
      <c r="B7726" s="26" t="s">
        <v>7713</v>
      </c>
      <c r="C7726" s="53" t="n">
        <v>9510</v>
      </c>
      <c r="D7726" s="26"/>
      <c r="E7726" s="54" t="n">
        <v>46327</v>
      </c>
    </row>
    <row r="7727" customFormat="false" ht="15" hidden="true" customHeight="false" outlineLevel="0" collapsed="false">
      <c r="A7727" s="10" t="s">
        <v>4907</v>
      </c>
      <c r="B7727" s="26" t="s">
        <v>7714</v>
      </c>
      <c r="C7727" s="53" t="n">
        <v>41300</v>
      </c>
      <c r="D7727" s="26" t="s">
        <v>4917</v>
      </c>
      <c r="E7727" s="54" t="n">
        <v>45658</v>
      </c>
    </row>
    <row r="7728" customFormat="false" ht="15" hidden="true" customHeight="false" outlineLevel="0" collapsed="false">
      <c r="A7728" s="10" t="s">
        <v>4907</v>
      </c>
      <c r="B7728" s="26" t="s">
        <v>7715</v>
      </c>
      <c r="C7728" s="53" t="n">
        <v>18200</v>
      </c>
      <c r="D7728" s="26" t="s">
        <v>4917</v>
      </c>
      <c r="E7728" s="54" t="n">
        <v>45931</v>
      </c>
    </row>
    <row r="7729" customFormat="false" ht="15" hidden="true" customHeight="false" outlineLevel="0" collapsed="false">
      <c r="A7729" s="10" t="s">
        <v>4907</v>
      </c>
      <c r="B7729" s="26" t="s">
        <v>7716</v>
      </c>
      <c r="C7729" s="53" t="n">
        <v>17115</v>
      </c>
      <c r="D7729" s="26" t="s">
        <v>4917</v>
      </c>
      <c r="E7729" s="54" t="n">
        <v>46296</v>
      </c>
    </row>
    <row r="7730" customFormat="false" ht="15" hidden="true" customHeight="false" outlineLevel="0" collapsed="false">
      <c r="A7730" s="10" t="s">
        <v>4907</v>
      </c>
      <c r="B7730" s="26" t="s">
        <v>7717</v>
      </c>
      <c r="C7730" s="53" t="n">
        <v>91075</v>
      </c>
      <c r="D7730" s="26"/>
      <c r="E7730" s="26" t="s">
        <v>4994</v>
      </c>
    </row>
    <row r="7731" customFormat="false" ht="15" hidden="true" customHeight="false" outlineLevel="0" collapsed="false">
      <c r="A7731" s="10" t="s">
        <v>4907</v>
      </c>
      <c r="B7731" s="26" t="s">
        <v>7718</v>
      </c>
      <c r="C7731" s="53" t="n">
        <v>3305</v>
      </c>
      <c r="D7731" s="26"/>
      <c r="E7731" s="26" t="s">
        <v>4947</v>
      </c>
    </row>
    <row r="7732" customFormat="false" ht="15" hidden="true" customHeight="false" outlineLevel="0" collapsed="false">
      <c r="A7732" s="10" t="s">
        <v>4907</v>
      </c>
      <c r="B7732" s="26" t="s">
        <v>7719</v>
      </c>
      <c r="C7732" s="53" t="n">
        <v>40490</v>
      </c>
      <c r="D7732" s="26"/>
      <c r="E7732" s="54" t="n">
        <v>46327</v>
      </c>
    </row>
    <row r="7733" customFormat="false" ht="15" hidden="true" customHeight="false" outlineLevel="0" collapsed="false">
      <c r="A7733" s="10" t="s">
        <v>4907</v>
      </c>
      <c r="B7733" s="26" t="s">
        <v>7720</v>
      </c>
      <c r="C7733" s="53" t="n">
        <v>39900</v>
      </c>
      <c r="D7733" s="26"/>
      <c r="E7733" s="26" t="s">
        <v>5008</v>
      </c>
    </row>
    <row r="7734" customFormat="false" ht="15" hidden="true" customHeight="false" outlineLevel="0" collapsed="false">
      <c r="A7734" s="10" t="s">
        <v>4907</v>
      </c>
      <c r="B7734" s="26" t="s">
        <v>7721</v>
      </c>
      <c r="C7734" s="53" t="n">
        <v>9510</v>
      </c>
      <c r="D7734" s="26"/>
      <c r="E7734" s="54" t="n">
        <v>46327</v>
      </c>
    </row>
    <row r="7735" customFormat="false" ht="15" hidden="true" customHeight="false" outlineLevel="0" collapsed="false">
      <c r="A7735" s="10" t="s">
        <v>4907</v>
      </c>
      <c r="B7735" s="26" t="s">
        <v>7722</v>
      </c>
      <c r="C7735" s="53" t="n">
        <v>12800</v>
      </c>
      <c r="D7735" s="26"/>
      <c r="E7735" s="54" t="n">
        <v>46661</v>
      </c>
    </row>
    <row r="7736" customFormat="false" ht="15" hidden="true" customHeight="false" outlineLevel="0" collapsed="false">
      <c r="A7736" s="10" t="s">
        <v>4907</v>
      </c>
      <c r="B7736" s="26" t="s">
        <v>7723</v>
      </c>
      <c r="C7736" s="53" t="n">
        <v>48595</v>
      </c>
      <c r="D7736" s="26"/>
      <c r="E7736" s="54" t="n">
        <v>45931</v>
      </c>
    </row>
    <row r="7737" customFormat="false" ht="15" hidden="true" customHeight="false" outlineLevel="0" collapsed="false">
      <c r="A7737" s="10" t="s">
        <v>4907</v>
      </c>
      <c r="B7737" s="26" t="s">
        <v>7724</v>
      </c>
      <c r="C7737" s="53" t="n">
        <v>41300</v>
      </c>
      <c r="D7737" s="26" t="s">
        <v>4917</v>
      </c>
      <c r="E7737" s="54" t="n">
        <v>45658</v>
      </c>
    </row>
    <row r="7738" customFormat="false" ht="15" hidden="true" customHeight="false" outlineLevel="0" collapsed="false">
      <c r="A7738" s="10" t="s">
        <v>4907</v>
      </c>
      <c r="B7738" s="26" t="s">
        <v>7725</v>
      </c>
      <c r="C7738" s="53" t="n">
        <v>6980</v>
      </c>
      <c r="D7738" s="26" t="s">
        <v>4917</v>
      </c>
      <c r="E7738" s="26" t="s">
        <v>4909</v>
      </c>
    </row>
    <row r="7739" customFormat="false" ht="15" hidden="true" customHeight="false" outlineLevel="0" collapsed="false">
      <c r="A7739" s="10" t="s">
        <v>4907</v>
      </c>
      <c r="B7739" s="26" t="s">
        <v>7726</v>
      </c>
      <c r="C7739" s="53" t="n">
        <v>8800</v>
      </c>
      <c r="D7739" s="26"/>
      <c r="E7739" s="54" t="n">
        <v>46082</v>
      </c>
    </row>
    <row r="7740" customFormat="false" ht="15" hidden="true" customHeight="false" outlineLevel="0" collapsed="false">
      <c r="A7740" s="10" t="s">
        <v>4907</v>
      </c>
      <c r="B7740" s="26" t="s">
        <v>7727</v>
      </c>
      <c r="C7740" s="53" t="n">
        <v>3395</v>
      </c>
      <c r="D7740" s="26"/>
      <c r="E7740" s="54" t="n">
        <v>46023</v>
      </c>
    </row>
    <row r="7741" customFormat="false" ht="15" hidden="true" customHeight="false" outlineLevel="0" collapsed="false">
      <c r="A7741" s="10" t="s">
        <v>4907</v>
      </c>
      <c r="B7741" s="26" t="s">
        <v>7728</v>
      </c>
      <c r="C7741" s="53" t="n">
        <v>19125</v>
      </c>
      <c r="D7741" s="26"/>
      <c r="E7741" s="54" t="n">
        <v>46447</v>
      </c>
    </row>
    <row r="7742" customFormat="false" ht="15" hidden="true" customHeight="false" outlineLevel="0" collapsed="false">
      <c r="A7742" s="10" t="s">
        <v>4907</v>
      </c>
      <c r="B7742" s="26" t="s">
        <v>7729</v>
      </c>
      <c r="C7742" s="53" t="n">
        <v>29675</v>
      </c>
      <c r="D7742" s="26"/>
      <c r="E7742" s="54" t="n">
        <v>45809</v>
      </c>
    </row>
    <row r="7743" customFormat="false" ht="15" hidden="true" customHeight="false" outlineLevel="0" collapsed="false">
      <c r="A7743" s="10" t="s">
        <v>4907</v>
      </c>
      <c r="B7743" s="26" t="s">
        <v>7730</v>
      </c>
      <c r="C7743" s="53" t="n">
        <v>2890</v>
      </c>
      <c r="D7743" s="26"/>
      <c r="E7743" s="26" t="s">
        <v>4947</v>
      </c>
    </row>
    <row r="7744" customFormat="false" ht="15" hidden="true" customHeight="false" outlineLevel="0" collapsed="false">
      <c r="A7744" s="10" t="s">
        <v>4907</v>
      </c>
      <c r="B7744" s="26" t="s">
        <v>7731</v>
      </c>
      <c r="C7744" s="53" t="n">
        <v>15875</v>
      </c>
      <c r="D7744" s="26" t="s">
        <v>4917</v>
      </c>
      <c r="E7744" s="54" t="n">
        <v>46296</v>
      </c>
    </row>
    <row r="7745" customFormat="false" ht="15" hidden="true" customHeight="false" outlineLevel="0" collapsed="false">
      <c r="A7745" s="10" t="s">
        <v>4907</v>
      </c>
      <c r="B7745" s="26" t="s">
        <v>7732</v>
      </c>
      <c r="C7745" s="53" t="n">
        <v>9235</v>
      </c>
      <c r="D7745" s="26"/>
      <c r="E7745" s="26" t="s">
        <v>4941</v>
      </c>
    </row>
    <row r="7746" customFormat="false" ht="15" hidden="true" customHeight="false" outlineLevel="0" collapsed="false">
      <c r="A7746" s="10" t="s">
        <v>4907</v>
      </c>
      <c r="B7746" s="26" t="s">
        <v>3052</v>
      </c>
      <c r="C7746" s="53" t="n">
        <v>9995</v>
      </c>
      <c r="D7746" s="26"/>
      <c r="E7746" s="54" t="n">
        <v>46327</v>
      </c>
    </row>
    <row r="7747" customFormat="false" ht="15" hidden="true" customHeight="false" outlineLevel="0" collapsed="false">
      <c r="A7747" s="10" t="s">
        <v>4907</v>
      </c>
      <c r="B7747" s="26" t="s">
        <v>7733</v>
      </c>
      <c r="C7747" s="53" t="n">
        <v>13640</v>
      </c>
      <c r="D7747" s="26"/>
      <c r="E7747" s="54" t="n">
        <v>45962</v>
      </c>
    </row>
    <row r="7748" customFormat="false" ht="15" hidden="true" customHeight="false" outlineLevel="0" collapsed="false">
      <c r="A7748" s="10" t="s">
        <v>4907</v>
      </c>
      <c r="B7748" s="26" t="s">
        <v>3054</v>
      </c>
      <c r="C7748" s="53" t="n">
        <v>4230</v>
      </c>
      <c r="D7748" s="26"/>
      <c r="E7748" s="54" t="n">
        <v>46447</v>
      </c>
    </row>
    <row r="7749" customFormat="false" ht="15" hidden="true" customHeight="false" outlineLevel="0" collapsed="false">
      <c r="A7749" s="10" t="s">
        <v>4907</v>
      </c>
      <c r="B7749" s="26" t="s">
        <v>7734</v>
      </c>
      <c r="C7749" s="53" t="n">
        <v>4980</v>
      </c>
      <c r="D7749" s="26"/>
      <c r="E7749" s="54" t="n">
        <v>46388</v>
      </c>
    </row>
    <row r="7750" customFormat="false" ht="15" hidden="true" customHeight="false" outlineLevel="0" collapsed="false">
      <c r="A7750" s="10" t="s">
        <v>4907</v>
      </c>
      <c r="B7750" s="26" t="s">
        <v>7735</v>
      </c>
      <c r="C7750" s="53" t="n">
        <v>21625</v>
      </c>
      <c r="D7750" s="26"/>
      <c r="E7750" s="26" t="s">
        <v>4941</v>
      </c>
    </row>
    <row r="7751" customFormat="false" ht="15" hidden="true" customHeight="false" outlineLevel="0" collapsed="false">
      <c r="A7751" s="10" t="s">
        <v>4907</v>
      </c>
      <c r="B7751" s="26" t="s">
        <v>7736</v>
      </c>
      <c r="C7751" s="53" t="n">
        <v>18050</v>
      </c>
      <c r="D7751" s="26"/>
      <c r="E7751" s="54" t="n">
        <v>46174</v>
      </c>
    </row>
    <row r="7752" customFormat="false" ht="15" hidden="true" customHeight="false" outlineLevel="0" collapsed="false">
      <c r="A7752" s="10" t="s">
        <v>4907</v>
      </c>
      <c r="B7752" s="26" t="s">
        <v>7737</v>
      </c>
      <c r="C7752" s="53" t="n">
        <v>16620</v>
      </c>
      <c r="D7752" s="26"/>
      <c r="E7752" s="54" t="n">
        <v>45931</v>
      </c>
    </row>
    <row r="7753" customFormat="false" ht="15" hidden="true" customHeight="false" outlineLevel="0" collapsed="false">
      <c r="A7753" s="10" t="s">
        <v>4907</v>
      </c>
      <c r="B7753" s="26" t="s">
        <v>7738</v>
      </c>
      <c r="C7753" s="53" t="n">
        <v>8900</v>
      </c>
      <c r="D7753" s="26"/>
      <c r="E7753" s="26" t="s">
        <v>4914</v>
      </c>
    </row>
    <row r="7754" customFormat="false" ht="15" hidden="true" customHeight="false" outlineLevel="0" collapsed="false">
      <c r="A7754" s="10" t="s">
        <v>4907</v>
      </c>
      <c r="B7754" s="26" t="s">
        <v>7739</v>
      </c>
      <c r="C7754" s="53" t="n">
        <v>15735</v>
      </c>
      <c r="D7754" s="26"/>
      <c r="E7754" s="26" t="s">
        <v>4909</v>
      </c>
    </row>
    <row r="7755" customFormat="false" ht="15" hidden="true" customHeight="false" outlineLevel="0" collapsed="false">
      <c r="A7755" s="10" t="s">
        <v>4907</v>
      </c>
      <c r="B7755" s="26" t="s">
        <v>7740</v>
      </c>
      <c r="C7755" s="53" t="n">
        <v>11795</v>
      </c>
      <c r="D7755" s="26"/>
      <c r="E7755" s="26" t="s">
        <v>4947</v>
      </c>
    </row>
    <row r="7756" customFormat="false" ht="15" hidden="true" customHeight="false" outlineLevel="0" collapsed="false">
      <c r="A7756" s="10" t="s">
        <v>4907</v>
      </c>
      <c r="B7756" s="26" t="s">
        <v>7741</v>
      </c>
      <c r="C7756" s="53" t="n">
        <v>20800</v>
      </c>
      <c r="D7756" s="26"/>
      <c r="E7756" s="26" t="s">
        <v>5020</v>
      </c>
    </row>
    <row r="7757" customFormat="false" ht="15" hidden="true" customHeight="false" outlineLevel="0" collapsed="false">
      <c r="A7757" s="10" t="s">
        <v>4907</v>
      </c>
      <c r="B7757" s="26" t="s">
        <v>7742</v>
      </c>
      <c r="C7757" s="53" t="n">
        <v>16260</v>
      </c>
      <c r="D7757" s="26"/>
      <c r="E7757" s="54" t="n">
        <v>46327</v>
      </c>
    </row>
    <row r="7758" customFormat="false" ht="15" hidden="true" customHeight="false" outlineLevel="0" collapsed="false">
      <c r="A7758" s="10" t="s">
        <v>4907</v>
      </c>
      <c r="B7758" s="26" t="s">
        <v>7743</v>
      </c>
      <c r="C7758" s="53" t="n">
        <v>23200</v>
      </c>
      <c r="D7758" s="26"/>
      <c r="E7758" s="26" t="s">
        <v>4918</v>
      </c>
    </row>
    <row r="7759" customFormat="false" ht="15" hidden="true" customHeight="false" outlineLevel="0" collapsed="false">
      <c r="A7759" s="10" t="s">
        <v>4907</v>
      </c>
      <c r="B7759" s="26" t="s">
        <v>7744</v>
      </c>
      <c r="C7759" s="53" t="n">
        <v>27520</v>
      </c>
      <c r="D7759" s="26"/>
      <c r="E7759" s="54" t="n">
        <v>46388</v>
      </c>
    </row>
    <row r="7760" customFormat="false" ht="15" hidden="true" customHeight="false" outlineLevel="0" collapsed="false">
      <c r="A7760" s="10" t="s">
        <v>4907</v>
      </c>
      <c r="B7760" s="26" t="s">
        <v>7745</v>
      </c>
      <c r="C7760" s="53" t="n">
        <v>16800</v>
      </c>
      <c r="D7760" s="26"/>
      <c r="E7760" s="54" t="n">
        <v>45931</v>
      </c>
    </row>
    <row r="7761" customFormat="false" ht="15" hidden="true" customHeight="false" outlineLevel="0" collapsed="false">
      <c r="A7761" s="10" t="s">
        <v>4907</v>
      </c>
      <c r="B7761" s="26" t="s">
        <v>7746</v>
      </c>
      <c r="C7761" s="53" t="n">
        <v>5200</v>
      </c>
      <c r="D7761" s="26"/>
      <c r="E7761" s="54" t="n">
        <v>46388</v>
      </c>
    </row>
    <row r="7762" customFormat="false" ht="15" hidden="true" customHeight="false" outlineLevel="0" collapsed="false">
      <c r="A7762" s="10" t="s">
        <v>4907</v>
      </c>
      <c r="B7762" s="26" t="s">
        <v>7747</v>
      </c>
      <c r="C7762" s="53" t="n">
        <v>7400</v>
      </c>
      <c r="D7762" s="26"/>
      <c r="E7762" s="54" t="n">
        <v>46174</v>
      </c>
    </row>
    <row r="7763" customFormat="false" ht="15" hidden="true" customHeight="false" outlineLevel="0" collapsed="false">
      <c r="A7763" s="10" t="s">
        <v>4907</v>
      </c>
      <c r="B7763" s="26" t="s">
        <v>7748</v>
      </c>
      <c r="C7763" s="53" t="n">
        <v>43600</v>
      </c>
      <c r="D7763" s="26" t="s">
        <v>4917</v>
      </c>
      <c r="E7763" s="26" t="s">
        <v>5008</v>
      </c>
    </row>
    <row r="7764" customFormat="false" ht="15" hidden="true" customHeight="false" outlineLevel="0" collapsed="false">
      <c r="A7764" s="10" t="s">
        <v>4907</v>
      </c>
      <c r="B7764" s="26" t="s">
        <v>7749</v>
      </c>
      <c r="C7764" s="53" t="n">
        <v>50525</v>
      </c>
      <c r="D7764" s="26" t="s">
        <v>4917</v>
      </c>
      <c r="E7764" s="26" t="s">
        <v>5143</v>
      </c>
    </row>
    <row r="7765" customFormat="false" ht="15" hidden="true" customHeight="false" outlineLevel="0" collapsed="false">
      <c r="A7765" s="10" t="s">
        <v>4907</v>
      </c>
      <c r="B7765" s="26" t="s">
        <v>7750</v>
      </c>
      <c r="C7765" s="53" t="n">
        <v>23595</v>
      </c>
      <c r="D7765" s="26" t="s">
        <v>4917</v>
      </c>
      <c r="E7765" s="54" t="n">
        <v>45931</v>
      </c>
    </row>
    <row r="7766" customFormat="false" ht="15" hidden="true" customHeight="false" outlineLevel="0" collapsed="false">
      <c r="A7766" s="10" t="s">
        <v>4907</v>
      </c>
      <c r="B7766" s="26" t="s">
        <v>7751</v>
      </c>
      <c r="C7766" s="53" t="n">
        <v>50525</v>
      </c>
      <c r="D7766" s="26" t="s">
        <v>4917</v>
      </c>
      <c r="E7766" s="54" t="n">
        <v>45839</v>
      </c>
    </row>
    <row r="7767" customFormat="false" ht="15" hidden="true" customHeight="false" outlineLevel="0" collapsed="false">
      <c r="A7767" s="10" t="s">
        <v>4907</v>
      </c>
      <c r="B7767" s="26" t="s">
        <v>7752</v>
      </c>
      <c r="C7767" s="53" t="n">
        <v>32195</v>
      </c>
      <c r="D7767" s="26" t="s">
        <v>4917</v>
      </c>
      <c r="E7767" s="54" t="n">
        <v>45658</v>
      </c>
    </row>
    <row r="7768" customFormat="false" ht="15" hidden="true" customHeight="false" outlineLevel="0" collapsed="false">
      <c r="A7768" s="10" t="s">
        <v>4907</v>
      </c>
      <c r="B7768" s="26" t="s">
        <v>7753</v>
      </c>
      <c r="C7768" s="53" t="n">
        <v>36775</v>
      </c>
      <c r="D7768" s="26" t="s">
        <v>4917</v>
      </c>
      <c r="E7768" s="54" t="n">
        <v>46023</v>
      </c>
    </row>
    <row r="7769" customFormat="false" ht="15" hidden="true" customHeight="false" outlineLevel="0" collapsed="false">
      <c r="A7769" s="10" t="s">
        <v>4907</v>
      </c>
      <c r="B7769" s="26" t="s">
        <v>7754</v>
      </c>
      <c r="C7769" s="53" t="n">
        <v>21160</v>
      </c>
      <c r="D7769" s="26"/>
      <c r="E7769" s="26" t="s">
        <v>4947</v>
      </c>
    </row>
    <row r="7770" customFormat="false" ht="15" hidden="true" customHeight="false" outlineLevel="0" collapsed="false">
      <c r="A7770" s="10" t="s">
        <v>4907</v>
      </c>
      <c r="B7770" s="26" t="s">
        <v>7755</v>
      </c>
      <c r="C7770" s="53" t="n">
        <v>26900</v>
      </c>
      <c r="D7770" s="26" t="s">
        <v>4917</v>
      </c>
      <c r="E7770" s="54" t="n">
        <v>45717</v>
      </c>
    </row>
    <row r="7771" customFormat="false" ht="15" hidden="true" customHeight="false" outlineLevel="0" collapsed="false">
      <c r="A7771" s="10" t="s">
        <v>4907</v>
      </c>
      <c r="B7771" s="26" t="s">
        <v>7756</v>
      </c>
      <c r="C7771" s="53" t="n">
        <v>68995</v>
      </c>
      <c r="D7771" s="26"/>
      <c r="E7771" s="54" t="n">
        <v>45931</v>
      </c>
    </row>
    <row r="7772" customFormat="false" ht="15" hidden="true" customHeight="false" outlineLevel="0" collapsed="false">
      <c r="A7772" s="10" t="s">
        <v>4907</v>
      </c>
      <c r="B7772" s="26" t="s">
        <v>7757</v>
      </c>
      <c r="C7772" s="53" t="n">
        <v>94540</v>
      </c>
      <c r="D7772" s="26"/>
      <c r="E7772" s="26" t="s">
        <v>5050</v>
      </c>
    </row>
    <row r="7773" customFormat="false" ht="15" hidden="true" customHeight="false" outlineLevel="0" collapsed="false">
      <c r="A7773" s="10" t="s">
        <v>4907</v>
      </c>
      <c r="B7773" s="26" t="s">
        <v>7758</v>
      </c>
      <c r="C7773" s="53" t="n">
        <v>95060</v>
      </c>
      <c r="D7773" s="26"/>
      <c r="E7773" s="54" t="n">
        <v>46174</v>
      </c>
    </row>
    <row r="7774" customFormat="false" ht="15" hidden="true" customHeight="false" outlineLevel="0" collapsed="false">
      <c r="A7774" s="10" t="s">
        <v>4907</v>
      </c>
      <c r="B7774" s="26" t="s">
        <v>7759</v>
      </c>
      <c r="C7774" s="53" t="n">
        <v>118870</v>
      </c>
      <c r="D7774" s="26"/>
      <c r="E7774" s="26" t="s">
        <v>4941</v>
      </c>
    </row>
    <row r="7775" customFormat="false" ht="15" hidden="true" customHeight="false" outlineLevel="0" collapsed="false">
      <c r="A7775" s="10" t="s">
        <v>4907</v>
      </c>
      <c r="B7775" s="26" t="s">
        <v>7760</v>
      </c>
      <c r="C7775" s="53" t="n">
        <v>118900</v>
      </c>
      <c r="D7775" s="26"/>
      <c r="E7775" s="26" t="s">
        <v>4941</v>
      </c>
    </row>
    <row r="7776" customFormat="false" ht="15" hidden="true" customHeight="false" outlineLevel="0" collapsed="false">
      <c r="A7776" s="10" t="s">
        <v>4907</v>
      </c>
      <c r="B7776" s="26" t="s">
        <v>7761</v>
      </c>
      <c r="C7776" s="53" t="n">
        <v>10895</v>
      </c>
      <c r="D7776" s="26"/>
      <c r="E7776" s="26" t="s">
        <v>4947</v>
      </c>
    </row>
    <row r="7777" customFormat="false" ht="15" hidden="true" customHeight="false" outlineLevel="0" collapsed="false">
      <c r="A7777" s="10" t="s">
        <v>4907</v>
      </c>
      <c r="B7777" s="26" t="s">
        <v>7762</v>
      </c>
      <c r="C7777" s="53" t="n">
        <v>12845</v>
      </c>
      <c r="D7777" s="26"/>
      <c r="E7777" s="54" t="n">
        <v>46447</v>
      </c>
    </row>
    <row r="7778" customFormat="false" ht="15" hidden="true" customHeight="false" outlineLevel="0" collapsed="false">
      <c r="A7778" s="10" t="s">
        <v>4907</v>
      </c>
      <c r="B7778" s="26" t="s">
        <v>7763</v>
      </c>
      <c r="C7778" s="53" t="n">
        <v>16830</v>
      </c>
      <c r="D7778" s="26"/>
      <c r="E7778" s="26" t="s">
        <v>5006</v>
      </c>
    </row>
    <row r="7779" customFormat="false" ht="15" hidden="true" customHeight="false" outlineLevel="0" collapsed="false">
      <c r="A7779" s="10" t="s">
        <v>4907</v>
      </c>
      <c r="B7779" s="26" t="s">
        <v>7764</v>
      </c>
      <c r="C7779" s="53" t="n">
        <v>9310</v>
      </c>
      <c r="D7779" s="26"/>
      <c r="E7779" s="26" t="s">
        <v>4930</v>
      </c>
    </row>
    <row r="7780" customFormat="false" ht="15" hidden="true" customHeight="false" outlineLevel="0" collapsed="false">
      <c r="A7780" s="10" t="s">
        <v>4907</v>
      </c>
      <c r="B7780" s="26" t="s">
        <v>7765</v>
      </c>
      <c r="C7780" s="53" t="n">
        <v>17545</v>
      </c>
      <c r="D7780" s="26"/>
      <c r="E7780" s="26" t="s">
        <v>4947</v>
      </c>
    </row>
    <row r="7781" customFormat="false" ht="15" hidden="true" customHeight="false" outlineLevel="0" collapsed="false">
      <c r="A7781" s="10" t="s">
        <v>4907</v>
      </c>
      <c r="B7781" s="26" t="s">
        <v>7766</v>
      </c>
      <c r="C7781" s="53" t="n">
        <v>117675</v>
      </c>
      <c r="D7781" s="26"/>
      <c r="E7781" s="26" t="s">
        <v>4914</v>
      </c>
    </row>
    <row r="7782" customFormat="false" ht="15" hidden="true" customHeight="false" outlineLevel="0" collapsed="false">
      <c r="A7782" s="10" t="s">
        <v>4907</v>
      </c>
      <c r="B7782" s="26" t="s">
        <v>7767</v>
      </c>
      <c r="C7782" s="53" t="n">
        <v>12755</v>
      </c>
      <c r="D7782" s="26"/>
      <c r="E7782" s="26" t="s">
        <v>4918</v>
      </c>
    </row>
    <row r="7783" customFormat="false" ht="15" hidden="true" customHeight="false" outlineLevel="0" collapsed="false">
      <c r="A7783" s="10" t="s">
        <v>4907</v>
      </c>
      <c r="B7783" s="26" t="s">
        <v>7768</v>
      </c>
      <c r="C7783" s="53" t="n">
        <v>2115</v>
      </c>
      <c r="D7783" s="26"/>
      <c r="E7783" s="54" t="n">
        <v>46266</v>
      </c>
    </row>
    <row r="7784" customFormat="false" ht="15" hidden="true" customHeight="false" outlineLevel="0" collapsed="false">
      <c r="A7784" s="10" t="s">
        <v>4907</v>
      </c>
      <c r="B7784" s="26" t="s">
        <v>7769</v>
      </c>
      <c r="C7784" s="53" t="n">
        <v>13920</v>
      </c>
      <c r="D7784" s="26"/>
      <c r="E7784" s="26" t="s">
        <v>5802</v>
      </c>
    </row>
    <row r="7785" customFormat="false" ht="15" hidden="true" customHeight="false" outlineLevel="0" collapsed="false">
      <c r="A7785" s="10" t="s">
        <v>4907</v>
      </c>
      <c r="B7785" s="26" t="s">
        <v>7770</v>
      </c>
      <c r="C7785" s="53" t="n">
        <v>16930</v>
      </c>
      <c r="D7785" s="26"/>
      <c r="E7785" s="54" t="n">
        <v>45931</v>
      </c>
    </row>
    <row r="7786" customFormat="false" ht="15" hidden="true" customHeight="false" outlineLevel="0" collapsed="false">
      <c r="A7786" s="10" t="s">
        <v>4907</v>
      </c>
      <c r="B7786" s="26" t="s">
        <v>7771</v>
      </c>
      <c r="C7786" s="53" t="n">
        <v>21200</v>
      </c>
      <c r="D7786" s="26"/>
      <c r="E7786" s="26" t="s">
        <v>4947</v>
      </c>
    </row>
    <row r="7787" customFormat="false" ht="15" hidden="true" customHeight="false" outlineLevel="0" collapsed="false">
      <c r="A7787" s="10" t="s">
        <v>4907</v>
      </c>
      <c r="B7787" s="26" t="s">
        <v>7772</v>
      </c>
      <c r="C7787" s="53" t="n">
        <v>47790</v>
      </c>
      <c r="D7787" s="26"/>
      <c r="E7787" s="26" t="s">
        <v>4918</v>
      </c>
    </row>
    <row r="7788" customFormat="false" ht="15" hidden="true" customHeight="false" outlineLevel="0" collapsed="false">
      <c r="A7788" s="10" t="s">
        <v>4907</v>
      </c>
      <c r="B7788" s="26" t="s">
        <v>7773</v>
      </c>
      <c r="C7788" s="53" t="n">
        <v>28300</v>
      </c>
      <c r="D7788" s="26"/>
      <c r="E7788" s="54" t="n">
        <v>46023</v>
      </c>
    </row>
    <row r="7789" customFormat="false" ht="15" hidden="true" customHeight="false" outlineLevel="0" collapsed="false">
      <c r="A7789" s="10" t="s">
        <v>4907</v>
      </c>
      <c r="B7789" s="26" t="s">
        <v>2246</v>
      </c>
      <c r="C7789" s="53" t="n">
        <v>24860</v>
      </c>
      <c r="D7789" s="26"/>
      <c r="E7789" s="54" t="n">
        <v>46997</v>
      </c>
    </row>
    <row r="7790" customFormat="false" ht="15" hidden="true" customHeight="false" outlineLevel="0" collapsed="false">
      <c r="A7790" s="10" t="s">
        <v>4907</v>
      </c>
      <c r="B7790" s="26" t="s">
        <v>7774</v>
      </c>
      <c r="C7790" s="53" t="n">
        <v>4290</v>
      </c>
      <c r="D7790" s="26"/>
      <c r="E7790" s="26" t="s">
        <v>5008</v>
      </c>
    </row>
    <row r="7791" customFormat="false" ht="15" hidden="true" customHeight="false" outlineLevel="0" collapsed="false">
      <c r="A7791" s="10" t="s">
        <v>4907</v>
      </c>
      <c r="B7791" s="26" t="s">
        <v>7775</v>
      </c>
      <c r="C7791" s="53" t="n">
        <v>30380</v>
      </c>
      <c r="D7791" s="26"/>
      <c r="E7791" s="26" t="s">
        <v>4947</v>
      </c>
    </row>
    <row r="7792" customFormat="false" ht="15" hidden="true" customHeight="false" outlineLevel="0" collapsed="false">
      <c r="A7792" s="10" t="s">
        <v>4907</v>
      </c>
      <c r="B7792" s="26" t="s">
        <v>7776</v>
      </c>
      <c r="C7792" s="53" t="n">
        <v>15700</v>
      </c>
      <c r="D7792" s="26"/>
      <c r="E7792" s="54" t="n">
        <v>46204</v>
      </c>
    </row>
    <row r="7793" customFormat="false" ht="15" hidden="true" customHeight="false" outlineLevel="0" collapsed="false">
      <c r="A7793" s="10" t="s">
        <v>4907</v>
      </c>
      <c r="B7793" s="26" t="s">
        <v>7777</v>
      </c>
      <c r="C7793" s="53" t="n">
        <v>72070</v>
      </c>
      <c r="D7793" s="26"/>
      <c r="E7793" s="54" t="n">
        <v>45931</v>
      </c>
    </row>
    <row r="7794" customFormat="false" ht="15" hidden="true" customHeight="false" outlineLevel="0" collapsed="false">
      <c r="A7794" s="10" t="s">
        <v>4907</v>
      </c>
      <c r="B7794" s="26" t="s">
        <v>7778</v>
      </c>
      <c r="C7794" s="53" t="n">
        <v>72620</v>
      </c>
      <c r="D7794" s="26"/>
      <c r="E7794" s="26" t="s">
        <v>4930</v>
      </c>
    </row>
    <row r="7795" customFormat="false" ht="15" hidden="true" customHeight="false" outlineLevel="0" collapsed="false">
      <c r="A7795" s="10" t="s">
        <v>4907</v>
      </c>
      <c r="B7795" s="26" t="s">
        <v>7779</v>
      </c>
      <c r="C7795" s="53" t="n">
        <v>68500</v>
      </c>
      <c r="D7795" s="26"/>
      <c r="E7795" s="54" t="n">
        <v>46447</v>
      </c>
    </row>
    <row r="7796" customFormat="false" ht="15" hidden="true" customHeight="false" outlineLevel="0" collapsed="false">
      <c r="A7796" s="10" t="s">
        <v>4907</v>
      </c>
      <c r="B7796" s="26" t="s">
        <v>7780</v>
      </c>
      <c r="C7796" s="53" t="n">
        <v>64790</v>
      </c>
      <c r="D7796" s="26"/>
      <c r="E7796" s="54" t="n">
        <v>46388</v>
      </c>
    </row>
    <row r="7797" customFormat="false" ht="15" hidden="true" customHeight="false" outlineLevel="0" collapsed="false">
      <c r="A7797" s="10" t="s">
        <v>4907</v>
      </c>
      <c r="B7797" s="26" t="s">
        <v>7781</v>
      </c>
      <c r="C7797" s="53" t="n">
        <v>11125</v>
      </c>
      <c r="D7797" s="26"/>
      <c r="E7797" s="26" t="s">
        <v>4930</v>
      </c>
    </row>
    <row r="7798" customFormat="false" ht="15" hidden="true" customHeight="false" outlineLevel="0" collapsed="false">
      <c r="A7798" s="10" t="s">
        <v>4907</v>
      </c>
      <c r="B7798" s="26" t="s">
        <v>7782</v>
      </c>
      <c r="C7798" s="53" t="n">
        <v>10580</v>
      </c>
      <c r="D7798" s="26"/>
      <c r="E7798" s="26" t="s">
        <v>5289</v>
      </c>
    </row>
    <row r="7799" customFormat="false" ht="15" hidden="true" customHeight="false" outlineLevel="0" collapsed="false">
      <c r="A7799" s="10" t="s">
        <v>4907</v>
      </c>
      <c r="B7799" s="26" t="s">
        <v>7783</v>
      </c>
      <c r="C7799" s="53" t="n">
        <v>28430</v>
      </c>
      <c r="D7799" s="26"/>
      <c r="E7799" s="54" t="n">
        <v>45839</v>
      </c>
    </row>
    <row r="7800" customFormat="false" ht="15" hidden="true" customHeight="false" outlineLevel="0" collapsed="false">
      <c r="A7800" s="10" t="s">
        <v>4907</v>
      </c>
      <c r="B7800" s="26" t="s">
        <v>7784</v>
      </c>
      <c r="C7800" s="53" t="n">
        <v>28430</v>
      </c>
      <c r="D7800" s="26"/>
      <c r="E7800" s="54" t="n">
        <v>45839</v>
      </c>
    </row>
    <row r="7801" customFormat="false" ht="15" hidden="true" customHeight="false" outlineLevel="0" collapsed="false">
      <c r="A7801" s="10" t="s">
        <v>4907</v>
      </c>
      <c r="B7801" s="26" t="s">
        <v>7785</v>
      </c>
      <c r="C7801" s="53" t="n">
        <v>12200</v>
      </c>
      <c r="D7801" s="26"/>
      <c r="E7801" s="54" t="n">
        <v>45962</v>
      </c>
    </row>
    <row r="7802" customFormat="false" ht="15" hidden="true" customHeight="false" outlineLevel="0" collapsed="false">
      <c r="A7802" s="10" t="s">
        <v>4907</v>
      </c>
      <c r="B7802" s="26" t="s">
        <v>7786</v>
      </c>
      <c r="C7802" s="53" t="n">
        <v>19400</v>
      </c>
      <c r="D7802" s="26" t="s">
        <v>4917</v>
      </c>
      <c r="E7802" s="54" t="n">
        <v>45901</v>
      </c>
    </row>
    <row r="7803" customFormat="false" ht="15" hidden="true" customHeight="false" outlineLevel="0" collapsed="false">
      <c r="A7803" s="10" t="s">
        <v>4907</v>
      </c>
      <c r="B7803" s="26" t="s">
        <v>3074</v>
      </c>
      <c r="C7803" s="53" t="n">
        <v>10540</v>
      </c>
      <c r="D7803" s="26"/>
      <c r="E7803" s="54" t="n">
        <v>46296</v>
      </c>
    </row>
    <row r="7804" customFormat="false" ht="15" hidden="true" customHeight="false" outlineLevel="0" collapsed="false">
      <c r="A7804" s="10" t="s">
        <v>4907</v>
      </c>
      <c r="B7804" s="26" t="s">
        <v>7787</v>
      </c>
      <c r="C7804" s="53" t="n">
        <v>21265</v>
      </c>
      <c r="D7804" s="26"/>
      <c r="E7804" s="26" t="s">
        <v>5020</v>
      </c>
    </row>
    <row r="7805" customFormat="false" ht="15" hidden="true" customHeight="false" outlineLevel="0" collapsed="false">
      <c r="A7805" s="10" t="s">
        <v>4907</v>
      </c>
      <c r="B7805" s="26" t="s">
        <v>7788</v>
      </c>
      <c r="C7805" s="53" t="n">
        <v>14300</v>
      </c>
      <c r="D7805" s="26"/>
      <c r="E7805" s="26" t="s">
        <v>5263</v>
      </c>
    </row>
    <row r="7806" customFormat="false" ht="15" hidden="true" customHeight="false" outlineLevel="0" collapsed="false">
      <c r="A7806" s="10" t="s">
        <v>4907</v>
      </c>
      <c r="B7806" s="26" t="s">
        <v>7789</v>
      </c>
      <c r="C7806" s="53" t="n">
        <v>23500</v>
      </c>
      <c r="D7806" s="26"/>
      <c r="E7806" s="26" t="s">
        <v>5006</v>
      </c>
    </row>
    <row r="7807" customFormat="false" ht="15" hidden="true" customHeight="false" outlineLevel="0" collapsed="false">
      <c r="A7807" s="10" t="s">
        <v>4907</v>
      </c>
      <c r="B7807" s="26" t="s">
        <v>7790</v>
      </c>
      <c r="C7807" s="53" t="n">
        <v>24720</v>
      </c>
      <c r="D7807" s="26"/>
      <c r="E7807" s="26" t="s">
        <v>4930</v>
      </c>
    </row>
    <row r="7808" customFormat="false" ht="15" hidden="true" customHeight="false" outlineLevel="0" collapsed="false">
      <c r="A7808" s="10" t="s">
        <v>4907</v>
      </c>
      <c r="B7808" s="26" t="s">
        <v>7791</v>
      </c>
      <c r="C7808" s="53" t="n">
        <v>23500</v>
      </c>
      <c r="D7808" s="26"/>
      <c r="E7808" s="26" t="s">
        <v>5006</v>
      </c>
    </row>
    <row r="7809" customFormat="false" ht="15" hidden="true" customHeight="false" outlineLevel="0" collapsed="false">
      <c r="A7809" s="10" t="s">
        <v>4907</v>
      </c>
      <c r="B7809" s="26" t="s">
        <v>7792</v>
      </c>
      <c r="C7809" s="53" t="n">
        <v>24720</v>
      </c>
      <c r="D7809" s="26"/>
      <c r="E7809" s="26" t="s">
        <v>4930</v>
      </c>
    </row>
    <row r="7810" customFormat="false" ht="15" hidden="true" customHeight="false" outlineLevel="0" collapsed="false">
      <c r="A7810" s="10" t="s">
        <v>4907</v>
      </c>
      <c r="B7810" s="26" t="s">
        <v>7793</v>
      </c>
      <c r="C7810" s="53" t="n">
        <v>231000</v>
      </c>
      <c r="D7810" s="26"/>
      <c r="E7810" s="26" t="s">
        <v>4933</v>
      </c>
    </row>
    <row r="7811" customFormat="false" ht="15" hidden="true" customHeight="false" outlineLevel="0" collapsed="false">
      <c r="A7811" s="10" t="s">
        <v>4907</v>
      </c>
      <c r="B7811" s="26" t="s">
        <v>7794</v>
      </c>
      <c r="C7811" s="53" t="n">
        <v>30190</v>
      </c>
      <c r="D7811" s="26"/>
      <c r="E7811" s="54" t="n">
        <v>46631</v>
      </c>
    </row>
    <row r="7812" customFormat="false" ht="15" hidden="true" customHeight="false" outlineLevel="0" collapsed="false">
      <c r="A7812" s="10" t="s">
        <v>4907</v>
      </c>
      <c r="B7812" s="26" t="s">
        <v>7795</v>
      </c>
      <c r="C7812" s="53" t="n">
        <v>236690</v>
      </c>
      <c r="D7812" s="26"/>
      <c r="E7812" s="26" t="s">
        <v>4914</v>
      </c>
    </row>
    <row r="7813" customFormat="false" ht="15" hidden="true" customHeight="false" outlineLevel="0" collapsed="false">
      <c r="A7813" s="10" t="s">
        <v>4907</v>
      </c>
      <c r="B7813" s="26" t="s">
        <v>7796</v>
      </c>
      <c r="C7813" s="53" t="n">
        <v>31500</v>
      </c>
      <c r="D7813" s="26"/>
      <c r="E7813" s="54" t="n">
        <v>45658</v>
      </c>
    </row>
    <row r="7814" customFormat="false" ht="15" hidden="true" customHeight="false" outlineLevel="0" collapsed="false">
      <c r="A7814" s="10" t="s">
        <v>4907</v>
      </c>
      <c r="B7814" s="26" t="s">
        <v>7797</v>
      </c>
      <c r="C7814" s="53" t="n">
        <v>8750</v>
      </c>
      <c r="D7814" s="26"/>
      <c r="E7814" s="26" t="s">
        <v>5125</v>
      </c>
    </row>
    <row r="7815" customFormat="false" ht="15" hidden="true" customHeight="false" outlineLevel="0" collapsed="false">
      <c r="A7815" s="10" t="s">
        <v>4907</v>
      </c>
      <c r="B7815" s="26" t="s">
        <v>7798</v>
      </c>
      <c r="C7815" s="53" t="n">
        <v>12520</v>
      </c>
      <c r="D7815" s="26"/>
      <c r="E7815" s="54" t="n">
        <v>46447</v>
      </c>
    </row>
    <row r="7816" customFormat="false" ht="15" hidden="true" customHeight="false" outlineLevel="0" collapsed="false">
      <c r="A7816" s="10" t="s">
        <v>4907</v>
      </c>
      <c r="B7816" s="26" t="s">
        <v>7799</v>
      </c>
      <c r="C7816" s="53" t="n">
        <v>15195</v>
      </c>
      <c r="D7816" s="26"/>
      <c r="E7816" s="54" t="n">
        <v>46388</v>
      </c>
    </row>
    <row r="7817" customFormat="false" ht="15" hidden="true" customHeight="false" outlineLevel="0" collapsed="false">
      <c r="A7817" s="10" t="s">
        <v>4907</v>
      </c>
      <c r="B7817" s="26" t="s">
        <v>7800</v>
      </c>
      <c r="C7817" s="53" t="n">
        <v>28430</v>
      </c>
      <c r="D7817" s="26"/>
      <c r="E7817" s="26" t="s">
        <v>5050</v>
      </c>
    </row>
    <row r="7818" customFormat="false" ht="15" hidden="true" customHeight="false" outlineLevel="0" collapsed="false">
      <c r="A7818" s="10" t="s">
        <v>4907</v>
      </c>
      <c r="B7818" s="26" t="s">
        <v>7801</v>
      </c>
      <c r="C7818" s="53" t="n">
        <v>20000</v>
      </c>
      <c r="D7818" s="26"/>
      <c r="E7818" s="26" t="s">
        <v>5143</v>
      </c>
    </row>
    <row r="7819" customFormat="false" ht="15" hidden="true" customHeight="false" outlineLevel="0" collapsed="false">
      <c r="A7819" s="10" t="s">
        <v>4907</v>
      </c>
      <c r="B7819" s="26" t="s">
        <v>7802</v>
      </c>
      <c r="C7819" s="53" t="n">
        <v>16250</v>
      </c>
      <c r="D7819" s="26"/>
      <c r="E7819" s="26" t="s">
        <v>4941</v>
      </c>
    </row>
    <row r="7820" customFormat="false" ht="15" hidden="true" customHeight="false" outlineLevel="0" collapsed="false">
      <c r="A7820" s="10" t="s">
        <v>4907</v>
      </c>
      <c r="B7820" s="26" t="s">
        <v>7803</v>
      </c>
      <c r="C7820" s="53" t="n">
        <v>16530</v>
      </c>
      <c r="D7820" s="26"/>
      <c r="E7820" s="54" t="n">
        <v>46174</v>
      </c>
    </row>
    <row r="7821" customFormat="false" ht="15" hidden="true" customHeight="false" outlineLevel="0" collapsed="false">
      <c r="A7821" s="10" t="s">
        <v>4907</v>
      </c>
      <c r="B7821" s="26" t="s">
        <v>7804</v>
      </c>
      <c r="C7821" s="53" t="n">
        <v>16250</v>
      </c>
      <c r="D7821" s="26"/>
      <c r="E7821" s="26" t="s">
        <v>4941</v>
      </c>
    </row>
    <row r="7822" customFormat="false" ht="15" hidden="true" customHeight="false" outlineLevel="0" collapsed="false">
      <c r="A7822" s="10" t="s">
        <v>4907</v>
      </c>
      <c r="B7822" s="26" t="s">
        <v>7805</v>
      </c>
      <c r="C7822" s="53" t="n">
        <v>16530</v>
      </c>
      <c r="D7822" s="26"/>
      <c r="E7822" s="54" t="n">
        <v>46174</v>
      </c>
    </row>
    <row r="7823" customFormat="false" ht="15" hidden="true" customHeight="false" outlineLevel="0" collapsed="false">
      <c r="A7823" s="10" t="s">
        <v>4907</v>
      </c>
      <c r="B7823" s="26" t="s">
        <v>7806</v>
      </c>
      <c r="C7823" s="53" t="n">
        <v>7270</v>
      </c>
      <c r="D7823" s="26"/>
      <c r="E7823" s="54" t="n">
        <v>45901</v>
      </c>
    </row>
    <row r="7824" customFormat="false" ht="15" hidden="true" customHeight="false" outlineLevel="0" collapsed="false">
      <c r="A7824" s="10" t="s">
        <v>4907</v>
      </c>
      <c r="B7824" s="26" t="s">
        <v>7807</v>
      </c>
      <c r="C7824" s="53" t="n">
        <v>20590</v>
      </c>
      <c r="D7824" s="26"/>
      <c r="E7824" s="26" t="s">
        <v>5802</v>
      </c>
    </row>
    <row r="7825" customFormat="false" ht="15" hidden="true" customHeight="false" outlineLevel="0" collapsed="false">
      <c r="A7825" s="10" t="s">
        <v>4907</v>
      </c>
      <c r="B7825" s="26" t="s">
        <v>7808</v>
      </c>
      <c r="C7825" s="53" t="n">
        <v>20590</v>
      </c>
      <c r="D7825" s="26"/>
      <c r="E7825" s="26" t="s">
        <v>5802</v>
      </c>
    </row>
    <row r="7826" customFormat="false" ht="15" hidden="true" customHeight="false" outlineLevel="0" collapsed="false">
      <c r="A7826" s="10" t="s">
        <v>7809</v>
      </c>
      <c r="B7826" s="55" t="s">
        <v>7810</v>
      </c>
      <c r="C7826" s="56" t="n">
        <v>25300</v>
      </c>
      <c r="D7826" s="57"/>
      <c r="E7826" s="58" t="n">
        <v>46388</v>
      </c>
    </row>
    <row r="7827" customFormat="false" ht="15" hidden="true" customHeight="false" outlineLevel="0" collapsed="false">
      <c r="A7827" s="10" t="s">
        <v>7809</v>
      </c>
      <c r="B7827" s="55" t="s">
        <v>7811</v>
      </c>
      <c r="C7827" s="56" t="n">
        <v>74800</v>
      </c>
      <c r="D7827" s="57"/>
      <c r="E7827" s="58" t="n">
        <v>46235</v>
      </c>
    </row>
    <row r="7828" customFormat="false" ht="15" hidden="true" customHeight="false" outlineLevel="0" collapsed="false">
      <c r="A7828" s="10" t="s">
        <v>7809</v>
      </c>
      <c r="B7828" s="55" t="s">
        <v>7812</v>
      </c>
      <c r="C7828" s="56" t="n">
        <v>14940</v>
      </c>
      <c r="D7828" s="57"/>
      <c r="E7828" s="58" t="n">
        <v>47027</v>
      </c>
    </row>
    <row r="7829" customFormat="false" ht="15" hidden="true" customHeight="false" outlineLevel="0" collapsed="false">
      <c r="A7829" s="10" t="s">
        <v>7809</v>
      </c>
      <c r="B7829" s="55" t="s">
        <v>7813</v>
      </c>
      <c r="C7829" s="56" t="n">
        <v>48480</v>
      </c>
      <c r="D7829" s="57"/>
      <c r="E7829" s="58" t="n">
        <v>45658</v>
      </c>
    </row>
    <row r="7830" customFormat="false" ht="15" hidden="true" customHeight="false" outlineLevel="0" collapsed="false">
      <c r="A7830" s="10" t="s">
        <v>7809</v>
      </c>
      <c r="B7830" s="55" t="s">
        <v>7814</v>
      </c>
      <c r="C7830" s="56" t="n">
        <v>12420</v>
      </c>
      <c r="D7830" s="57"/>
      <c r="E7830" s="58" t="n">
        <v>45717</v>
      </c>
    </row>
    <row r="7831" customFormat="false" ht="15" hidden="true" customHeight="false" outlineLevel="0" collapsed="false">
      <c r="A7831" s="10" t="s">
        <v>7809</v>
      </c>
      <c r="B7831" s="55" t="s">
        <v>7815</v>
      </c>
      <c r="C7831" s="56" t="n">
        <v>15845</v>
      </c>
      <c r="D7831" s="59" t="s">
        <v>7816</v>
      </c>
      <c r="E7831" s="58" t="n">
        <v>46174</v>
      </c>
    </row>
    <row r="7832" customFormat="false" ht="15" hidden="true" customHeight="false" outlineLevel="0" collapsed="false">
      <c r="A7832" s="10" t="s">
        <v>7809</v>
      </c>
      <c r="B7832" s="55" t="s">
        <v>7817</v>
      </c>
      <c r="C7832" s="56" t="n">
        <v>67920</v>
      </c>
      <c r="D7832" s="57"/>
      <c r="E7832" s="58" t="n">
        <v>45962</v>
      </c>
    </row>
    <row r="7833" customFormat="false" ht="15" hidden="true" customHeight="false" outlineLevel="0" collapsed="false">
      <c r="A7833" s="10" t="s">
        <v>7809</v>
      </c>
      <c r="B7833" s="55" t="s">
        <v>7818</v>
      </c>
      <c r="C7833" s="56" t="n">
        <v>10032</v>
      </c>
      <c r="D7833" s="57"/>
      <c r="E7833" s="58" t="n">
        <v>47088</v>
      </c>
    </row>
    <row r="7834" customFormat="false" ht="15" hidden="true" customHeight="false" outlineLevel="0" collapsed="false">
      <c r="A7834" s="10" t="s">
        <v>7809</v>
      </c>
      <c r="B7834" s="55" t="s">
        <v>7819</v>
      </c>
      <c r="C7834" s="56" t="n">
        <v>41900</v>
      </c>
      <c r="D7834" s="57"/>
      <c r="E7834" s="58" t="n">
        <v>45962</v>
      </c>
    </row>
    <row r="7835" customFormat="false" ht="15" hidden="true" customHeight="false" outlineLevel="0" collapsed="false">
      <c r="A7835" s="10" t="s">
        <v>7809</v>
      </c>
      <c r="B7835" s="55" t="s">
        <v>7820</v>
      </c>
      <c r="C7835" s="56" t="n">
        <v>7325</v>
      </c>
      <c r="D7835" s="57"/>
      <c r="E7835" s="58" t="n">
        <v>46174</v>
      </c>
    </row>
    <row r="7836" customFormat="false" ht="15" hidden="true" customHeight="false" outlineLevel="0" collapsed="false">
      <c r="A7836" s="10" t="s">
        <v>7809</v>
      </c>
      <c r="B7836" s="55" t="s">
        <v>7821</v>
      </c>
      <c r="C7836" s="56" t="n">
        <v>15640</v>
      </c>
      <c r="D7836" s="57"/>
      <c r="E7836" s="58" t="n">
        <v>46082</v>
      </c>
    </row>
    <row r="7837" customFormat="false" ht="15" hidden="true" customHeight="false" outlineLevel="0" collapsed="false">
      <c r="A7837" s="10" t="s">
        <v>7809</v>
      </c>
      <c r="B7837" s="55" t="s">
        <v>7822</v>
      </c>
      <c r="C7837" s="56" t="n">
        <v>19452</v>
      </c>
      <c r="D7837" s="57"/>
      <c r="E7837" s="58" t="n">
        <v>46174</v>
      </c>
    </row>
    <row r="7838" customFormat="false" ht="15" hidden="true" customHeight="false" outlineLevel="0" collapsed="false">
      <c r="A7838" s="10" t="s">
        <v>7809</v>
      </c>
      <c r="B7838" s="55" t="s">
        <v>7823</v>
      </c>
      <c r="C7838" s="56" t="n">
        <v>109500</v>
      </c>
      <c r="D7838" s="57"/>
      <c r="E7838" s="58" t="n">
        <v>45962</v>
      </c>
    </row>
    <row r="7839" customFormat="false" ht="15" hidden="true" customHeight="false" outlineLevel="0" collapsed="false">
      <c r="A7839" s="10" t="s">
        <v>7809</v>
      </c>
      <c r="B7839" s="55" t="s">
        <v>7824</v>
      </c>
      <c r="C7839" s="56" t="n">
        <v>4065</v>
      </c>
      <c r="D7839" s="57"/>
      <c r="E7839" s="58" t="n">
        <v>46235</v>
      </c>
    </row>
    <row r="7840" customFormat="false" ht="15" hidden="true" customHeight="false" outlineLevel="0" collapsed="false">
      <c r="A7840" s="10" t="s">
        <v>7809</v>
      </c>
      <c r="B7840" s="55" t="s">
        <v>7825</v>
      </c>
      <c r="C7840" s="56" t="n">
        <v>7000</v>
      </c>
      <c r="D7840" s="57"/>
      <c r="E7840" s="58" t="n">
        <v>46113</v>
      </c>
    </row>
    <row r="7841" customFormat="false" ht="15" hidden="true" customHeight="false" outlineLevel="0" collapsed="false">
      <c r="A7841" s="10" t="s">
        <v>7809</v>
      </c>
      <c r="B7841" s="55" t="s">
        <v>7826</v>
      </c>
      <c r="C7841" s="56" t="n">
        <v>12900</v>
      </c>
      <c r="D7841" s="57"/>
      <c r="E7841" s="58" t="n">
        <v>46054</v>
      </c>
    </row>
    <row r="7842" customFormat="false" ht="15" hidden="true" customHeight="false" outlineLevel="0" collapsed="false">
      <c r="A7842" s="10" t="s">
        <v>7809</v>
      </c>
      <c r="B7842" s="55" t="s">
        <v>7827</v>
      </c>
      <c r="C7842" s="56" t="n">
        <v>29880</v>
      </c>
      <c r="D7842" s="57"/>
      <c r="E7842" s="58" t="n">
        <v>45717</v>
      </c>
    </row>
    <row r="7843" customFormat="false" ht="15" hidden="true" customHeight="false" outlineLevel="0" collapsed="false">
      <c r="A7843" s="10" t="s">
        <v>7809</v>
      </c>
      <c r="B7843" s="55" t="s">
        <v>7828</v>
      </c>
      <c r="C7843" s="56" t="n">
        <v>15735</v>
      </c>
      <c r="D7843" s="57"/>
      <c r="E7843" s="58" t="n">
        <v>45870</v>
      </c>
    </row>
    <row r="7844" customFormat="false" ht="15" hidden="true" customHeight="false" outlineLevel="0" collapsed="false">
      <c r="A7844" s="10" t="s">
        <v>7809</v>
      </c>
      <c r="B7844" s="55" t="s">
        <v>1275</v>
      </c>
      <c r="C7844" s="56" t="n">
        <v>20980</v>
      </c>
      <c r="D7844" s="57"/>
      <c r="E7844" s="58" t="n">
        <v>45962</v>
      </c>
    </row>
    <row r="7845" customFormat="false" ht="15" hidden="true" customHeight="false" outlineLevel="0" collapsed="false">
      <c r="A7845" s="10" t="s">
        <v>7809</v>
      </c>
      <c r="B7845" s="55" t="s">
        <v>7829</v>
      </c>
      <c r="C7845" s="56" t="n">
        <v>14750</v>
      </c>
      <c r="D7845" s="57"/>
      <c r="E7845" s="58" t="n">
        <v>45839</v>
      </c>
    </row>
    <row r="7846" customFormat="false" ht="15" hidden="true" customHeight="false" outlineLevel="0" collapsed="false">
      <c r="A7846" s="10" t="s">
        <v>7809</v>
      </c>
      <c r="B7846" s="55" t="s">
        <v>7830</v>
      </c>
      <c r="C7846" s="56" t="n">
        <v>3780</v>
      </c>
      <c r="D7846" s="57"/>
      <c r="E7846" s="58" t="n">
        <v>46478</v>
      </c>
    </row>
    <row r="7847" customFormat="false" ht="15" hidden="true" customHeight="false" outlineLevel="0" collapsed="false">
      <c r="A7847" s="10" t="s">
        <v>7809</v>
      </c>
      <c r="B7847" s="55" t="s">
        <v>7831</v>
      </c>
      <c r="C7847" s="56" t="n">
        <v>5630</v>
      </c>
      <c r="D7847" s="57"/>
      <c r="E7847" s="58" t="n">
        <v>46327</v>
      </c>
    </row>
    <row r="7848" customFormat="false" ht="15" hidden="true" customHeight="false" outlineLevel="0" collapsed="false">
      <c r="A7848" s="10" t="s">
        <v>7809</v>
      </c>
      <c r="B7848" s="55" t="s">
        <v>7832</v>
      </c>
      <c r="C7848" s="56" t="n">
        <v>3500</v>
      </c>
      <c r="D7848" s="57"/>
      <c r="E7848" s="58" t="n">
        <v>46204</v>
      </c>
    </row>
    <row r="7849" customFormat="false" ht="15" hidden="true" customHeight="false" outlineLevel="0" collapsed="false">
      <c r="A7849" s="10" t="s">
        <v>7809</v>
      </c>
      <c r="B7849" s="55" t="s">
        <v>7833</v>
      </c>
      <c r="C7849" s="56" t="n">
        <v>18900</v>
      </c>
      <c r="D7849" s="57"/>
      <c r="E7849" s="58" t="n">
        <v>45870</v>
      </c>
    </row>
    <row r="7850" customFormat="false" ht="15" hidden="true" customHeight="false" outlineLevel="0" collapsed="false">
      <c r="A7850" s="10" t="s">
        <v>7809</v>
      </c>
      <c r="B7850" s="55" t="s">
        <v>7834</v>
      </c>
      <c r="C7850" s="56" t="n">
        <v>9380</v>
      </c>
      <c r="D7850" s="57"/>
      <c r="E7850" s="58" t="n">
        <v>45870</v>
      </c>
    </row>
    <row r="7851" customFormat="false" ht="15" hidden="true" customHeight="false" outlineLevel="0" collapsed="false">
      <c r="A7851" s="10" t="s">
        <v>7809</v>
      </c>
      <c r="B7851" s="55" t="s">
        <v>7835</v>
      </c>
      <c r="C7851" s="56" t="n">
        <v>2200</v>
      </c>
      <c r="D7851" s="57"/>
      <c r="E7851" s="58" t="n">
        <v>46204</v>
      </c>
    </row>
    <row r="7852" customFormat="false" ht="15" hidden="true" customHeight="false" outlineLevel="0" collapsed="false">
      <c r="A7852" s="10" t="s">
        <v>7809</v>
      </c>
      <c r="B7852" s="55" t="s">
        <v>7836</v>
      </c>
      <c r="C7852" s="56" t="n">
        <v>4875</v>
      </c>
      <c r="D7852" s="57"/>
      <c r="E7852" s="58" t="n">
        <v>46113</v>
      </c>
    </row>
    <row r="7853" customFormat="false" ht="15" hidden="true" customHeight="false" outlineLevel="0" collapsed="false">
      <c r="A7853" s="10" t="s">
        <v>7809</v>
      </c>
      <c r="B7853" s="55" t="s">
        <v>7837</v>
      </c>
      <c r="C7853" s="56" t="n">
        <v>19350</v>
      </c>
      <c r="D7853" s="57"/>
      <c r="E7853" s="58" t="n">
        <v>46631</v>
      </c>
    </row>
    <row r="7854" customFormat="false" ht="15" hidden="true" customHeight="false" outlineLevel="0" collapsed="false">
      <c r="A7854" s="10" t="s">
        <v>7809</v>
      </c>
      <c r="B7854" s="55" t="s">
        <v>7838</v>
      </c>
      <c r="C7854" s="56" t="n">
        <v>2100</v>
      </c>
      <c r="D7854" s="57"/>
      <c r="E7854" s="58" t="n">
        <v>46753</v>
      </c>
    </row>
    <row r="7855" customFormat="false" ht="15" hidden="true" customHeight="false" outlineLevel="0" collapsed="false">
      <c r="A7855" s="10" t="s">
        <v>7809</v>
      </c>
      <c r="B7855" s="55" t="s">
        <v>7839</v>
      </c>
      <c r="C7855" s="56" t="n">
        <v>11800</v>
      </c>
      <c r="D7855" s="57"/>
      <c r="E7855" s="58" t="n">
        <v>45870</v>
      </c>
    </row>
    <row r="7856" customFormat="false" ht="15" hidden="true" customHeight="false" outlineLevel="0" collapsed="false">
      <c r="A7856" s="10" t="s">
        <v>7809</v>
      </c>
      <c r="B7856" s="55" t="s">
        <v>7840</v>
      </c>
      <c r="C7856" s="56" t="n">
        <v>2688</v>
      </c>
      <c r="D7856" s="57"/>
      <c r="E7856" s="58" t="n">
        <v>46204</v>
      </c>
    </row>
    <row r="7857" customFormat="false" ht="15" hidden="true" customHeight="false" outlineLevel="0" collapsed="false">
      <c r="A7857" s="10" t="s">
        <v>7809</v>
      </c>
      <c r="B7857" s="55" t="s">
        <v>7841</v>
      </c>
      <c r="C7857" s="56" t="n">
        <v>4500</v>
      </c>
      <c r="D7857" s="57"/>
      <c r="E7857" s="58" t="n">
        <v>46174</v>
      </c>
    </row>
    <row r="7858" customFormat="false" ht="15" hidden="true" customHeight="false" outlineLevel="0" collapsed="false">
      <c r="A7858" s="10" t="s">
        <v>7809</v>
      </c>
      <c r="B7858" s="55" t="s">
        <v>7842</v>
      </c>
      <c r="C7858" s="56" t="n">
        <v>31390</v>
      </c>
      <c r="D7858" s="57"/>
      <c r="E7858" s="58" t="n">
        <v>45748</v>
      </c>
    </row>
    <row r="7859" customFormat="false" ht="15" hidden="true" customHeight="false" outlineLevel="0" collapsed="false">
      <c r="A7859" s="10" t="s">
        <v>7809</v>
      </c>
      <c r="B7859" s="55" t="s">
        <v>7843</v>
      </c>
      <c r="C7859" s="56" t="n">
        <v>5520</v>
      </c>
      <c r="D7859" s="57"/>
      <c r="E7859" s="58" t="n">
        <v>45717</v>
      </c>
    </row>
    <row r="7860" customFormat="false" ht="15" hidden="true" customHeight="false" outlineLevel="0" collapsed="false">
      <c r="A7860" s="10" t="s">
        <v>7809</v>
      </c>
      <c r="B7860" s="55" t="s">
        <v>1291</v>
      </c>
      <c r="C7860" s="56" t="n">
        <v>31135</v>
      </c>
      <c r="D7860" s="57"/>
      <c r="E7860" s="58" t="n">
        <v>45689</v>
      </c>
    </row>
    <row r="7861" customFormat="false" ht="15" hidden="true" customHeight="false" outlineLevel="0" collapsed="false">
      <c r="A7861" s="10" t="s">
        <v>7809</v>
      </c>
      <c r="B7861" s="55" t="s">
        <v>7844</v>
      </c>
      <c r="C7861" s="56" t="n">
        <v>19095</v>
      </c>
      <c r="D7861" s="57"/>
      <c r="E7861" s="58" t="n">
        <v>45870</v>
      </c>
    </row>
    <row r="7862" customFormat="false" ht="15" hidden="true" customHeight="false" outlineLevel="0" collapsed="false">
      <c r="A7862" s="10" t="s">
        <v>7809</v>
      </c>
      <c r="B7862" s="55" t="s">
        <v>7845</v>
      </c>
      <c r="C7862" s="56" t="n">
        <v>9600</v>
      </c>
      <c r="D7862" s="57"/>
      <c r="E7862" s="58" t="n">
        <v>46419</v>
      </c>
    </row>
    <row r="7863" customFormat="false" ht="15" hidden="true" customHeight="false" outlineLevel="0" collapsed="false">
      <c r="A7863" s="10" t="s">
        <v>7809</v>
      </c>
      <c r="B7863" s="55" t="s">
        <v>7846</v>
      </c>
      <c r="C7863" s="56" t="n">
        <v>39000</v>
      </c>
      <c r="D7863" s="57"/>
      <c r="E7863" s="58" t="n">
        <v>45870</v>
      </c>
    </row>
    <row r="7864" customFormat="false" ht="15" hidden="true" customHeight="false" outlineLevel="0" collapsed="false">
      <c r="A7864" s="10" t="s">
        <v>7809</v>
      </c>
      <c r="B7864" s="55" t="s">
        <v>7847</v>
      </c>
      <c r="C7864" s="56" t="n">
        <v>12600</v>
      </c>
      <c r="D7864" s="57"/>
      <c r="E7864" s="58" t="n">
        <v>45839</v>
      </c>
    </row>
    <row r="7865" customFormat="false" ht="15" hidden="true" customHeight="false" outlineLevel="0" collapsed="false">
      <c r="A7865" s="10" t="s">
        <v>7809</v>
      </c>
      <c r="B7865" s="55" t="s">
        <v>7848</v>
      </c>
      <c r="C7865" s="56" t="n">
        <v>39120</v>
      </c>
      <c r="D7865" s="57"/>
      <c r="E7865" s="58" t="n">
        <v>46266</v>
      </c>
    </row>
    <row r="7866" customFormat="false" ht="15" hidden="true" customHeight="false" outlineLevel="0" collapsed="false">
      <c r="A7866" s="10" t="s">
        <v>7809</v>
      </c>
      <c r="B7866" s="55" t="s">
        <v>7849</v>
      </c>
      <c r="C7866" s="56" t="n">
        <v>4807</v>
      </c>
      <c r="D7866" s="57"/>
      <c r="E7866" s="58" t="n">
        <v>46784</v>
      </c>
    </row>
    <row r="7867" customFormat="false" ht="15" hidden="true" customHeight="false" outlineLevel="0" collapsed="false">
      <c r="A7867" s="10" t="s">
        <v>7809</v>
      </c>
      <c r="B7867" s="55" t="s">
        <v>7850</v>
      </c>
      <c r="C7867" s="56" t="n">
        <v>4410</v>
      </c>
      <c r="D7867" s="57"/>
      <c r="E7867" s="58" t="n">
        <v>46388</v>
      </c>
    </row>
    <row r="7868" customFormat="false" ht="15" hidden="true" customHeight="false" outlineLevel="0" collapsed="false">
      <c r="A7868" s="10" t="s">
        <v>7809</v>
      </c>
      <c r="B7868" s="55" t="s">
        <v>7851</v>
      </c>
      <c r="C7868" s="56" t="n">
        <v>3600</v>
      </c>
      <c r="D7868" s="59" t="s">
        <v>7816</v>
      </c>
      <c r="E7868" s="58" t="n">
        <v>46388</v>
      </c>
    </row>
    <row r="7869" customFormat="false" ht="15" hidden="true" customHeight="false" outlineLevel="0" collapsed="false">
      <c r="A7869" s="10" t="s">
        <v>7809</v>
      </c>
      <c r="B7869" s="55" t="s">
        <v>7852</v>
      </c>
      <c r="C7869" s="56" t="n">
        <v>12500</v>
      </c>
      <c r="D7869" s="59" t="s">
        <v>7816</v>
      </c>
      <c r="E7869" s="58" t="n">
        <v>46266</v>
      </c>
    </row>
    <row r="7870" customFormat="false" ht="15" hidden="true" customHeight="false" outlineLevel="0" collapsed="false">
      <c r="A7870" s="10" t="s">
        <v>7809</v>
      </c>
      <c r="B7870" s="55" t="s">
        <v>7853</v>
      </c>
      <c r="C7870" s="56" t="n">
        <v>19500</v>
      </c>
      <c r="D7870" s="59" t="s">
        <v>7816</v>
      </c>
      <c r="E7870" s="58" t="n">
        <v>46113</v>
      </c>
    </row>
    <row r="7871" customFormat="false" ht="15" hidden="true" customHeight="false" outlineLevel="0" collapsed="false">
      <c r="A7871" s="10" t="s">
        <v>7809</v>
      </c>
      <c r="B7871" s="55" t="s">
        <v>7854</v>
      </c>
      <c r="C7871" s="56" t="n">
        <v>19585</v>
      </c>
      <c r="D7871" s="57"/>
      <c r="E7871" s="58" t="n">
        <v>45839</v>
      </c>
    </row>
    <row r="7872" customFormat="false" ht="15" hidden="true" customHeight="false" outlineLevel="0" collapsed="false">
      <c r="A7872" s="10" t="s">
        <v>7809</v>
      </c>
      <c r="B7872" s="55" t="s">
        <v>7855</v>
      </c>
      <c r="C7872" s="56" t="n">
        <v>20945</v>
      </c>
      <c r="D7872" s="59" t="s">
        <v>7816</v>
      </c>
      <c r="E7872" s="58" t="n">
        <v>45658</v>
      </c>
    </row>
    <row r="7873" customFormat="false" ht="15" hidden="true" customHeight="false" outlineLevel="0" collapsed="false">
      <c r="A7873" s="10" t="s">
        <v>7809</v>
      </c>
      <c r="B7873" s="55" t="s">
        <v>7856</v>
      </c>
      <c r="C7873" s="56" t="n">
        <v>23430</v>
      </c>
      <c r="D7873" s="59" t="s">
        <v>7816</v>
      </c>
      <c r="E7873" s="58" t="n">
        <v>45809</v>
      </c>
    </row>
    <row r="7874" customFormat="false" ht="15" hidden="true" customHeight="false" outlineLevel="0" collapsed="false">
      <c r="A7874" s="10" t="s">
        <v>7809</v>
      </c>
      <c r="B7874" s="55" t="s">
        <v>7857</v>
      </c>
      <c r="C7874" s="56" t="n">
        <v>34150</v>
      </c>
      <c r="D7874" s="57"/>
      <c r="E7874" s="58" t="n">
        <v>46539</v>
      </c>
    </row>
    <row r="7875" customFormat="false" ht="15" hidden="true" customHeight="false" outlineLevel="0" collapsed="false">
      <c r="A7875" s="10" t="s">
        <v>7809</v>
      </c>
      <c r="B7875" s="55" t="s">
        <v>7858</v>
      </c>
      <c r="C7875" s="56" t="n">
        <v>23950</v>
      </c>
      <c r="D7875" s="57"/>
      <c r="E7875" s="58" t="n">
        <v>46539</v>
      </c>
    </row>
    <row r="7876" customFormat="false" ht="15" hidden="true" customHeight="false" outlineLevel="0" collapsed="false">
      <c r="A7876" s="10" t="s">
        <v>7809</v>
      </c>
      <c r="B7876" s="55" t="s">
        <v>7859</v>
      </c>
      <c r="C7876" s="56" t="n">
        <v>62250</v>
      </c>
      <c r="D7876" s="57"/>
      <c r="E7876" s="58" t="n">
        <v>46082</v>
      </c>
    </row>
    <row r="7877" customFormat="false" ht="15" hidden="true" customHeight="false" outlineLevel="0" collapsed="false">
      <c r="A7877" s="10" t="s">
        <v>7809</v>
      </c>
      <c r="B7877" s="55" t="s">
        <v>7860</v>
      </c>
      <c r="C7877" s="56" t="n">
        <v>39120</v>
      </c>
      <c r="D7877" s="57"/>
      <c r="E7877" s="58" t="n">
        <v>45839</v>
      </c>
    </row>
    <row r="7878" customFormat="false" ht="15" hidden="true" customHeight="false" outlineLevel="0" collapsed="false">
      <c r="A7878" s="10" t="s">
        <v>7809</v>
      </c>
      <c r="B7878" s="55" t="s">
        <v>7861</v>
      </c>
      <c r="C7878" s="56" t="n">
        <v>49500</v>
      </c>
      <c r="D7878" s="57"/>
      <c r="E7878" s="58" t="n">
        <v>45689</v>
      </c>
    </row>
    <row r="7879" customFormat="false" ht="15" hidden="true" customHeight="false" outlineLevel="0" collapsed="false">
      <c r="A7879" s="10" t="s">
        <v>7809</v>
      </c>
      <c r="B7879" s="55" t="s">
        <v>7862</v>
      </c>
      <c r="C7879" s="56" t="n">
        <v>31285</v>
      </c>
      <c r="D7879" s="57"/>
      <c r="E7879" s="58" t="n">
        <v>45839</v>
      </c>
    </row>
    <row r="7880" customFormat="false" ht="15" hidden="true" customHeight="false" outlineLevel="0" collapsed="false">
      <c r="A7880" s="10" t="s">
        <v>7809</v>
      </c>
      <c r="B7880" s="55" t="s">
        <v>7863</v>
      </c>
      <c r="C7880" s="56" t="n">
        <v>11124</v>
      </c>
      <c r="D7880" s="57"/>
      <c r="E7880" s="58" t="n">
        <v>46174</v>
      </c>
    </row>
    <row r="7881" customFormat="false" ht="15" hidden="true" customHeight="false" outlineLevel="0" collapsed="false">
      <c r="A7881" s="10" t="s">
        <v>7809</v>
      </c>
      <c r="B7881" s="55" t="s">
        <v>7864</v>
      </c>
      <c r="C7881" s="56" t="n">
        <v>7952</v>
      </c>
      <c r="D7881" s="57"/>
      <c r="E7881" s="58" t="n">
        <v>45809</v>
      </c>
    </row>
    <row r="7882" customFormat="false" ht="15" hidden="true" customHeight="false" outlineLevel="0" collapsed="false">
      <c r="A7882" s="10" t="s">
        <v>7809</v>
      </c>
      <c r="B7882" s="55" t="s">
        <v>7865</v>
      </c>
      <c r="C7882" s="56" t="n">
        <v>24625</v>
      </c>
      <c r="D7882" s="57"/>
      <c r="E7882" s="58" t="n">
        <v>45566</v>
      </c>
    </row>
    <row r="7883" customFormat="false" ht="15" hidden="true" customHeight="false" outlineLevel="0" collapsed="false">
      <c r="A7883" s="10" t="s">
        <v>7809</v>
      </c>
      <c r="B7883" s="55" t="s">
        <v>7866</v>
      </c>
      <c r="C7883" s="56" t="n">
        <v>9900</v>
      </c>
      <c r="D7883" s="57"/>
      <c r="E7883" s="58" t="n">
        <v>46266</v>
      </c>
    </row>
    <row r="7884" customFormat="false" ht="15" hidden="true" customHeight="false" outlineLevel="0" collapsed="false">
      <c r="A7884" s="10" t="s">
        <v>7809</v>
      </c>
      <c r="B7884" s="55" t="s">
        <v>7867</v>
      </c>
      <c r="C7884" s="56" t="n">
        <v>24200</v>
      </c>
      <c r="D7884" s="57"/>
      <c r="E7884" s="58" t="n">
        <v>46204</v>
      </c>
    </row>
    <row r="7885" customFormat="false" ht="15" hidden="true" customHeight="false" outlineLevel="0" collapsed="false">
      <c r="A7885" s="10" t="s">
        <v>7809</v>
      </c>
      <c r="B7885" s="55" t="s">
        <v>7868</v>
      </c>
      <c r="C7885" s="56" t="n">
        <v>16350</v>
      </c>
      <c r="D7885" s="57"/>
      <c r="E7885" s="58" t="n">
        <v>45901</v>
      </c>
    </row>
    <row r="7886" customFormat="false" ht="15" hidden="true" customHeight="false" outlineLevel="0" collapsed="false">
      <c r="A7886" s="10" t="s">
        <v>7809</v>
      </c>
      <c r="B7886" s="55" t="s">
        <v>7869</v>
      </c>
      <c r="C7886" s="56" t="n">
        <v>36300</v>
      </c>
      <c r="D7886" s="57"/>
      <c r="E7886" s="58" t="n">
        <v>46905</v>
      </c>
    </row>
    <row r="7887" customFormat="false" ht="15" hidden="true" customHeight="false" outlineLevel="0" collapsed="false">
      <c r="A7887" s="10" t="s">
        <v>7809</v>
      </c>
      <c r="B7887" s="55" t="s">
        <v>7870</v>
      </c>
      <c r="C7887" s="56" t="n">
        <v>32985</v>
      </c>
      <c r="D7887" s="57"/>
      <c r="E7887" s="58" t="n">
        <v>45870</v>
      </c>
    </row>
    <row r="7888" customFormat="false" ht="15" hidden="true" customHeight="false" outlineLevel="0" collapsed="false">
      <c r="A7888" s="10" t="s">
        <v>7809</v>
      </c>
      <c r="B7888" s="55" t="s">
        <v>7871</v>
      </c>
      <c r="C7888" s="56" t="n">
        <v>38830</v>
      </c>
      <c r="D7888" s="57"/>
      <c r="E7888" s="58" t="n">
        <v>45962</v>
      </c>
    </row>
    <row r="7889" customFormat="false" ht="15" hidden="true" customHeight="false" outlineLevel="0" collapsed="false">
      <c r="A7889" s="10" t="s">
        <v>7809</v>
      </c>
      <c r="B7889" s="55" t="s">
        <v>7872</v>
      </c>
      <c r="C7889" s="56" t="n">
        <v>17750</v>
      </c>
      <c r="D7889" s="57"/>
      <c r="E7889" s="58" t="n">
        <v>46266</v>
      </c>
    </row>
    <row r="7890" customFormat="false" ht="15" hidden="true" customHeight="false" outlineLevel="0" collapsed="false">
      <c r="A7890" s="10" t="s">
        <v>7809</v>
      </c>
      <c r="B7890" s="55" t="s">
        <v>7873</v>
      </c>
      <c r="C7890" s="56" t="n">
        <v>2500</v>
      </c>
      <c r="D7890" s="57"/>
      <c r="E7890" s="58" t="n">
        <v>46023</v>
      </c>
    </row>
    <row r="7891" customFormat="false" ht="15" hidden="true" customHeight="false" outlineLevel="0" collapsed="false">
      <c r="A7891" s="10" t="s">
        <v>7809</v>
      </c>
      <c r="B7891" s="55" t="s">
        <v>7874</v>
      </c>
      <c r="C7891" s="56" t="n">
        <v>18720</v>
      </c>
      <c r="D7891" s="57"/>
      <c r="E7891" s="58" t="n">
        <v>46419</v>
      </c>
    </row>
    <row r="7892" customFormat="false" ht="15" hidden="true" customHeight="false" outlineLevel="0" collapsed="false">
      <c r="A7892" s="10" t="s">
        <v>7809</v>
      </c>
      <c r="B7892" s="55" t="s">
        <v>7875</v>
      </c>
      <c r="C7892" s="56" t="n">
        <v>16990</v>
      </c>
      <c r="D7892" s="57"/>
      <c r="E7892" s="58" t="n">
        <v>46508</v>
      </c>
    </row>
    <row r="7893" customFormat="false" ht="15" hidden="true" customHeight="false" outlineLevel="0" collapsed="false">
      <c r="A7893" s="10" t="s">
        <v>7809</v>
      </c>
      <c r="B7893" s="55" t="s">
        <v>7876</v>
      </c>
      <c r="C7893" s="56" t="n">
        <v>22465</v>
      </c>
      <c r="D7893" s="57"/>
      <c r="E7893" s="58" t="n">
        <v>46296</v>
      </c>
    </row>
    <row r="7894" customFormat="false" ht="15" hidden="true" customHeight="false" outlineLevel="0" collapsed="false">
      <c r="A7894" s="10" t="s">
        <v>7809</v>
      </c>
      <c r="B7894" s="55" t="s">
        <v>7877</v>
      </c>
      <c r="C7894" s="56" t="n">
        <v>8885</v>
      </c>
      <c r="D7894" s="57"/>
      <c r="E7894" s="58" t="n">
        <v>46357</v>
      </c>
    </row>
    <row r="7895" customFormat="false" ht="15" hidden="true" customHeight="false" outlineLevel="0" collapsed="false">
      <c r="A7895" s="10" t="s">
        <v>7809</v>
      </c>
      <c r="B7895" s="55" t="s">
        <v>7878</v>
      </c>
      <c r="C7895" s="56" t="n">
        <v>24000</v>
      </c>
      <c r="D7895" s="57"/>
      <c r="E7895" s="58" t="n">
        <v>46082</v>
      </c>
    </row>
    <row r="7896" customFormat="false" ht="15" hidden="true" customHeight="false" outlineLevel="0" collapsed="false">
      <c r="A7896" s="10" t="s">
        <v>7809</v>
      </c>
      <c r="B7896" s="55" t="s">
        <v>7879</v>
      </c>
      <c r="C7896" s="56" t="n">
        <v>24300</v>
      </c>
      <c r="D7896" s="57"/>
      <c r="E7896" s="58" t="n">
        <v>45809</v>
      </c>
    </row>
    <row r="7897" customFormat="false" ht="15" hidden="true" customHeight="false" outlineLevel="0" collapsed="false">
      <c r="A7897" s="10" t="s">
        <v>7809</v>
      </c>
      <c r="B7897" s="55" t="s">
        <v>7880</v>
      </c>
      <c r="C7897" s="56" t="n">
        <v>34711</v>
      </c>
      <c r="D7897" s="57"/>
      <c r="E7897" s="58" t="n">
        <v>46419</v>
      </c>
    </row>
    <row r="7898" customFormat="false" ht="15" hidden="true" customHeight="false" outlineLevel="0" collapsed="false">
      <c r="A7898" s="10" t="s">
        <v>7809</v>
      </c>
      <c r="B7898" s="55" t="s">
        <v>7881</v>
      </c>
      <c r="C7898" s="56" t="n">
        <v>7535</v>
      </c>
      <c r="D7898" s="57"/>
      <c r="E7898" s="58" t="n">
        <v>46419</v>
      </c>
    </row>
    <row r="7899" customFormat="false" ht="15" hidden="true" customHeight="false" outlineLevel="0" collapsed="false">
      <c r="A7899" s="10" t="s">
        <v>7809</v>
      </c>
      <c r="B7899" s="55" t="s">
        <v>7882</v>
      </c>
      <c r="C7899" s="56" t="n">
        <v>36580</v>
      </c>
      <c r="D7899" s="57"/>
      <c r="E7899" s="58" t="n">
        <v>46388</v>
      </c>
    </row>
    <row r="7900" customFormat="false" ht="15" hidden="true" customHeight="false" outlineLevel="0" collapsed="false">
      <c r="A7900" s="10" t="s">
        <v>7809</v>
      </c>
      <c r="B7900" s="55" t="s">
        <v>7883</v>
      </c>
      <c r="C7900" s="56" t="n">
        <v>38525</v>
      </c>
      <c r="D7900" s="57"/>
      <c r="E7900" s="58" t="n">
        <v>46327</v>
      </c>
    </row>
    <row r="7901" customFormat="false" ht="15" hidden="true" customHeight="false" outlineLevel="0" collapsed="false">
      <c r="A7901" s="10" t="s">
        <v>7809</v>
      </c>
      <c r="B7901" s="55" t="s">
        <v>7884</v>
      </c>
      <c r="C7901" s="56" t="n">
        <v>14055</v>
      </c>
      <c r="D7901" s="57"/>
      <c r="E7901" s="58" t="n">
        <v>46478</v>
      </c>
    </row>
    <row r="7902" customFormat="false" ht="15" hidden="true" customHeight="false" outlineLevel="0" collapsed="false">
      <c r="A7902" s="10" t="s">
        <v>7809</v>
      </c>
      <c r="B7902" s="55" t="s">
        <v>1328</v>
      </c>
      <c r="C7902" s="56" t="n">
        <v>14830</v>
      </c>
      <c r="D7902" s="57"/>
      <c r="E7902" s="58" t="n">
        <v>46569</v>
      </c>
    </row>
    <row r="7903" customFormat="false" ht="15" hidden="true" customHeight="false" outlineLevel="0" collapsed="false">
      <c r="A7903" s="10" t="s">
        <v>7809</v>
      </c>
      <c r="B7903" s="55" t="s">
        <v>7885</v>
      </c>
      <c r="C7903" s="56" t="n">
        <v>30890</v>
      </c>
      <c r="D7903" s="57"/>
      <c r="E7903" s="58" t="n">
        <v>46296</v>
      </c>
    </row>
    <row r="7904" customFormat="false" ht="15" hidden="true" customHeight="false" outlineLevel="0" collapsed="false">
      <c r="A7904" s="10" t="s">
        <v>7809</v>
      </c>
      <c r="B7904" s="55" t="s">
        <v>7886</v>
      </c>
      <c r="C7904" s="56" t="n">
        <v>28239</v>
      </c>
      <c r="D7904" s="57"/>
      <c r="E7904" s="58" t="n">
        <v>46388</v>
      </c>
    </row>
    <row r="7905" customFormat="false" ht="15" hidden="true" customHeight="false" outlineLevel="0" collapsed="false">
      <c r="A7905" s="10" t="s">
        <v>7809</v>
      </c>
      <c r="B7905" s="55" t="s">
        <v>7887</v>
      </c>
      <c r="C7905" s="56" t="n">
        <v>29900</v>
      </c>
      <c r="D7905" s="57"/>
      <c r="E7905" s="58" t="n">
        <v>46388</v>
      </c>
    </row>
    <row r="7906" customFormat="false" ht="15" hidden="true" customHeight="false" outlineLevel="0" collapsed="false">
      <c r="A7906" s="10" t="s">
        <v>7809</v>
      </c>
      <c r="B7906" s="55" t="s">
        <v>7888</v>
      </c>
      <c r="C7906" s="56" t="n">
        <v>2495</v>
      </c>
      <c r="D7906" s="57"/>
      <c r="E7906" s="58" t="n">
        <v>46296</v>
      </c>
    </row>
    <row r="7907" customFormat="false" ht="15" hidden="true" customHeight="false" outlineLevel="0" collapsed="false">
      <c r="A7907" s="10" t="s">
        <v>7809</v>
      </c>
      <c r="B7907" s="55" t="s">
        <v>5131</v>
      </c>
      <c r="C7907" s="56" t="n">
        <v>3950</v>
      </c>
      <c r="D7907" s="57"/>
      <c r="E7907" s="58" t="n">
        <v>46388</v>
      </c>
    </row>
    <row r="7908" customFormat="false" ht="15" hidden="true" customHeight="false" outlineLevel="0" collapsed="false">
      <c r="A7908" s="10" t="s">
        <v>7809</v>
      </c>
      <c r="B7908" s="55" t="s">
        <v>7889</v>
      </c>
      <c r="C7908" s="56" t="n">
        <v>9490</v>
      </c>
      <c r="D7908" s="57"/>
      <c r="E7908" s="58" t="n">
        <v>46054</v>
      </c>
    </row>
    <row r="7909" customFormat="false" ht="15" hidden="true" customHeight="false" outlineLevel="0" collapsed="false">
      <c r="A7909" s="10" t="s">
        <v>7809</v>
      </c>
      <c r="B7909" s="55" t="s">
        <v>7890</v>
      </c>
      <c r="C7909" s="56" t="n">
        <v>11800</v>
      </c>
      <c r="D7909" s="57"/>
      <c r="E7909" s="58" t="n">
        <v>46054</v>
      </c>
    </row>
    <row r="7910" customFormat="false" ht="15" hidden="true" customHeight="false" outlineLevel="0" collapsed="false">
      <c r="A7910" s="10" t="s">
        <v>7809</v>
      </c>
      <c r="B7910" s="55" t="s">
        <v>7891</v>
      </c>
      <c r="C7910" s="56" t="n">
        <v>11800</v>
      </c>
      <c r="D7910" s="57"/>
      <c r="E7910" s="58" t="n">
        <v>45809</v>
      </c>
    </row>
    <row r="7911" customFormat="false" ht="15" hidden="true" customHeight="false" outlineLevel="0" collapsed="false">
      <c r="A7911" s="10" t="s">
        <v>7809</v>
      </c>
      <c r="B7911" s="55" t="s">
        <v>7892</v>
      </c>
      <c r="C7911" s="56" t="n">
        <v>12690</v>
      </c>
      <c r="D7911" s="57"/>
      <c r="E7911" s="58" t="n">
        <v>46296</v>
      </c>
    </row>
    <row r="7912" customFormat="false" ht="15" hidden="true" customHeight="false" outlineLevel="0" collapsed="false">
      <c r="A7912" s="10" t="s">
        <v>7809</v>
      </c>
      <c r="B7912" s="55" t="s">
        <v>7893</v>
      </c>
      <c r="C7912" s="56" t="n">
        <v>14581</v>
      </c>
      <c r="D7912" s="57"/>
      <c r="E7912" s="58" t="n">
        <v>46174</v>
      </c>
    </row>
    <row r="7913" customFormat="false" ht="15" hidden="true" customHeight="false" outlineLevel="0" collapsed="false">
      <c r="A7913" s="10" t="s">
        <v>7809</v>
      </c>
      <c r="B7913" s="55" t="s">
        <v>1339</v>
      </c>
      <c r="C7913" s="56" t="n">
        <v>6990</v>
      </c>
      <c r="D7913" s="57"/>
      <c r="E7913" s="58" t="n">
        <v>46661</v>
      </c>
    </row>
    <row r="7914" customFormat="false" ht="15" hidden="true" customHeight="false" outlineLevel="0" collapsed="false">
      <c r="A7914" s="10" t="s">
        <v>7809</v>
      </c>
      <c r="B7914" s="55" t="s">
        <v>7894</v>
      </c>
      <c r="C7914" s="56" t="n">
        <v>103950</v>
      </c>
      <c r="D7914" s="57"/>
      <c r="E7914" s="58" t="n">
        <v>46296</v>
      </c>
    </row>
    <row r="7915" customFormat="false" ht="15" hidden="true" customHeight="false" outlineLevel="0" collapsed="false">
      <c r="A7915" s="10" t="s">
        <v>7809</v>
      </c>
      <c r="B7915" s="55" t="s">
        <v>7895</v>
      </c>
      <c r="C7915" s="56" t="n">
        <v>34320</v>
      </c>
      <c r="D7915" s="59" t="s">
        <v>7816</v>
      </c>
      <c r="E7915" s="58" t="n">
        <v>45839</v>
      </c>
    </row>
    <row r="7916" customFormat="false" ht="15" hidden="true" customHeight="false" outlineLevel="0" collapsed="false">
      <c r="A7916" s="10" t="s">
        <v>7809</v>
      </c>
      <c r="B7916" s="55" t="s">
        <v>7896</v>
      </c>
      <c r="C7916" s="56" t="n">
        <v>31990</v>
      </c>
      <c r="D7916" s="57"/>
      <c r="E7916" s="58" t="n">
        <v>46266</v>
      </c>
    </row>
    <row r="7917" customFormat="false" ht="15" hidden="true" customHeight="false" outlineLevel="0" collapsed="false">
      <c r="A7917" s="10" t="s">
        <v>7809</v>
      </c>
      <c r="B7917" s="55" t="s">
        <v>7897</v>
      </c>
      <c r="C7917" s="56" t="n">
        <v>47440</v>
      </c>
      <c r="D7917" s="57"/>
      <c r="E7917" s="58" t="n">
        <v>46327</v>
      </c>
    </row>
    <row r="7918" customFormat="false" ht="15" hidden="true" customHeight="false" outlineLevel="0" collapsed="false">
      <c r="A7918" s="10" t="s">
        <v>7809</v>
      </c>
      <c r="B7918" s="55" t="s">
        <v>5162</v>
      </c>
      <c r="C7918" s="56" t="n">
        <v>48400</v>
      </c>
      <c r="D7918" s="57"/>
      <c r="E7918" s="58" t="n">
        <v>46419</v>
      </c>
    </row>
    <row r="7919" customFormat="false" ht="15" hidden="true" customHeight="false" outlineLevel="0" collapsed="false">
      <c r="A7919" s="10" t="s">
        <v>7809</v>
      </c>
      <c r="B7919" s="55" t="s">
        <v>7898</v>
      </c>
      <c r="C7919" s="56" t="n">
        <v>45500</v>
      </c>
      <c r="D7919" s="57"/>
      <c r="E7919" s="58" t="n">
        <v>46204</v>
      </c>
    </row>
    <row r="7920" customFormat="false" ht="15" hidden="true" customHeight="false" outlineLevel="0" collapsed="false">
      <c r="A7920" s="10" t="s">
        <v>7809</v>
      </c>
      <c r="B7920" s="55" t="s">
        <v>7899</v>
      </c>
      <c r="C7920" s="56" t="n">
        <v>59900</v>
      </c>
      <c r="D7920" s="57"/>
      <c r="E7920" s="58" t="n">
        <v>45839</v>
      </c>
    </row>
    <row r="7921" customFormat="false" ht="15" hidden="true" customHeight="false" outlineLevel="0" collapsed="false">
      <c r="A7921" s="10" t="s">
        <v>7809</v>
      </c>
      <c r="B7921" s="55" t="s">
        <v>7900</v>
      </c>
      <c r="C7921" s="56" t="n">
        <v>40700</v>
      </c>
      <c r="D7921" s="57"/>
      <c r="E7921" s="58" t="n">
        <v>45870</v>
      </c>
    </row>
    <row r="7922" customFormat="false" ht="15" hidden="true" customHeight="false" outlineLevel="0" collapsed="false">
      <c r="A7922" s="10" t="s">
        <v>7809</v>
      </c>
      <c r="B7922" s="55" t="s">
        <v>7901</v>
      </c>
      <c r="C7922" s="56" t="n">
        <v>12660</v>
      </c>
      <c r="D7922" s="57"/>
      <c r="E7922" s="58" t="n">
        <v>46235</v>
      </c>
    </row>
    <row r="7923" customFormat="false" ht="15" hidden="true" customHeight="false" outlineLevel="0" collapsed="false">
      <c r="A7923" s="10" t="s">
        <v>7809</v>
      </c>
      <c r="B7923" s="55" t="s">
        <v>7902</v>
      </c>
      <c r="C7923" s="56" t="n">
        <v>7600</v>
      </c>
      <c r="D7923" s="57"/>
      <c r="E7923" s="58" t="n">
        <v>46235</v>
      </c>
    </row>
    <row r="7924" customFormat="false" ht="15" hidden="true" customHeight="false" outlineLevel="0" collapsed="false">
      <c r="A7924" s="10" t="s">
        <v>7809</v>
      </c>
      <c r="B7924" s="55" t="s">
        <v>7903</v>
      </c>
      <c r="C7924" s="56" t="n">
        <v>21900</v>
      </c>
      <c r="D7924" s="57"/>
      <c r="E7924" s="58" t="n">
        <v>47178</v>
      </c>
    </row>
    <row r="7925" customFormat="false" ht="15" hidden="true" customHeight="false" outlineLevel="0" collapsed="false">
      <c r="A7925" s="10" t="s">
        <v>7809</v>
      </c>
      <c r="B7925" s="55" t="s">
        <v>7904</v>
      </c>
      <c r="C7925" s="56" t="n">
        <v>7300</v>
      </c>
      <c r="D7925" s="57"/>
      <c r="E7925" s="58" t="n">
        <v>45778</v>
      </c>
    </row>
    <row r="7926" customFormat="false" ht="15" hidden="true" customHeight="false" outlineLevel="0" collapsed="false">
      <c r="A7926" s="10" t="s">
        <v>7809</v>
      </c>
      <c r="B7926" s="55" t="s">
        <v>7905</v>
      </c>
      <c r="C7926" s="56" t="n">
        <v>13200</v>
      </c>
      <c r="D7926" s="57"/>
      <c r="E7926" s="58" t="n">
        <v>46143</v>
      </c>
    </row>
    <row r="7927" customFormat="false" ht="15" hidden="true" customHeight="false" outlineLevel="0" collapsed="false">
      <c r="A7927" s="10" t="s">
        <v>7809</v>
      </c>
      <c r="B7927" s="55" t="s">
        <v>7906</v>
      </c>
      <c r="C7927" s="56" t="n">
        <v>7520</v>
      </c>
      <c r="D7927" s="57"/>
      <c r="E7927" s="58" t="n">
        <v>45717</v>
      </c>
    </row>
    <row r="7928" customFormat="false" ht="15" hidden="true" customHeight="false" outlineLevel="0" collapsed="false">
      <c r="A7928" s="10" t="s">
        <v>7809</v>
      </c>
      <c r="B7928" s="55" t="s">
        <v>7907</v>
      </c>
      <c r="C7928" s="56" t="n">
        <v>8870</v>
      </c>
      <c r="D7928" s="57"/>
      <c r="E7928" s="58" t="n">
        <v>45839</v>
      </c>
    </row>
    <row r="7929" customFormat="false" ht="15" hidden="true" customHeight="false" outlineLevel="0" collapsed="false">
      <c r="A7929" s="10" t="s">
        <v>7809</v>
      </c>
      <c r="B7929" s="55" t="s">
        <v>7908</v>
      </c>
      <c r="C7929" s="56" t="n">
        <v>3983</v>
      </c>
      <c r="D7929" s="57"/>
      <c r="E7929" s="58" t="n">
        <v>46266</v>
      </c>
    </row>
    <row r="7930" customFormat="false" ht="15" hidden="true" customHeight="false" outlineLevel="0" collapsed="false">
      <c r="A7930" s="10" t="s">
        <v>7809</v>
      </c>
      <c r="B7930" s="55" t="s">
        <v>7909</v>
      </c>
      <c r="C7930" s="56" t="n">
        <v>12920</v>
      </c>
      <c r="D7930" s="57"/>
      <c r="E7930" s="58" t="n">
        <v>45536</v>
      </c>
    </row>
    <row r="7931" customFormat="false" ht="15" hidden="true" customHeight="false" outlineLevel="0" collapsed="false">
      <c r="A7931" s="10" t="s">
        <v>7809</v>
      </c>
      <c r="B7931" s="55" t="s">
        <v>7910</v>
      </c>
      <c r="C7931" s="56" t="n">
        <v>7500</v>
      </c>
      <c r="D7931" s="57"/>
      <c r="E7931" s="58" t="n">
        <v>46204</v>
      </c>
    </row>
    <row r="7932" customFormat="false" ht="15" hidden="true" customHeight="false" outlineLevel="0" collapsed="false">
      <c r="A7932" s="10" t="s">
        <v>7809</v>
      </c>
      <c r="B7932" s="55" t="s">
        <v>7911</v>
      </c>
      <c r="C7932" s="56" t="n">
        <v>11900</v>
      </c>
      <c r="D7932" s="57"/>
      <c r="E7932" s="58" t="n">
        <v>46204</v>
      </c>
    </row>
    <row r="7933" customFormat="false" ht="15" hidden="true" customHeight="false" outlineLevel="0" collapsed="false">
      <c r="A7933" s="10" t="s">
        <v>7809</v>
      </c>
      <c r="B7933" s="55" t="s">
        <v>1359</v>
      </c>
      <c r="C7933" s="56" t="n">
        <v>15359</v>
      </c>
      <c r="D7933" s="57"/>
      <c r="E7933" s="58" t="n">
        <v>45658</v>
      </c>
    </row>
    <row r="7934" customFormat="false" ht="15" hidden="true" customHeight="false" outlineLevel="0" collapsed="false">
      <c r="A7934" s="10" t="s">
        <v>7809</v>
      </c>
      <c r="B7934" s="55" t="s">
        <v>7912</v>
      </c>
      <c r="C7934" s="56" t="n">
        <v>30080</v>
      </c>
      <c r="D7934" s="57"/>
      <c r="E7934" s="58" t="n">
        <v>45839</v>
      </c>
    </row>
    <row r="7935" customFormat="false" ht="15" hidden="true" customHeight="false" outlineLevel="0" collapsed="false">
      <c r="A7935" s="10" t="s">
        <v>7809</v>
      </c>
      <c r="B7935" s="55" t="s">
        <v>7913</v>
      </c>
      <c r="C7935" s="56" t="n">
        <v>27500</v>
      </c>
      <c r="D7935" s="57"/>
      <c r="E7935" s="58" t="n">
        <v>45992</v>
      </c>
    </row>
    <row r="7936" customFormat="false" ht="15" hidden="true" customHeight="false" outlineLevel="0" collapsed="false">
      <c r="A7936" s="10" t="s">
        <v>7809</v>
      </c>
      <c r="B7936" s="55" t="s">
        <v>7914</v>
      </c>
      <c r="C7936" s="56" t="n">
        <v>34930</v>
      </c>
      <c r="D7936" s="57"/>
      <c r="E7936" s="58" t="n">
        <v>45778</v>
      </c>
    </row>
    <row r="7937" customFormat="false" ht="15" hidden="true" customHeight="false" outlineLevel="0" collapsed="false">
      <c r="A7937" s="10" t="s">
        <v>7809</v>
      </c>
      <c r="B7937" s="55" t="s">
        <v>7915</v>
      </c>
      <c r="C7937" s="56" t="n">
        <v>38000</v>
      </c>
      <c r="D7937" s="57"/>
      <c r="E7937" s="58" t="n">
        <v>46539</v>
      </c>
    </row>
    <row r="7938" customFormat="false" ht="15" hidden="true" customHeight="false" outlineLevel="0" collapsed="false">
      <c r="A7938" s="10" t="s">
        <v>7809</v>
      </c>
      <c r="B7938" s="55" t="s">
        <v>7916</v>
      </c>
      <c r="C7938" s="56" t="n">
        <v>17065</v>
      </c>
      <c r="D7938" s="57"/>
      <c r="E7938" s="58" t="n">
        <v>46113</v>
      </c>
    </row>
    <row r="7939" customFormat="false" ht="15" hidden="true" customHeight="false" outlineLevel="0" collapsed="false">
      <c r="A7939" s="10" t="s">
        <v>7809</v>
      </c>
      <c r="B7939" s="55" t="s">
        <v>7917</v>
      </c>
      <c r="C7939" s="56" t="n">
        <v>103140</v>
      </c>
      <c r="D7939" s="57"/>
      <c r="E7939" s="58" t="n">
        <v>45901</v>
      </c>
    </row>
    <row r="7940" customFormat="false" ht="15" hidden="true" customHeight="false" outlineLevel="0" collapsed="false">
      <c r="A7940" s="10" t="s">
        <v>7809</v>
      </c>
      <c r="B7940" s="55" t="s">
        <v>7918</v>
      </c>
      <c r="C7940" s="56" t="n">
        <v>24900</v>
      </c>
      <c r="D7940" s="57"/>
      <c r="E7940" s="58" t="n">
        <v>45717</v>
      </c>
    </row>
    <row r="7941" customFormat="false" ht="15" hidden="true" customHeight="false" outlineLevel="0" collapsed="false">
      <c r="A7941" s="10" t="s">
        <v>7809</v>
      </c>
      <c r="B7941" s="55" t="s">
        <v>7919</v>
      </c>
      <c r="C7941" s="56" t="n">
        <v>29100</v>
      </c>
      <c r="D7941" s="57"/>
      <c r="E7941" s="58" t="n">
        <v>45809</v>
      </c>
    </row>
    <row r="7942" customFormat="false" ht="15" hidden="true" customHeight="false" outlineLevel="0" collapsed="false">
      <c r="A7942" s="10" t="s">
        <v>7809</v>
      </c>
      <c r="B7942" s="55" t="s">
        <v>7920</v>
      </c>
      <c r="C7942" s="56" t="n">
        <v>38970</v>
      </c>
      <c r="D7942" s="57"/>
      <c r="E7942" s="58" t="n">
        <v>46023</v>
      </c>
    </row>
    <row r="7943" customFormat="false" ht="15" hidden="true" customHeight="false" outlineLevel="0" collapsed="false">
      <c r="A7943" s="10" t="s">
        <v>7809</v>
      </c>
      <c r="B7943" s="55" t="s">
        <v>7921</v>
      </c>
      <c r="C7943" s="56" t="n">
        <v>25500</v>
      </c>
      <c r="D7943" s="57"/>
      <c r="E7943" s="58" t="n">
        <v>45931</v>
      </c>
    </row>
    <row r="7944" customFormat="false" ht="15" hidden="true" customHeight="false" outlineLevel="0" collapsed="false">
      <c r="A7944" s="10" t="s">
        <v>7809</v>
      </c>
      <c r="B7944" s="55" t="s">
        <v>7922</v>
      </c>
      <c r="C7944" s="56" t="n">
        <v>14700</v>
      </c>
      <c r="D7944" s="57"/>
      <c r="E7944" s="58" t="n">
        <v>45931</v>
      </c>
    </row>
    <row r="7945" customFormat="false" ht="15" hidden="true" customHeight="false" outlineLevel="0" collapsed="false">
      <c r="A7945" s="10" t="s">
        <v>7809</v>
      </c>
      <c r="B7945" s="55" t="s">
        <v>7923</v>
      </c>
      <c r="C7945" s="56" t="n">
        <v>8800</v>
      </c>
      <c r="D7945" s="57"/>
      <c r="E7945" s="58" t="n">
        <v>46357</v>
      </c>
    </row>
    <row r="7946" customFormat="false" ht="15" hidden="true" customHeight="false" outlineLevel="0" collapsed="false">
      <c r="A7946" s="10" t="s">
        <v>7809</v>
      </c>
      <c r="B7946" s="55" t="s">
        <v>7924</v>
      </c>
      <c r="C7946" s="56" t="n">
        <v>41220</v>
      </c>
      <c r="D7946" s="57"/>
      <c r="E7946" s="58" t="n">
        <v>46388</v>
      </c>
    </row>
    <row r="7947" customFormat="false" ht="15" hidden="true" customHeight="false" outlineLevel="0" collapsed="false">
      <c r="A7947" s="10" t="s">
        <v>7809</v>
      </c>
      <c r="B7947" s="55" t="s">
        <v>7925</v>
      </c>
      <c r="C7947" s="56" t="n">
        <v>43850</v>
      </c>
      <c r="D7947" s="57"/>
      <c r="E7947" s="58" t="n">
        <v>46204</v>
      </c>
    </row>
    <row r="7948" customFormat="false" ht="15" hidden="true" customHeight="false" outlineLevel="0" collapsed="false">
      <c r="A7948" s="10" t="s">
        <v>7809</v>
      </c>
      <c r="B7948" s="55" t="s">
        <v>2339</v>
      </c>
      <c r="C7948" s="56" t="n">
        <v>4100</v>
      </c>
      <c r="D7948" s="57"/>
      <c r="E7948" s="58" t="n">
        <v>46266</v>
      </c>
    </row>
    <row r="7949" customFormat="false" ht="15" hidden="true" customHeight="false" outlineLevel="0" collapsed="false">
      <c r="A7949" s="10" t="s">
        <v>7809</v>
      </c>
      <c r="B7949" s="55" t="s">
        <v>7926</v>
      </c>
      <c r="C7949" s="56" t="n">
        <v>29890</v>
      </c>
      <c r="D7949" s="57"/>
      <c r="E7949" s="58" t="n">
        <v>46113</v>
      </c>
    </row>
    <row r="7950" customFormat="false" ht="15" hidden="true" customHeight="false" outlineLevel="0" collapsed="false">
      <c r="A7950" s="10" t="s">
        <v>7809</v>
      </c>
      <c r="B7950" s="55" t="s">
        <v>7927</v>
      </c>
      <c r="C7950" s="56" t="n">
        <v>19421</v>
      </c>
      <c r="D7950" s="57"/>
      <c r="E7950" s="58" t="n">
        <v>45992</v>
      </c>
    </row>
    <row r="7951" customFormat="false" ht="15" hidden="true" customHeight="false" outlineLevel="0" collapsed="false">
      <c r="A7951" s="10" t="s">
        <v>7809</v>
      </c>
      <c r="B7951" s="55" t="s">
        <v>7928</v>
      </c>
      <c r="C7951" s="56" t="n">
        <v>23580</v>
      </c>
      <c r="D7951" s="57"/>
      <c r="E7951" s="58" t="n">
        <v>46143</v>
      </c>
    </row>
    <row r="7952" customFormat="false" ht="15" hidden="true" customHeight="false" outlineLevel="0" collapsed="false">
      <c r="A7952" s="10" t="s">
        <v>7809</v>
      </c>
      <c r="B7952" s="55" t="s">
        <v>7929</v>
      </c>
      <c r="C7952" s="56" t="n">
        <v>3700</v>
      </c>
      <c r="D7952" s="57"/>
      <c r="E7952" s="58" t="n">
        <v>46296</v>
      </c>
    </row>
    <row r="7953" customFormat="false" ht="15" hidden="true" customHeight="false" outlineLevel="0" collapsed="false">
      <c r="A7953" s="10" t="s">
        <v>7809</v>
      </c>
      <c r="B7953" s="55" t="s">
        <v>7930</v>
      </c>
      <c r="C7953" s="56" t="n">
        <v>13120</v>
      </c>
      <c r="D7953" s="57"/>
      <c r="E7953" s="58" t="n">
        <v>46631</v>
      </c>
    </row>
    <row r="7954" customFormat="false" ht="15" hidden="true" customHeight="false" outlineLevel="0" collapsed="false">
      <c r="A7954" s="10" t="s">
        <v>7809</v>
      </c>
      <c r="B7954" s="55" t="s">
        <v>7931</v>
      </c>
      <c r="C7954" s="56" t="n">
        <v>2970</v>
      </c>
      <c r="D7954" s="57"/>
      <c r="E7954" s="58" t="n">
        <v>46478</v>
      </c>
    </row>
    <row r="7955" customFormat="false" ht="15" hidden="true" customHeight="false" outlineLevel="0" collapsed="false">
      <c r="A7955" s="10" t="s">
        <v>7809</v>
      </c>
      <c r="B7955" s="55" t="s">
        <v>7932</v>
      </c>
      <c r="C7955" s="56" t="n">
        <v>5145</v>
      </c>
      <c r="D7955" s="57"/>
      <c r="E7955" s="58" t="n">
        <v>46966</v>
      </c>
    </row>
    <row r="7956" customFormat="false" ht="15" hidden="true" customHeight="false" outlineLevel="0" collapsed="false">
      <c r="A7956" s="10" t="s">
        <v>7809</v>
      </c>
      <c r="B7956" s="55" t="s">
        <v>7933</v>
      </c>
      <c r="C7956" s="56" t="n">
        <v>6990</v>
      </c>
      <c r="D7956" s="57"/>
      <c r="E7956" s="58" t="n">
        <v>46844</v>
      </c>
    </row>
    <row r="7957" customFormat="false" ht="15" hidden="true" customHeight="false" outlineLevel="0" collapsed="false">
      <c r="A7957" s="10" t="s">
        <v>7809</v>
      </c>
      <c r="B7957" s="55" t="s">
        <v>7934</v>
      </c>
      <c r="C7957" s="56" t="n">
        <v>2850</v>
      </c>
      <c r="D7957" s="57"/>
      <c r="E7957" s="58" t="n">
        <v>46478</v>
      </c>
    </row>
    <row r="7958" customFormat="false" ht="15" hidden="true" customHeight="false" outlineLevel="0" collapsed="false">
      <c r="A7958" s="10" t="s">
        <v>7809</v>
      </c>
      <c r="B7958" s="55" t="s">
        <v>7935</v>
      </c>
      <c r="C7958" s="56" t="n">
        <v>1980</v>
      </c>
      <c r="D7958" s="57"/>
      <c r="E7958" s="58" t="n">
        <v>46447</v>
      </c>
    </row>
    <row r="7959" customFormat="false" ht="15" hidden="true" customHeight="false" outlineLevel="0" collapsed="false">
      <c r="A7959" s="10" t="s">
        <v>7809</v>
      </c>
      <c r="B7959" s="55" t="s">
        <v>7936</v>
      </c>
      <c r="C7959" s="56" t="n">
        <v>2813</v>
      </c>
      <c r="D7959" s="57"/>
      <c r="E7959" s="58" t="n">
        <v>46539</v>
      </c>
    </row>
    <row r="7960" customFormat="false" ht="15" hidden="true" customHeight="false" outlineLevel="0" collapsed="false">
      <c r="A7960" s="10" t="s">
        <v>7809</v>
      </c>
      <c r="B7960" s="55" t="s">
        <v>7937</v>
      </c>
      <c r="C7960" s="56" t="n">
        <v>2900</v>
      </c>
      <c r="D7960" s="57"/>
      <c r="E7960" s="58" t="n">
        <v>46844</v>
      </c>
    </row>
    <row r="7961" customFormat="false" ht="15" hidden="true" customHeight="false" outlineLevel="0" collapsed="false">
      <c r="A7961" s="10" t="s">
        <v>7809</v>
      </c>
      <c r="B7961" s="55" t="s">
        <v>7938</v>
      </c>
      <c r="C7961" s="56" t="n">
        <v>2565</v>
      </c>
      <c r="D7961" s="57"/>
      <c r="E7961" s="58" t="n">
        <v>46478</v>
      </c>
    </row>
    <row r="7962" customFormat="false" ht="15" hidden="true" customHeight="false" outlineLevel="0" collapsed="false">
      <c r="A7962" s="10" t="s">
        <v>7809</v>
      </c>
      <c r="B7962" s="55" t="s">
        <v>7939</v>
      </c>
      <c r="C7962" s="56" t="n">
        <v>3600</v>
      </c>
      <c r="D7962" s="59" t="s">
        <v>7816</v>
      </c>
      <c r="E7962" s="58" t="n">
        <v>46966</v>
      </c>
    </row>
    <row r="7963" customFormat="false" ht="15" hidden="true" customHeight="false" outlineLevel="0" collapsed="false">
      <c r="A7963" s="10" t="s">
        <v>7809</v>
      </c>
      <c r="B7963" s="55" t="s">
        <v>7940</v>
      </c>
      <c r="C7963" s="56" t="n">
        <v>3168</v>
      </c>
      <c r="D7963" s="57"/>
      <c r="E7963" s="58" t="n">
        <v>46600</v>
      </c>
    </row>
    <row r="7964" customFormat="false" ht="15" hidden="true" customHeight="false" outlineLevel="0" collapsed="false">
      <c r="A7964" s="10" t="s">
        <v>7809</v>
      </c>
      <c r="B7964" s="55" t="s">
        <v>7941</v>
      </c>
      <c r="C7964" s="56" t="n">
        <v>4123</v>
      </c>
      <c r="D7964" s="57"/>
      <c r="E7964" s="58" t="n">
        <v>46539</v>
      </c>
    </row>
    <row r="7965" customFormat="false" ht="15" hidden="true" customHeight="false" outlineLevel="0" collapsed="false">
      <c r="A7965" s="10" t="s">
        <v>7809</v>
      </c>
      <c r="B7965" s="55" t="s">
        <v>7942</v>
      </c>
      <c r="C7965" s="56" t="n">
        <v>3800</v>
      </c>
      <c r="D7965" s="57"/>
      <c r="E7965" s="58" t="n">
        <v>46966</v>
      </c>
    </row>
    <row r="7966" customFormat="false" ht="15" hidden="true" customHeight="false" outlineLevel="0" collapsed="false">
      <c r="A7966" s="10" t="s">
        <v>7809</v>
      </c>
      <c r="B7966" s="55" t="s">
        <v>7943</v>
      </c>
      <c r="C7966" s="56" t="n">
        <v>3168</v>
      </c>
      <c r="D7966" s="57"/>
      <c r="E7966" s="58" t="n">
        <v>46600</v>
      </c>
    </row>
    <row r="7967" customFormat="false" ht="15" hidden="true" customHeight="false" outlineLevel="0" collapsed="false">
      <c r="A7967" s="10" t="s">
        <v>7809</v>
      </c>
      <c r="B7967" s="55" t="s">
        <v>7944</v>
      </c>
      <c r="C7967" s="56" t="n">
        <v>1445</v>
      </c>
      <c r="D7967" s="57"/>
      <c r="E7967" s="58" t="n">
        <v>47088</v>
      </c>
    </row>
    <row r="7968" customFormat="false" ht="15" hidden="true" customHeight="false" outlineLevel="0" collapsed="false">
      <c r="A7968" s="10" t="s">
        <v>7809</v>
      </c>
      <c r="B7968" s="55" t="s">
        <v>7945</v>
      </c>
      <c r="C7968" s="56" t="n">
        <v>2160</v>
      </c>
      <c r="D7968" s="57"/>
      <c r="E7968" s="58" t="n">
        <v>46905</v>
      </c>
    </row>
    <row r="7969" customFormat="false" ht="15" hidden="true" customHeight="false" outlineLevel="0" collapsed="false">
      <c r="A7969" s="10" t="s">
        <v>7809</v>
      </c>
      <c r="B7969" s="55" t="s">
        <v>7946</v>
      </c>
      <c r="C7969" s="56" t="n">
        <v>3000</v>
      </c>
      <c r="D7969" s="57"/>
      <c r="E7969" s="58" t="n">
        <v>46874</v>
      </c>
    </row>
    <row r="7970" customFormat="false" ht="15" hidden="true" customHeight="false" outlineLevel="0" collapsed="false">
      <c r="A7970" s="10" t="s">
        <v>7809</v>
      </c>
      <c r="B7970" s="55" t="s">
        <v>7947</v>
      </c>
      <c r="C7970" s="56" t="n">
        <v>2040</v>
      </c>
      <c r="D7970" s="57"/>
      <c r="E7970" s="58" t="n">
        <v>46874</v>
      </c>
    </row>
    <row r="7971" customFormat="false" ht="15" hidden="true" customHeight="false" outlineLevel="0" collapsed="false">
      <c r="A7971" s="10" t="s">
        <v>7809</v>
      </c>
      <c r="B7971" s="55" t="s">
        <v>7948</v>
      </c>
      <c r="C7971" s="56" t="n">
        <v>2280</v>
      </c>
      <c r="D7971" s="57"/>
      <c r="E7971" s="58" t="n">
        <v>46874</v>
      </c>
    </row>
    <row r="7972" customFormat="false" ht="15" hidden="true" customHeight="false" outlineLevel="0" collapsed="false">
      <c r="A7972" s="10" t="s">
        <v>7809</v>
      </c>
      <c r="B7972" s="55" t="s">
        <v>7949</v>
      </c>
      <c r="C7972" s="56" t="n">
        <v>1485</v>
      </c>
      <c r="D7972" s="57"/>
      <c r="E7972" s="58" t="n">
        <v>46204</v>
      </c>
    </row>
    <row r="7973" customFormat="false" ht="15" hidden="true" customHeight="false" outlineLevel="0" collapsed="false">
      <c r="A7973" s="10" t="s">
        <v>7809</v>
      </c>
      <c r="B7973" s="55" t="s">
        <v>7950</v>
      </c>
      <c r="C7973" s="56" t="n">
        <v>3150</v>
      </c>
      <c r="D7973" s="59" t="s">
        <v>7816</v>
      </c>
      <c r="E7973" s="58" t="n">
        <v>46023</v>
      </c>
    </row>
    <row r="7974" customFormat="false" ht="15" hidden="true" customHeight="false" outlineLevel="0" collapsed="false">
      <c r="A7974" s="10" t="s">
        <v>7809</v>
      </c>
      <c r="B7974" s="55" t="s">
        <v>7951</v>
      </c>
      <c r="C7974" s="56" t="n">
        <v>20460</v>
      </c>
      <c r="D7974" s="57"/>
      <c r="E7974" s="58" t="n">
        <v>46935</v>
      </c>
    </row>
    <row r="7975" customFormat="false" ht="15" hidden="true" customHeight="false" outlineLevel="0" collapsed="false">
      <c r="A7975" s="10" t="s">
        <v>7809</v>
      </c>
      <c r="B7975" s="55" t="s">
        <v>7952</v>
      </c>
      <c r="C7975" s="56" t="n">
        <v>36445</v>
      </c>
      <c r="D7975" s="57"/>
      <c r="E7975" s="58" t="n">
        <v>45931</v>
      </c>
    </row>
    <row r="7976" customFormat="false" ht="15" hidden="true" customHeight="false" outlineLevel="0" collapsed="false">
      <c r="A7976" s="10" t="s">
        <v>7809</v>
      </c>
      <c r="B7976" s="55" t="s">
        <v>7953</v>
      </c>
      <c r="C7976" s="56" t="n">
        <v>10335</v>
      </c>
      <c r="D7976" s="57"/>
      <c r="E7976" s="58" t="n">
        <v>46082</v>
      </c>
    </row>
    <row r="7977" customFormat="false" ht="15" hidden="true" customHeight="false" outlineLevel="0" collapsed="false">
      <c r="A7977" s="10" t="s">
        <v>7809</v>
      </c>
      <c r="B7977" s="55" t="s">
        <v>7954</v>
      </c>
      <c r="C7977" s="56" t="n">
        <v>27675</v>
      </c>
      <c r="D7977" s="57"/>
      <c r="E7977" s="58" t="n">
        <v>46082</v>
      </c>
    </row>
    <row r="7978" customFormat="false" ht="15" hidden="true" customHeight="false" outlineLevel="0" collapsed="false">
      <c r="A7978" s="10" t="s">
        <v>7809</v>
      </c>
      <c r="B7978" s="55" t="s">
        <v>7955</v>
      </c>
      <c r="C7978" s="56" t="n">
        <v>41725</v>
      </c>
      <c r="D7978" s="57"/>
      <c r="E7978" s="58" t="n">
        <v>46357</v>
      </c>
    </row>
    <row r="7979" customFormat="false" ht="15" hidden="true" customHeight="false" outlineLevel="0" collapsed="false">
      <c r="A7979" s="10" t="s">
        <v>7809</v>
      </c>
      <c r="B7979" s="55" t="s">
        <v>7956</v>
      </c>
      <c r="C7979" s="56" t="n">
        <v>113730</v>
      </c>
      <c r="D7979" s="57"/>
      <c r="E7979" s="58" t="n">
        <v>45809</v>
      </c>
    </row>
    <row r="7980" customFormat="false" ht="15" hidden="true" customHeight="false" outlineLevel="0" collapsed="false">
      <c r="A7980" s="10" t="s">
        <v>7809</v>
      </c>
      <c r="B7980" s="55" t="s">
        <v>190</v>
      </c>
      <c r="C7980" s="56" t="n">
        <v>109600</v>
      </c>
      <c r="D7980" s="57"/>
      <c r="E7980" s="58" t="n">
        <v>46174</v>
      </c>
    </row>
    <row r="7981" customFormat="false" ht="15" hidden="true" customHeight="false" outlineLevel="0" collapsed="false">
      <c r="A7981" s="10" t="s">
        <v>7809</v>
      </c>
      <c r="B7981" s="55" t="s">
        <v>7957</v>
      </c>
      <c r="C7981" s="56" t="n">
        <v>2996</v>
      </c>
      <c r="D7981" s="57"/>
      <c r="E7981" s="58" t="n">
        <v>46023</v>
      </c>
    </row>
    <row r="7982" customFormat="false" ht="15" hidden="true" customHeight="false" outlineLevel="0" collapsed="false">
      <c r="A7982" s="10" t="s">
        <v>7809</v>
      </c>
      <c r="B7982" s="55" t="s">
        <v>7958</v>
      </c>
      <c r="C7982" s="56" t="n">
        <v>7900</v>
      </c>
      <c r="D7982" s="57"/>
      <c r="E7982" s="58" t="n">
        <v>46327</v>
      </c>
    </row>
    <row r="7983" customFormat="false" ht="15" hidden="true" customHeight="false" outlineLevel="0" collapsed="false">
      <c r="A7983" s="10" t="s">
        <v>7809</v>
      </c>
      <c r="B7983" s="55" t="s">
        <v>7959</v>
      </c>
      <c r="C7983" s="56" t="n">
        <v>10010</v>
      </c>
      <c r="D7983" s="57"/>
      <c r="E7983" s="58" t="n">
        <v>45931</v>
      </c>
    </row>
    <row r="7984" customFormat="false" ht="15" hidden="true" customHeight="false" outlineLevel="0" collapsed="false">
      <c r="A7984" s="10" t="s">
        <v>7809</v>
      </c>
      <c r="B7984" s="55" t="s">
        <v>4369</v>
      </c>
      <c r="C7984" s="56" t="n">
        <v>8058</v>
      </c>
      <c r="D7984" s="57"/>
      <c r="E7984" s="58" t="n">
        <v>46419</v>
      </c>
    </row>
    <row r="7985" customFormat="false" ht="15" hidden="true" customHeight="false" outlineLevel="0" collapsed="false">
      <c r="A7985" s="10" t="s">
        <v>7809</v>
      </c>
      <c r="B7985" s="55" t="s">
        <v>7960</v>
      </c>
      <c r="C7985" s="56" t="n">
        <v>7990</v>
      </c>
      <c r="D7985" s="57"/>
      <c r="E7985" s="58" t="n">
        <v>46327</v>
      </c>
    </row>
    <row r="7986" customFormat="false" ht="15" hidden="true" customHeight="false" outlineLevel="0" collapsed="false">
      <c r="A7986" s="10" t="s">
        <v>7809</v>
      </c>
      <c r="B7986" s="55" t="s">
        <v>7961</v>
      </c>
      <c r="C7986" s="56" t="n">
        <v>2565</v>
      </c>
      <c r="D7986" s="57"/>
      <c r="E7986" s="58" t="n">
        <v>45870</v>
      </c>
    </row>
    <row r="7987" customFormat="false" ht="15" hidden="true" customHeight="false" outlineLevel="0" collapsed="false">
      <c r="A7987" s="10" t="s">
        <v>7809</v>
      </c>
      <c r="B7987" s="55" t="s">
        <v>7962</v>
      </c>
      <c r="C7987" s="56" t="n">
        <v>13800</v>
      </c>
      <c r="D7987" s="57"/>
      <c r="E7987" s="58" t="n">
        <v>46296</v>
      </c>
    </row>
    <row r="7988" customFormat="false" ht="15" hidden="true" customHeight="false" outlineLevel="0" collapsed="false">
      <c r="A7988" s="10" t="s">
        <v>7809</v>
      </c>
      <c r="B7988" s="55" t="s">
        <v>7963</v>
      </c>
      <c r="C7988" s="56" t="n">
        <v>13540</v>
      </c>
      <c r="D7988" s="57"/>
      <c r="E7988" s="58" t="n">
        <v>46266</v>
      </c>
    </row>
    <row r="7989" customFormat="false" ht="15" hidden="true" customHeight="false" outlineLevel="0" collapsed="false">
      <c r="A7989" s="10" t="s">
        <v>7809</v>
      </c>
      <c r="B7989" s="55" t="s">
        <v>7964</v>
      </c>
      <c r="C7989" s="56" t="n">
        <v>13200</v>
      </c>
      <c r="D7989" s="57"/>
      <c r="E7989" s="58" t="n">
        <v>46235</v>
      </c>
    </row>
    <row r="7990" customFormat="false" ht="15" hidden="true" customHeight="false" outlineLevel="0" collapsed="false">
      <c r="A7990" s="10" t="s">
        <v>7809</v>
      </c>
      <c r="B7990" s="55" t="s">
        <v>7965</v>
      </c>
      <c r="C7990" s="56" t="n">
        <v>8950</v>
      </c>
      <c r="D7990" s="57"/>
      <c r="E7990" s="58" t="n">
        <v>46054</v>
      </c>
    </row>
    <row r="7991" customFormat="false" ht="15" hidden="true" customHeight="false" outlineLevel="0" collapsed="false">
      <c r="A7991" s="10" t="s">
        <v>7809</v>
      </c>
      <c r="B7991" s="55" t="s">
        <v>7966</v>
      </c>
      <c r="C7991" s="56" t="n">
        <v>33120</v>
      </c>
      <c r="D7991" s="59" t="s">
        <v>7816</v>
      </c>
      <c r="E7991" s="57"/>
    </row>
    <row r="7992" customFormat="false" ht="15" hidden="true" customHeight="false" outlineLevel="0" collapsed="false">
      <c r="A7992" s="10" t="s">
        <v>7809</v>
      </c>
      <c r="B7992" s="55" t="s">
        <v>7967</v>
      </c>
      <c r="C7992" s="56" t="n">
        <v>33120</v>
      </c>
      <c r="D7992" s="59" t="s">
        <v>7816</v>
      </c>
      <c r="E7992" s="57"/>
    </row>
    <row r="7993" customFormat="false" ht="15" hidden="true" customHeight="false" outlineLevel="0" collapsed="false">
      <c r="A7993" s="10" t="s">
        <v>7809</v>
      </c>
      <c r="B7993" s="55" t="s">
        <v>7968</v>
      </c>
      <c r="C7993" s="56" t="n">
        <v>33120</v>
      </c>
      <c r="D7993" s="59" t="s">
        <v>7816</v>
      </c>
      <c r="E7993" s="57"/>
    </row>
    <row r="7994" customFormat="false" ht="15" hidden="true" customHeight="false" outlineLevel="0" collapsed="false">
      <c r="A7994" s="10" t="s">
        <v>7809</v>
      </c>
      <c r="B7994" s="55" t="s">
        <v>5379</v>
      </c>
      <c r="C7994" s="56" t="n">
        <v>13400</v>
      </c>
      <c r="D7994" s="59" t="s">
        <v>7816</v>
      </c>
      <c r="E7994" s="58" t="n">
        <v>49004</v>
      </c>
    </row>
    <row r="7995" customFormat="false" ht="15" hidden="true" customHeight="false" outlineLevel="0" collapsed="false">
      <c r="A7995" s="10" t="s">
        <v>7809</v>
      </c>
      <c r="B7995" s="55" t="s">
        <v>7969</v>
      </c>
      <c r="C7995" s="56" t="n">
        <v>9500</v>
      </c>
      <c r="D7995" s="57"/>
      <c r="E7995" s="58" t="n">
        <v>46661</v>
      </c>
    </row>
    <row r="7996" customFormat="false" ht="15" hidden="true" customHeight="false" outlineLevel="0" collapsed="false">
      <c r="A7996" s="10" t="s">
        <v>7809</v>
      </c>
      <c r="B7996" s="55" t="s">
        <v>7970</v>
      </c>
      <c r="C7996" s="56" t="n">
        <v>23400</v>
      </c>
      <c r="D7996" s="57"/>
      <c r="E7996" s="58" t="n">
        <v>46753</v>
      </c>
    </row>
    <row r="7997" customFormat="false" ht="15" hidden="true" customHeight="false" outlineLevel="0" collapsed="false">
      <c r="A7997" s="10" t="s">
        <v>7809</v>
      </c>
      <c r="B7997" s="55" t="s">
        <v>7971</v>
      </c>
      <c r="C7997" s="56" t="n">
        <v>34800</v>
      </c>
      <c r="D7997" s="57"/>
      <c r="E7997" s="58" t="n">
        <v>46905</v>
      </c>
    </row>
    <row r="7998" customFormat="false" ht="15" hidden="true" customHeight="false" outlineLevel="0" collapsed="false">
      <c r="A7998" s="10" t="s">
        <v>7809</v>
      </c>
      <c r="B7998" s="55" t="s">
        <v>7972</v>
      </c>
      <c r="C7998" s="56" t="n">
        <v>9000</v>
      </c>
      <c r="D7998" s="57"/>
      <c r="E7998" s="57"/>
    </row>
    <row r="7999" customFormat="false" ht="15" hidden="true" customHeight="false" outlineLevel="0" collapsed="false">
      <c r="A7999" s="10" t="s">
        <v>7809</v>
      </c>
      <c r="B7999" s="55" t="s">
        <v>7973</v>
      </c>
      <c r="C7999" s="56" t="n">
        <v>19200</v>
      </c>
      <c r="D7999" s="57"/>
      <c r="E7999" s="57"/>
    </row>
    <row r="8000" customFormat="false" ht="15" hidden="true" customHeight="false" outlineLevel="0" collapsed="false">
      <c r="A8000" s="10" t="s">
        <v>7809</v>
      </c>
      <c r="B8000" s="55" t="s">
        <v>7974</v>
      </c>
      <c r="C8000" s="56" t="n">
        <v>20245</v>
      </c>
      <c r="D8000" s="59" t="s">
        <v>7816</v>
      </c>
      <c r="E8000" s="58" t="n">
        <v>46296</v>
      </c>
    </row>
    <row r="8001" customFormat="false" ht="15" hidden="true" customHeight="false" outlineLevel="0" collapsed="false">
      <c r="A8001" s="10" t="s">
        <v>7809</v>
      </c>
      <c r="B8001" s="55" t="s">
        <v>7975</v>
      </c>
      <c r="C8001" s="56" t="n">
        <v>17490</v>
      </c>
      <c r="D8001" s="59" t="s">
        <v>7816</v>
      </c>
      <c r="E8001" s="58" t="n">
        <v>46296</v>
      </c>
    </row>
    <row r="8002" customFormat="false" ht="15" hidden="true" customHeight="false" outlineLevel="0" collapsed="false">
      <c r="A8002" s="10" t="s">
        <v>7809</v>
      </c>
      <c r="B8002" s="55" t="s">
        <v>7976</v>
      </c>
      <c r="C8002" s="56" t="n">
        <v>16200</v>
      </c>
      <c r="D8002" s="59" t="s">
        <v>7816</v>
      </c>
      <c r="E8002" s="58" t="n">
        <v>46296</v>
      </c>
    </row>
    <row r="8003" customFormat="false" ht="15" hidden="true" customHeight="false" outlineLevel="0" collapsed="false">
      <c r="A8003" s="10" t="s">
        <v>7809</v>
      </c>
      <c r="B8003" s="55" t="s">
        <v>7977</v>
      </c>
      <c r="C8003" s="56" t="n">
        <v>17795</v>
      </c>
      <c r="D8003" s="59" t="s">
        <v>7816</v>
      </c>
      <c r="E8003" s="58" t="n">
        <v>46388</v>
      </c>
    </row>
    <row r="8004" customFormat="false" ht="15" hidden="true" customHeight="false" outlineLevel="0" collapsed="false">
      <c r="A8004" s="10" t="s">
        <v>7809</v>
      </c>
      <c r="B8004" s="55" t="s">
        <v>7978</v>
      </c>
      <c r="C8004" s="56" t="n">
        <v>17220</v>
      </c>
      <c r="D8004" s="59" t="s">
        <v>7816</v>
      </c>
      <c r="E8004" s="58" t="n">
        <v>46296</v>
      </c>
    </row>
    <row r="8005" customFormat="false" ht="15" hidden="true" customHeight="false" outlineLevel="0" collapsed="false">
      <c r="A8005" s="10" t="s">
        <v>7809</v>
      </c>
      <c r="B8005" s="55" t="s">
        <v>7979</v>
      </c>
      <c r="C8005" s="56" t="n">
        <v>16500</v>
      </c>
      <c r="D8005" s="59" t="s">
        <v>7816</v>
      </c>
      <c r="E8005" s="58" t="n">
        <v>46296</v>
      </c>
    </row>
    <row r="8006" customFormat="false" ht="15" hidden="true" customHeight="false" outlineLevel="0" collapsed="false">
      <c r="A8006" s="10" t="s">
        <v>7809</v>
      </c>
      <c r="B8006" s="55" t="s">
        <v>7980</v>
      </c>
      <c r="C8006" s="56" t="n">
        <v>8305</v>
      </c>
      <c r="D8006" s="57"/>
      <c r="E8006" s="58" t="n">
        <v>46388</v>
      </c>
    </row>
    <row r="8007" customFormat="false" ht="15" hidden="true" customHeight="false" outlineLevel="0" collapsed="false">
      <c r="A8007" s="10" t="s">
        <v>7809</v>
      </c>
      <c r="B8007" s="55" t="s">
        <v>7981</v>
      </c>
      <c r="C8007" s="56" t="n">
        <v>20120</v>
      </c>
      <c r="D8007" s="57"/>
      <c r="E8007" s="58" t="n">
        <v>45658</v>
      </c>
    </row>
    <row r="8008" customFormat="false" ht="15" hidden="true" customHeight="false" outlineLevel="0" collapsed="false">
      <c r="A8008" s="10" t="s">
        <v>7809</v>
      </c>
      <c r="B8008" s="55" t="s">
        <v>7982</v>
      </c>
      <c r="C8008" s="56" t="n">
        <v>17460</v>
      </c>
      <c r="D8008" s="57"/>
      <c r="E8008" s="58" t="n">
        <v>46054</v>
      </c>
    </row>
    <row r="8009" customFormat="false" ht="15" hidden="true" customHeight="false" outlineLevel="0" collapsed="false">
      <c r="A8009" s="10" t="s">
        <v>7809</v>
      </c>
      <c r="B8009" s="55" t="s">
        <v>7983</v>
      </c>
      <c r="C8009" s="56" t="n">
        <v>28560</v>
      </c>
      <c r="D8009" s="57"/>
      <c r="E8009" s="58" t="n">
        <v>45839</v>
      </c>
    </row>
    <row r="8010" customFormat="false" ht="15" hidden="true" customHeight="false" outlineLevel="0" collapsed="false">
      <c r="A8010" s="10" t="s">
        <v>7809</v>
      </c>
      <c r="B8010" s="55" t="s">
        <v>7984</v>
      </c>
      <c r="C8010" s="56" t="n">
        <v>11200</v>
      </c>
      <c r="D8010" s="57"/>
      <c r="E8010" s="58" t="n">
        <v>45962</v>
      </c>
    </row>
    <row r="8011" customFormat="false" ht="15" hidden="true" customHeight="false" outlineLevel="0" collapsed="false">
      <c r="A8011" s="10" t="s">
        <v>7809</v>
      </c>
      <c r="B8011" s="55" t="s">
        <v>7985</v>
      </c>
      <c r="C8011" s="56" t="n">
        <v>13613</v>
      </c>
      <c r="D8011" s="57"/>
      <c r="E8011" s="58" t="n">
        <v>46174</v>
      </c>
    </row>
    <row r="8012" customFormat="false" ht="15" hidden="true" customHeight="false" outlineLevel="0" collapsed="false">
      <c r="A8012" s="10" t="s">
        <v>7809</v>
      </c>
      <c r="B8012" s="55" t="s">
        <v>7986</v>
      </c>
      <c r="C8012" s="56" t="n">
        <v>13130</v>
      </c>
      <c r="D8012" s="57"/>
      <c r="E8012" s="58" t="n">
        <v>46174</v>
      </c>
    </row>
    <row r="8013" customFormat="false" ht="15" hidden="true" customHeight="false" outlineLevel="0" collapsed="false">
      <c r="A8013" s="10" t="s">
        <v>7809</v>
      </c>
      <c r="B8013" s="55" t="s">
        <v>7987</v>
      </c>
      <c r="C8013" s="56" t="n">
        <v>15943</v>
      </c>
      <c r="D8013" s="57"/>
      <c r="E8013" s="58" t="n">
        <v>46296</v>
      </c>
    </row>
    <row r="8014" customFormat="false" ht="15" hidden="true" customHeight="false" outlineLevel="0" collapsed="false">
      <c r="A8014" s="10" t="s">
        <v>7809</v>
      </c>
      <c r="B8014" s="55" t="s">
        <v>7988</v>
      </c>
      <c r="C8014" s="56" t="n">
        <v>14685</v>
      </c>
      <c r="D8014" s="57"/>
      <c r="E8014" s="58" t="n">
        <v>46054</v>
      </c>
    </row>
    <row r="8015" customFormat="false" ht="15" hidden="true" customHeight="false" outlineLevel="0" collapsed="false">
      <c r="A8015" s="10" t="s">
        <v>7809</v>
      </c>
      <c r="B8015" s="55" t="s">
        <v>7989</v>
      </c>
      <c r="C8015" s="56" t="n">
        <v>36040</v>
      </c>
      <c r="D8015" s="57"/>
      <c r="E8015" s="58" t="n">
        <v>46296</v>
      </c>
    </row>
    <row r="8016" customFormat="false" ht="15" hidden="true" customHeight="false" outlineLevel="0" collapsed="false">
      <c r="A8016" s="10" t="s">
        <v>7809</v>
      </c>
      <c r="B8016" s="55" t="s">
        <v>7990</v>
      </c>
      <c r="C8016" s="56" t="n">
        <v>5395</v>
      </c>
      <c r="D8016" s="57"/>
      <c r="E8016" s="58" t="n">
        <v>46204</v>
      </c>
    </row>
    <row r="8017" customFormat="false" ht="15" hidden="true" customHeight="false" outlineLevel="0" collapsed="false">
      <c r="A8017" s="10" t="s">
        <v>7809</v>
      </c>
      <c r="B8017" s="55" t="s">
        <v>7991</v>
      </c>
      <c r="C8017" s="56" t="n">
        <v>18410</v>
      </c>
      <c r="D8017" s="57"/>
      <c r="E8017" s="58" t="n">
        <v>46082</v>
      </c>
    </row>
    <row r="8018" customFormat="false" ht="15" hidden="true" customHeight="false" outlineLevel="0" collapsed="false">
      <c r="A8018" s="10" t="s">
        <v>7809</v>
      </c>
      <c r="B8018" s="55" t="s">
        <v>7992</v>
      </c>
      <c r="C8018" s="56" t="n">
        <v>27250</v>
      </c>
      <c r="D8018" s="57"/>
      <c r="E8018" s="58" t="n">
        <v>46419</v>
      </c>
    </row>
    <row r="8019" customFormat="false" ht="15" hidden="true" customHeight="false" outlineLevel="0" collapsed="false">
      <c r="A8019" s="10" t="s">
        <v>7809</v>
      </c>
      <c r="B8019" s="55" t="s">
        <v>7993</v>
      </c>
      <c r="C8019" s="56" t="n">
        <v>1650</v>
      </c>
      <c r="D8019" s="57"/>
      <c r="E8019" s="58" t="n">
        <v>46357</v>
      </c>
    </row>
    <row r="8020" customFormat="false" ht="15" hidden="true" customHeight="false" outlineLevel="0" collapsed="false">
      <c r="A8020" s="10" t="s">
        <v>7809</v>
      </c>
      <c r="B8020" s="55" t="s">
        <v>7994</v>
      </c>
      <c r="C8020" s="56" t="n">
        <v>7425</v>
      </c>
      <c r="D8020" s="59" t="s">
        <v>7816</v>
      </c>
      <c r="E8020" s="58" t="n">
        <v>46023</v>
      </c>
    </row>
    <row r="8021" customFormat="false" ht="15" hidden="true" customHeight="false" outlineLevel="0" collapsed="false">
      <c r="A8021" s="10" t="s">
        <v>7809</v>
      </c>
      <c r="B8021" s="55" t="s">
        <v>7995</v>
      </c>
      <c r="C8021" s="56" t="n">
        <v>4500</v>
      </c>
      <c r="D8021" s="57"/>
      <c r="E8021" s="58" t="n">
        <v>45839</v>
      </c>
    </row>
    <row r="8022" customFormat="false" ht="15" hidden="true" customHeight="false" outlineLevel="0" collapsed="false">
      <c r="A8022" s="10" t="s">
        <v>7809</v>
      </c>
      <c r="B8022" s="55" t="s">
        <v>7996</v>
      </c>
      <c r="C8022" s="56" t="n">
        <v>14980</v>
      </c>
      <c r="D8022" s="57"/>
      <c r="E8022" s="58" t="n">
        <v>46419</v>
      </c>
    </row>
    <row r="8023" customFormat="false" ht="15" hidden="true" customHeight="false" outlineLevel="0" collapsed="false">
      <c r="A8023" s="10" t="s">
        <v>7809</v>
      </c>
      <c r="B8023" s="55" t="s">
        <v>7997</v>
      </c>
      <c r="C8023" s="56" t="n">
        <v>3600</v>
      </c>
      <c r="D8023" s="59" t="s">
        <v>7816</v>
      </c>
      <c r="E8023" s="58" t="n">
        <v>46113</v>
      </c>
    </row>
    <row r="8024" customFormat="false" ht="15" hidden="true" customHeight="false" outlineLevel="0" collapsed="false">
      <c r="A8024" s="10" t="s">
        <v>7809</v>
      </c>
      <c r="B8024" s="55" t="s">
        <v>7998</v>
      </c>
      <c r="C8024" s="56" t="n">
        <v>7935</v>
      </c>
      <c r="D8024" s="57"/>
      <c r="E8024" s="58" t="n">
        <v>46327</v>
      </c>
    </row>
    <row r="8025" customFormat="false" ht="15" hidden="true" customHeight="false" outlineLevel="0" collapsed="false">
      <c r="A8025" s="10" t="s">
        <v>7809</v>
      </c>
      <c r="B8025" s="55" t="s">
        <v>7999</v>
      </c>
      <c r="C8025" s="56" t="n">
        <v>3525</v>
      </c>
      <c r="D8025" s="57"/>
      <c r="E8025" s="58" t="n">
        <v>46508</v>
      </c>
    </row>
    <row r="8026" customFormat="false" ht="15" hidden="true" customHeight="false" outlineLevel="0" collapsed="false">
      <c r="A8026" s="10" t="s">
        <v>7809</v>
      </c>
      <c r="B8026" s="55" t="s">
        <v>8000</v>
      </c>
      <c r="C8026" s="56" t="n">
        <v>6800</v>
      </c>
      <c r="D8026" s="57"/>
      <c r="E8026" s="58" t="n">
        <v>46296</v>
      </c>
    </row>
    <row r="8027" customFormat="false" ht="15" hidden="true" customHeight="false" outlineLevel="0" collapsed="false">
      <c r="A8027" s="10" t="s">
        <v>7809</v>
      </c>
      <c r="B8027" s="55" t="s">
        <v>8001</v>
      </c>
      <c r="C8027" s="56" t="n">
        <v>2940</v>
      </c>
      <c r="D8027" s="57"/>
      <c r="E8027" s="58" t="n">
        <v>46204</v>
      </c>
    </row>
    <row r="8028" customFormat="false" ht="15" hidden="true" customHeight="false" outlineLevel="0" collapsed="false">
      <c r="A8028" s="10" t="s">
        <v>7809</v>
      </c>
      <c r="B8028" s="55" t="s">
        <v>8002</v>
      </c>
      <c r="C8028" s="56" t="n">
        <v>7739</v>
      </c>
      <c r="D8028" s="57"/>
      <c r="E8028" s="58" t="n">
        <v>46296</v>
      </c>
    </row>
    <row r="8029" customFormat="false" ht="15" hidden="true" customHeight="false" outlineLevel="0" collapsed="false">
      <c r="A8029" s="10" t="s">
        <v>7809</v>
      </c>
      <c r="B8029" s="55" t="s">
        <v>8003</v>
      </c>
      <c r="C8029" s="56" t="n">
        <v>4436</v>
      </c>
      <c r="D8029" s="57"/>
      <c r="E8029" s="58" t="n">
        <v>46388</v>
      </c>
    </row>
    <row r="8030" customFormat="false" ht="15" hidden="true" customHeight="false" outlineLevel="0" collapsed="false">
      <c r="A8030" s="10" t="s">
        <v>7809</v>
      </c>
      <c r="B8030" s="55" t="s">
        <v>8004</v>
      </c>
      <c r="C8030" s="56" t="n">
        <v>3375</v>
      </c>
      <c r="D8030" s="57"/>
      <c r="E8030" s="58" t="n">
        <v>46266</v>
      </c>
    </row>
    <row r="8031" customFormat="false" ht="15" hidden="true" customHeight="false" outlineLevel="0" collapsed="false">
      <c r="A8031" s="10" t="s">
        <v>7809</v>
      </c>
      <c r="B8031" s="55" t="s">
        <v>8005</v>
      </c>
      <c r="C8031" s="56" t="n">
        <v>2970</v>
      </c>
      <c r="D8031" s="57"/>
      <c r="E8031" s="58" t="n">
        <v>45931</v>
      </c>
    </row>
    <row r="8032" customFormat="false" ht="15" hidden="true" customHeight="false" outlineLevel="0" collapsed="false">
      <c r="A8032" s="10" t="s">
        <v>7809</v>
      </c>
      <c r="B8032" s="55" t="s">
        <v>8006</v>
      </c>
      <c r="C8032" s="56" t="n">
        <v>30250</v>
      </c>
      <c r="D8032" s="57"/>
      <c r="E8032" s="58" t="n">
        <v>46143</v>
      </c>
    </row>
    <row r="8033" customFormat="false" ht="15" hidden="true" customHeight="false" outlineLevel="0" collapsed="false">
      <c r="A8033" s="10" t="s">
        <v>7809</v>
      </c>
      <c r="B8033" s="55" t="s">
        <v>8007</v>
      </c>
      <c r="C8033" s="56" t="n">
        <v>21930</v>
      </c>
      <c r="D8033" s="57"/>
      <c r="E8033" s="58" t="n">
        <v>46997</v>
      </c>
    </row>
    <row r="8034" customFormat="false" ht="15" hidden="true" customHeight="false" outlineLevel="0" collapsed="false">
      <c r="A8034" s="10" t="s">
        <v>7809</v>
      </c>
      <c r="B8034" s="55" t="s">
        <v>8008</v>
      </c>
      <c r="C8034" s="56" t="n">
        <v>5500</v>
      </c>
      <c r="D8034" s="57"/>
      <c r="E8034" s="58" t="n">
        <v>45566</v>
      </c>
    </row>
    <row r="8035" customFormat="false" ht="15" hidden="true" customHeight="false" outlineLevel="0" collapsed="false">
      <c r="A8035" s="10" t="s">
        <v>7809</v>
      </c>
      <c r="B8035" s="55" t="s">
        <v>8009</v>
      </c>
      <c r="C8035" s="56" t="n">
        <v>20990</v>
      </c>
      <c r="D8035" s="57"/>
      <c r="E8035" s="58" t="n">
        <v>45901</v>
      </c>
    </row>
    <row r="8036" customFormat="false" ht="15" hidden="true" customHeight="false" outlineLevel="0" collapsed="false">
      <c r="A8036" s="10" t="s">
        <v>7809</v>
      </c>
      <c r="B8036" s="55" t="s">
        <v>8010</v>
      </c>
      <c r="C8036" s="56" t="n">
        <v>36360</v>
      </c>
      <c r="D8036" s="57"/>
      <c r="E8036" s="58" t="n">
        <v>46143</v>
      </c>
    </row>
    <row r="8037" customFormat="false" ht="15" hidden="true" customHeight="false" outlineLevel="0" collapsed="false">
      <c r="A8037" s="10" t="s">
        <v>7809</v>
      </c>
      <c r="B8037" s="55" t="s">
        <v>1441</v>
      </c>
      <c r="C8037" s="56" t="n">
        <v>24610</v>
      </c>
      <c r="D8037" s="57"/>
      <c r="E8037" s="58" t="n">
        <v>46174</v>
      </c>
    </row>
    <row r="8038" customFormat="false" ht="15" hidden="true" customHeight="false" outlineLevel="0" collapsed="false">
      <c r="A8038" s="10" t="s">
        <v>7809</v>
      </c>
      <c r="B8038" s="55" t="s">
        <v>8011</v>
      </c>
      <c r="C8038" s="56" t="n">
        <v>39000</v>
      </c>
      <c r="D8038" s="57"/>
      <c r="E8038" s="58" t="n">
        <v>46266</v>
      </c>
    </row>
    <row r="8039" customFormat="false" ht="15" hidden="true" customHeight="false" outlineLevel="0" collapsed="false">
      <c r="A8039" s="10" t="s">
        <v>7809</v>
      </c>
      <c r="B8039" s="55" t="s">
        <v>8012</v>
      </c>
      <c r="C8039" s="56" t="n">
        <v>17845</v>
      </c>
      <c r="D8039" s="57"/>
      <c r="E8039" s="58" t="n">
        <v>45901</v>
      </c>
    </row>
    <row r="8040" customFormat="false" ht="15" hidden="true" customHeight="false" outlineLevel="0" collapsed="false">
      <c r="A8040" s="10" t="s">
        <v>7809</v>
      </c>
      <c r="B8040" s="55" t="s">
        <v>8013</v>
      </c>
      <c r="C8040" s="56" t="n">
        <v>1200</v>
      </c>
      <c r="D8040" s="57"/>
      <c r="E8040" s="58" t="n">
        <v>46784</v>
      </c>
    </row>
    <row r="8041" customFormat="false" ht="15" hidden="true" customHeight="false" outlineLevel="0" collapsed="false">
      <c r="A8041" s="10" t="s">
        <v>7809</v>
      </c>
      <c r="B8041" s="55" t="s">
        <v>8014</v>
      </c>
      <c r="C8041" s="56" t="n">
        <v>1148</v>
      </c>
      <c r="D8041" s="57"/>
      <c r="E8041" s="58" t="n">
        <v>47058</v>
      </c>
    </row>
    <row r="8042" customFormat="false" ht="15" hidden="true" customHeight="false" outlineLevel="0" collapsed="false">
      <c r="A8042" s="10" t="s">
        <v>7809</v>
      </c>
      <c r="B8042" s="55" t="s">
        <v>8015</v>
      </c>
      <c r="C8042" s="56" t="n">
        <v>1140</v>
      </c>
      <c r="D8042" s="57"/>
      <c r="E8042" s="58" t="n">
        <v>47058</v>
      </c>
    </row>
    <row r="8043" customFormat="false" ht="15" hidden="true" customHeight="false" outlineLevel="0" collapsed="false">
      <c r="A8043" s="10" t="s">
        <v>7809</v>
      </c>
      <c r="B8043" s="55" t="s">
        <v>8016</v>
      </c>
      <c r="C8043" s="56" t="n">
        <v>2880</v>
      </c>
      <c r="D8043" s="57"/>
      <c r="E8043" s="58" t="n">
        <v>45931</v>
      </c>
    </row>
    <row r="8044" customFormat="false" ht="15" hidden="true" customHeight="false" outlineLevel="0" collapsed="false">
      <c r="A8044" s="10" t="s">
        <v>7809</v>
      </c>
      <c r="B8044" s="55" t="s">
        <v>8017</v>
      </c>
      <c r="C8044" s="56" t="n">
        <v>12000</v>
      </c>
      <c r="D8044" s="57"/>
      <c r="E8044" s="58" t="n">
        <v>45778</v>
      </c>
    </row>
    <row r="8045" customFormat="false" ht="15" hidden="true" customHeight="false" outlineLevel="0" collapsed="false">
      <c r="A8045" s="10" t="s">
        <v>7809</v>
      </c>
      <c r="B8045" s="55" t="s">
        <v>8018</v>
      </c>
      <c r="C8045" s="56" t="n">
        <v>3848</v>
      </c>
      <c r="D8045" s="57"/>
      <c r="E8045" s="58" t="n">
        <v>46174</v>
      </c>
    </row>
    <row r="8046" customFormat="false" ht="15" hidden="true" customHeight="false" outlineLevel="0" collapsed="false">
      <c r="A8046" s="10" t="s">
        <v>7809</v>
      </c>
      <c r="B8046" s="55" t="s">
        <v>8019</v>
      </c>
      <c r="C8046" s="56" t="n">
        <v>14330</v>
      </c>
      <c r="D8046" s="57"/>
      <c r="E8046" s="58" t="n">
        <v>45931</v>
      </c>
    </row>
    <row r="8047" customFormat="false" ht="15" hidden="true" customHeight="false" outlineLevel="0" collapsed="false">
      <c r="A8047" s="10" t="s">
        <v>7809</v>
      </c>
      <c r="B8047" s="55" t="s">
        <v>8020</v>
      </c>
      <c r="C8047" s="56" t="n">
        <v>6860</v>
      </c>
      <c r="D8047" s="57"/>
      <c r="E8047" s="58" t="n">
        <v>46023</v>
      </c>
    </row>
    <row r="8048" customFormat="false" ht="15" hidden="true" customHeight="false" outlineLevel="0" collapsed="false">
      <c r="A8048" s="10" t="s">
        <v>7809</v>
      </c>
      <c r="B8048" s="55" t="s">
        <v>8021</v>
      </c>
      <c r="C8048" s="56" t="n">
        <v>9900</v>
      </c>
      <c r="D8048" s="57"/>
      <c r="E8048" s="58" t="n">
        <v>46296</v>
      </c>
    </row>
    <row r="8049" customFormat="false" ht="15" hidden="true" customHeight="false" outlineLevel="0" collapsed="false">
      <c r="A8049" s="10" t="s">
        <v>7809</v>
      </c>
      <c r="B8049" s="55" t="s">
        <v>8022</v>
      </c>
      <c r="C8049" s="56" t="n">
        <v>2100</v>
      </c>
      <c r="D8049" s="57"/>
      <c r="E8049" s="58" t="n">
        <v>45962</v>
      </c>
    </row>
    <row r="8050" customFormat="false" ht="15" hidden="true" customHeight="false" outlineLevel="0" collapsed="false">
      <c r="A8050" s="10" t="s">
        <v>7809</v>
      </c>
      <c r="B8050" s="55" t="s">
        <v>5561</v>
      </c>
      <c r="C8050" s="56" t="n">
        <v>46730</v>
      </c>
      <c r="D8050" s="57"/>
      <c r="E8050" s="58" t="n">
        <v>45870</v>
      </c>
    </row>
    <row r="8051" customFormat="false" ht="15" hidden="true" customHeight="false" outlineLevel="0" collapsed="false">
      <c r="A8051" s="10" t="s">
        <v>7809</v>
      </c>
      <c r="B8051" s="55" t="s">
        <v>5562</v>
      </c>
      <c r="C8051" s="56" t="n">
        <v>44105</v>
      </c>
      <c r="D8051" s="57"/>
      <c r="E8051" s="58" t="n">
        <v>45809</v>
      </c>
    </row>
    <row r="8052" customFormat="false" ht="15" hidden="true" customHeight="false" outlineLevel="0" collapsed="false">
      <c r="A8052" s="10" t="s">
        <v>7809</v>
      </c>
      <c r="B8052" s="55" t="s">
        <v>8023</v>
      </c>
      <c r="C8052" s="56" t="n">
        <v>1485</v>
      </c>
      <c r="D8052" s="57"/>
      <c r="E8052" s="58" t="n">
        <v>46174</v>
      </c>
    </row>
    <row r="8053" customFormat="false" ht="15" hidden="true" customHeight="false" outlineLevel="0" collapsed="false">
      <c r="A8053" s="10" t="s">
        <v>7809</v>
      </c>
      <c r="B8053" s="55" t="s">
        <v>8024</v>
      </c>
      <c r="C8053" s="56" t="n">
        <v>18120</v>
      </c>
      <c r="D8053" s="57"/>
      <c r="E8053" s="58" t="n">
        <v>46054</v>
      </c>
    </row>
    <row r="8054" customFormat="false" ht="15" hidden="true" customHeight="false" outlineLevel="0" collapsed="false">
      <c r="A8054" s="10" t="s">
        <v>7809</v>
      </c>
      <c r="B8054" s="55" t="s">
        <v>8025</v>
      </c>
      <c r="C8054" s="56" t="n">
        <v>17900</v>
      </c>
      <c r="D8054" s="57"/>
      <c r="E8054" s="58" t="n">
        <v>45901</v>
      </c>
    </row>
    <row r="8055" customFormat="false" ht="15" hidden="true" customHeight="false" outlineLevel="0" collapsed="false">
      <c r="A8055" s="10" t="s">
        <v>7809</v>
      </c>
      <c r="B8055" s="55" t="s">
        <v>8026</v>
      </c>
      <c r="C8055" s="56" t="n">
        <v>2660</v>
      </c>
      <c r="D8055" s="57"/>
      <c r="E8055" s="58" t="n">
        <v>46023</v>
      </c>
    </row>
    <row r="8056" customFormat="false" ht="15" hidden="true" customHeight="false" outlineLevel="0" collapsed="false">
      <c r="A8056" s="10" t="s">
        <v>7809</v>
      </c>
      <c r="B8056" s="55" t="s">
        <v>8027</v>
      </c>
      <c r="C8056" s="56" t="n">
        <v>13098</v>
      </c>
      <c r="D8056" s="59" t="s">
        <v>7816</v>
      </c>
      <c r="E8056" s="58" t="n">
        <v>45717</v>
      </c>
    </row>
    <row r="8057" customFormat="false" ht="15" hidden="true" customHeight="false" outlineLevel="0" collapsed="false">
      <c r="A8057" s="10" t="s">
        <v>7809</v>
      </c>
      <c r="B8057" s="55" t="s">
        <v>8028</v>
      </c>
      <c r="C8057" s="56" t="n">
        <v>1850</v>
      </c>
      <c r="D8057" s="57"/>
      <c r="E8057" s="58" t="n">
        <v>46235</v>
      </c>
    </row>
    <row r="8058" customFormat="false" ht="15" hidden="true" customHeight="false" outlineLevel="0" collapsed="false">
      <c r="A8058" s="10" t="s">
        <v>7809</v>
      </c>
      <c r="B8058" s="55" t="s">
        <v>8029</v>
      </c>
      <c r="C8058" s="56" t="n">
        <v>1750</v>
      </c>
      <c r="D8058" s="57"/>
      <c r="E8058" s="58" t="n">
        <v>46204</v>
      </c>
    </row>
    <row r="8059" customFormat="false" ht="15" hidden="true" customHeight="false" outlineLevel="0" collapsed="false">
      <c r="A8059" s="10" t="s">
        <v>7809</v>
      </c>
      <c r="B8059" s="55" t="s">
        <v>8030</v>
      </c>
      <c r="C8059" s="56" t="n">
        <v>9967</v>
      </c>
      <c r="D8059" s="57"/>
      <c r="E8059" s="58" t="n">
        <v>45839</v>
      </c>
    </row>
    <row r="8060" customFormat="false" ht="15" hidden="true" customHeight="false" outlineLevel="0" collapsed="false">
      <c r="A8060" s="10" t="s">
        <v>7809</v>
      </c>
      <c r="B8060" s="55" t="s">
        <v>8031</v>
      </c>
      <c r="C8060" s="56" t="n">
        <v>2500</v>
      </c>
      <c r="D8060" s="57"/>
      <c r="E8060" s="58" t="n">
        <v>45505</v>
      </c>
    </row>
    <row r="8061" customFormat="false" ht="15" hidden="true" customHeight="false" outlineLevel="0" collapsed="false">
      <c r="A8061" s="10" t="s">
        <v>7809</v>
      </c>
      <c r="B8061" s="55" t="s">
        <v>8032</v>
      </c>
      <c r="C8061" s="56" t="n">
        <v>8080</v>
      </c>
      <c r="D8061" s="57"/>
      <c r="E8061" s="58" t="n">
        <v>46388</v>
      </c>
    </row>
    <row r="8062" customFormat="false" ht="15" hidden="true" customHeight="false" outlineLevel="0" collapsed="false">
      <c r="A8062" s="10" t="s">
        <v>7809</v>
      </c>
      <c r="B8062" s="55" t="s">
        <v>8033</v>
      </c>
      <c r="C8062" s="56" t="n">
        <v>3733</v>
      </c>
      <c r="D8062" s="59" t="s">
        <v>7816</v>
      </c>
      <c r="E8062" s="58" t="n">
        <v>46296</v>
      </c>
    </row>
    <row r="8063" customFormat="false" ht="15" hidden="true" customHeight="false" outlineLevel="0" collapsed="false">
      <c r="A8063" s="10" t="s">
        <v>7809</v>
      </c>
      <c r="B8063" s="55" t="s">
        <v>8034</v>
      </c>
      <c r="C8063" s="56" t="n">
        <v>12300</v>
      </c>
      <c r="D8063" s="57"/>
      <c r="E8063" s="58" t="n">
        <v>46753</v>
      </c>
    </row>
    <row r="8064" customFormat="false" ht="15" hidden="true" customHeight="false" outlineLevel="0" collapsed="false">
      <c r="A8064" s="10" t="s">
        <v>7809</v>
      </c>
      <c r="B8064" s="55" t="s">
        <v>8035</v>
      </c>
      <c r="C8064" s="56" t="n">
        <v>4355</v>
      </c>
      <c r="D8064" s="57"/>
      <c r="E8064" s="58" t="n">
        <v>46054</v>
      </c>
    </row>
    <row r="8065" customFormat="false" ht="15" hidden="true" customHeight="false" outlineLevel="0" collapsed="false">
      <c r="A8065" s="10" t="s">
        <v>7809</v>
      </c>
      <c r="B8065" s="55" t="s">
        <v>8036</v>
      </c>
      <c r="C8065" s="56" t="n">
        <v>10510</v>
      </c>
      <c r="D8065" s="57"/>
      <c r="E8065" s="58" t="n">
        <v>46143</v>
      </c>
    </row>
    <row r="8066" customFormat="false" ht="15" hidden="true" customHeight="false" outlineLevel="0" collapsed="false">
      <c r="A8066" s="10" t="s">
        <v>7809</v>
      </c>
      <c r="B8066" s="55" t="s">
        <v>8037</v>
      </c>
      <c r="C8066" s="56" t="n">
        <v>16220</v>
      </c>
      <c r="D8066" s="57"/>
      <c r="E8066" s="58" t="n">
        <v>46296</v>
      </c>
    </row>
    <row r="8067" customFormat="false" ht="15" hidden="true" customHeight="false" outlineLevel="0" collapsed="false">
      <c r="A8067" s="10" t="s">
        <v>7809</v>
      </c>
      <c r="B8067" s="55" t="s">
        <v>2423</v>
      </c>
      <c r="C8067" s="56" t="n">
        <v>2420</v>
      </c>
      <c r="D8067" s="57"/>
      <c r="E8067" s="58" t="n">
        <v>46327</v>
      </c>
    </row>
    <row r="8068" customFormat="false" ht="15" hidden="true" customHeight="false" outlineLevel="0" collapsed="false">
      <c r="A8068" s="10" t="s">
        <v>7809</v>
      </c>
      <c r="B8068" s="55" t="s">
        <v>8038</v>
      </c>
      <c r="C8068" s="56" t="n">
        <v>28650</v>
      </c>
      <c r="D8068" s="57"/>
      <c r="E8068" s="58" t="n">
        <v>46813</v>
      </c>
    </row>
    <row r="8069" customFormat="false" ht="15" hidden="true" customHeight="false" outlineLevel="0" collapsed="false">
      <c r="A8069" s="10" t="s">
        <v>7809</v>
      </c>
      <c r="B8069" s="55" t="s">
        <v>8039</v>
      </c>
      <c r="C8069" s="56" t="n">
        <v>26990</v>
      </c>
      <c r="D8069" s="57"/>
      <c r="E8069" s="58" t="n">
        <v>46874</v>
      </c>
    </row>
    <row r="8070" customFormat="false" ht="15" hidden="true" customHeight="false" outlineLevel="0" collapsed="false">
      <c r="A8070" s="10" t="s">
        <v>7809</v>
      </c>
      <c r="B8070" s="55" t="s">
        <v>8040</v>
      </c>
      <c r="C8070" s="56" t="n">
        <v>11270</v>
      </c>
      <c r="D8070" s="57"/>
      <c r="E8070" s="58" t="n">
        <v>46113</v>
      </c>
    </row>
    <row r="8071" customFormat="false" ht="15" hidden="true" customHeight="false" outlineLevel="0" collapsed="false">
      <c r="A8071" s="10" t="s">
        <v>7809</v>
      </c>
      <c r="B8071" s="55" t="s">
        <v>8041</v>
      </c>
      <c r="C8071" s="56" t="n">
        <v>3275</v>
      </c>
      <c r="D8071" s="57"/>
      <c r="E8071" s="58" t="n">
        <v>45809</v>
      </c>
    </row>
    <row r="8072" customFormat="false" ht="15" hidden="true" customHeight="false" outlineLevel="0" collapsed="false">
      <c r="A8072" s="10" t="s">
        <v>7809</v>
      </c>
      <c r="B8072" s="55" t="s">
        <v>8042</v>
      </c>
      <c r="C8072" s="56" t="n">
        <v>3200</v>
      </c>
      <c r="D8072" s="57"/>
      <c r="E8072" s="58" t="n">
        <v>45962</v>
      </c>
    </row>
    <row r="8073" customFormat="false" ht="15" hidden="true" customHeight="false" outlineLevel="0" collapsed="false">
      <c r="A8073" s="10" t="s">
        <v>7809</v>
      </c>
      <c r="B8073" s="55" t="s">
        <v>8043</v>
      </c>
      <c r="C8073" s="56" t="n">
        <v>10090</v>
      </c>
      <c r="D8073" s="57"/>
      <c r="E8073" s="58" t="n">
        <v>45992</v>
      </c>
    </row>
    <row r="8074" customFormat="false" ht="15" hidden="true" customHeight="false" outlineLevel="0" collapsed="false">
      <c r="A8074" s="10" t="s">
        <v>7809</v>
      </c>
      <c r="B8074" s="55" t="s">
        <v>8044</v>
      </c>
      <c r="C8074" s="56" t="n">
        <v>19300</v>
      </c>
      <c r="D8074" s="57"/>
      <c r="E8074" s="58" t="n">
        <v>46327</v>
      </c>
    </row>
    <row r="8075" customFormat="false" ht="15" hidden="true" customHeight="false" outlineLevel="0" collapsed="false">
      <c r="A8075" s="10" t="s">
        <v>7809</v>
      </c>
      <c r="B8075" s="55" t="s">
        <v>8045</v>
      </c>
      <c r="C8075" s="56" t="n">
        <v>2720</v>
      </c>
      <c r="D8075" s="57"/>
      <c r="E8075" s="58" t="n">
        <v>46174</v>
      </c>
    </row>
    <row r="8076" customFormat="false" ht="15" hidden="true" customHeight="false" outlineLevel="0" collapsed="false">
      <c r="A8076" s="10" t="s">
        <v>7809</v>
      </c>
      <c r="B8076" s="55" t="s">
        <v>8046</v>
      </c>
      <c r="C8076" s="56" t="n">
        <v>1650</v>
      </c>
      <c r="D8076" s="57"/>
      <c r="E8076" s="58" t="n">
        <v>46357</v>
      </c>
    </row>
    <row r="8077" customFormat="false" ht="15" hidden="true" customHeight="false" outlineLevel="0" collapsed="false">
      <c r="A8077" s="10" t="s">
        <v>7809</v>
      </c>
      <c r="B8077" s="55" t="s">
        <v>8047</v>
      </c>
      <c r="C8077" s="56" t="n">
        <v>16490</v>
      </c>
      <c r="D8077" s="57"/>
      <c r="E8077" s="58" t="n">
        <v>46357</v>
      </c>
    </row>
    <row r="8078" customFormat="false" ht="15" hidden="true" customHeight="false" outlineLevel="0" collapsed="false">
      <c r="A8078" s="10" t="s">
        <v>7809</v>
      </c>
      <c r="B8078" s="55" t="s">
        <v>8048</v>
      </c>
      <c r="C8078" s="56" t="n">
        <v>15800</v>
      </c>
      <c r="D8078" s="57"/>
      <c r="E8078" s="58" t="n">
        <v>46419</v>
      </c>
    </row>
    <row r="8079" customFormat="false" ht="15" hidden="true" customHeight="false" outlineLevel="0" collapsed="false">
      <c r="A8079" s="10" t="s">
        <v>7809</v>
      </c>
      <c r="B8079" s="55" t="s">
        <v>293</v>
      </c>
      <c r="C8079" s="56" t="n">
        <v>3100</v>
      </c>
      <c r="D8079" s="57"/>
      <c r="E8079" s="58" t="n">
        <v>45809</v>
      </c>
    </row>
    <row r="8080" customFormat="false" ht="15" hidden="true" customHeight="false" outlineLevel="0" collapsed="false">
      <c r="A8080" s="10" t="s">
        <v>7809</v>
      </c>
      <c r="B8080" s="55" t="s">
        <v>8049</v>
      </c>
      <c r="C8080" s="56" t="n">
        <v>4090</v>
      </c>
      <c r="D8080" s="57"/>
      <c r="E8080" s="58" t="n">
        <v>46266</v>
      </c>
    </row>
    <row r="8081" customFormat="false" ht="15" hidden="true" customHeight="false" outlineLevel="0" collapsed="false">
      <c r="A8081" s="10" t="s">
        <v>7809</v>
      </c>
      <c r="B8081" s="55" t="s">
        <v>8050</v>
      </c>
      <c r="C8081" s="56" t="n">
        <v>21600</v>
      </c>
      <c r="D8081" s="57"/>
      <c r="E8081" s="58" t="n">
        <v>46661</v>
      </c>
    </row>
    <row r="8082" customFormat="false" ht="15" hidden="true" customHeight="false" outlineLevel="0" collapsed="false">
      <c r="A8082" s="10" t="s">
        <v>7809</v>
      </c>
      <c r="B8082" s="55" t="s">
        <v>8051</v>
      </c>
      <c r="C8082" s="56" t="n">
        <v>3325</v>
      </c>
      <c r="D8082" s="57"/>
      <c r="E8082" s="58" t="n">
        <v>46023</v>
      </c>
    </row>
    <row r="8083" customFormat="false" ht="15" hidden="true" customHeight="false" outlineLevel="0" collapsed="false">
      <c r="A8083" s="10" t="s">
        <v>7809</v>
      </c>
      <c r="B8083" s="55" t="s">
        <v>8052</v>
      </c>
      <c r="C8083" s="56" t="n">
        <v>19140</v>
      </c>
      <c r="D8083" s="57"/>
      <c r="E8083" s="58" t="n">
        <v>46419</v>
      </c>
    </row>
    <row r="8084" customFormat="false" ht="15" hidden="true" customHeight="false" outlineLevel="0" collapsed="false">
      <c r="A8084" s="10" t="s">
        <v>7809</v>
      </c>
      <c r="B8084" s="55" t="s">
        <v>8053</v>
      </c>
      <c r="C8084" s="56" t="n">
        <v>16660</v>
      </c>
      <c r="D8084" s="57"/>
      <c r="E8084" s="58" t="n">
        <v>45809</v>
      </c>
    </row>
    <row r="8085" customFormat="false" ht="15" hidden="true" customHeight="false" outlineLevel="0" collapsed="false">
      <c r="A8085" s="10" t="s">
        <v>7809</v>
      </c>
      <c r="B8085" s="55" t="s">
        <v>8054</v>
      </c>
      <c r="C8085" s="56" t="n">
        <v>8500</v>
      </c>
      <c r="D8085" s="57"/>
      <c r="E8085" s="58" t="n">
        <v>46143</v>
      </c>
    </row>
    <row r="8086" customFormat="false" ht="15" hidden="true" customHeight="false" outlineLevel="0" collapsed="false">
      <c r="A8086" s="10" t="s">
        <v>7809</v>
      </c>
      <c r="B8086" s="55" t="s">
        <v>8055</v>
      </c>
      <c r="C8086" s="56" t="n">
        <v>19500</v>
      </c>
      <c r="D8086" s="57"/>
      <c r="E8086" s="58" t="n">
        <v>46388</v>
      </c>
    </row>
    <row r="8087" customFormat="false" ht="15" hidden="true" customHeight="false" outlineLevel="0" collapsed="false">
      <c r="A8087" s="10" t="s">
        <v>7809</v>
      </c>
      <c r="B8087" s="55" t="s">
        <v>8056</v>
      </c>
      <c r="C8087" s="56" t="n">
        <v>9450</v>
      </c>
      <c r="D8087" s="57"/>
      <c r="E8087" s="58" t="n">
        <v>46023</v>
      </c>
    </row>
    <row r="8088" customFormat="false" ht="15" hidden="true" customHeight="false" outlineLevel="0" collapsed="false">
      <c r="A8088" s="10" t="s">
        <v>7809</v>
      </c>
      <c r="B8088" s="55" t="s">
        <v>8057</v>
      </c>
      <c r="C8088" s="56" t="n">
        <v>5400</v>
      </c>
      <c r="D8088" s="57"/>
      <c r="E8088" s="58" t="n">
        <v>45992</v>
      </c>
    </row>
    <row r="8089" customFormat="false" ht="15" hidden="true" customHeight="false" outlineLevel="0" collapsed="false">
      <c r="A8089" s="10" t="s">
        <v>7809</v>
      </c>
      <c r="B8089" s="55" t="s">
        <v>8058</v>
      </c>
      <c r="C8089" s="56" t="n">
        <v>18620</v>
      </c>
      <c r="D8089" s="57"/>
      <c r="E8089" s="58" t="n">
        <v>46266</v>
      </c>
    </row>
    <row r="8090" customFormat="false" ht="15" hidden="true" customHeight="false" outlineLevel="0" collapsed="false">
      <c r="A8090" s="10" t="s">
        <v>7809</v>
      </c>
      <c r="B8090" s="55" t="s">
        <v>8059</v>
      </c>
      <c r="C8090" s="56" t="n">
        <v>9547</v>
      </c>
      <c r="D8090" s="57"/>
      <c r="E8090" s="58" t="n">
        <v>45748</v>
      </c>
    </row>
    <row r="8091" customFormat="false" ht="15" hidden="true" customHeight="false" outlineLevel="0" collapsed="false">
      <c r="A8091" s="10" t="s">
        <v>7809</v>
      </c>
      <c r="B8091" s="55" t="s">
        <v>8060</v>
      </c>
      <c r="C8091" s="56" t="n">
        <v>11500</v>
      </c>
      <c r="D8091" s="57"/>
      <c r="E8091" s="58" t="n">
        <v>46235</v>
      </c>
    </row>
    <row r="8092" customFormat="false" ht="15" hidden="true" customHeight="false" outlineLevel="0" collapsed="false">
      <c r="A8092" s="10" t="s">
        <v>7809</v>
      </c>
      <c r="B8092" s="55" t="s">
        <v>8061</v>
      </c>
      <c r="C8092" s="56" t="n">
        <v>2700</v>
      </c>
      <c r="D8092" s="57"/>
      <c r="E8092" s="58" t="n">
        <v>46235</v>
      </c>
    </row>
    <row r="8093" customFormat="false" ht="15" hidden="true" customHeight="false" outlineLevel="0" collapsed="false">
      <c r="A8093" s="10" t="s">
        <v>7809</v>
      </c>
      <c r="B8093" s="55" t="s">
        <v>8062</v>
      </c>
      <c r="C8093" s="56" t="n">
        <v>7700</v>
      </c>
      <c r="D8093" s="57"/>
      <c r="E8093" s="58" t="n">
        <v>46327</v>
      </c>
    </row>
    <row r="8094" customFormat="false" ht="15" hidden="true" customHeight="false" outlineLevel="0" collapsed="false">
      <c r="A8094" s="10" t="s">
        <v>7809</v>
      </c>
      <c r="B8094" s="55" t="s">
        <v>8063</v>
      </c>
      <c r="C8094" s="56" t="n">
        <v>2970</v>
      </c>
      <c r="D8094" s="57"/>
      <c r="E8094" s="58" t="n">
        <v>45931</v>
      </c>
    </row>
    <row r="8095" customFormat="false" ht="15" hidden="true" customHeight="false" outlineLevel="0" collapsed="false">
      <c r="A8095" s="10" t="s">
        <v>7809</v>
      </c>
      <c r="B8095" s="55" t="s">
        <v>8064</v>
      </c>
      <c r="C8095" s="56" t="n">
        <v>5195</v>
      </c>
      <c r="D8095" s="57"/>
      <c r="E8095" s="58" t="n">
        <v>46327</v>
      </c>
    </row>
    <row r="8096" customFormat="false" ht="15" hidden="true" customHeight="false" outlineLevel="0" collapsed="false">
      <c r="A8096" s="10" t="s">
        <v>7809</v>
      </c>
      <c r="B8096" s="55" t="s">
        <v>8065</v>
      </c>
      <c r="C8096" s="56" t="n">
        <v>3185</v>
      </c>
      <c r="D8096" s="57"/>
      <c r="E8096" s="58" t="n">
        <v>46054</v>
      </c>
    </row>
    <row r="8097" customFormat="false" ht="15" hidden="true" customHeight="false" outlineLevel="0" collapsed="false">
      <c r="A8097" s="10" t="s">
        <v>7809</v>
      </c>
      <c r="B8097" s="55" t="s">
        <v>8066</v>
      </c>
      <c r="C8097" s="56" t="n">
        <v>9150</v>
      </c>
      <c r="D8097" s="57"/>
      <c r="E8097" s="58" t="n">
        <v>46023</v>
      </c>
    </row>
    <row r="8098" customFormat="false" ht="15" hidden="true" customHeight="false" outlineLevel="0" collapsed="false">
      <c r="A8098" s="10" t="s">
        <v>7809</v>
      </c>
      <c r="B8098" s="55" t="s">
        <v>8067</v>
      </c>
      <c r="C8098" s="56" t="n">
        <v>7980</v>
      </c>
      <c r="D8098" s="57"/>
      <c r="E8098" s="58" t="n">
        <v>46508</v>
      </c>
    </row>
    <row r="8099" customFormat="false" ht="15" hidden="true" customHeight="false" outlineLevel="0" collapsed="false">
      <c r="A8099" s="10" t="s">
        <v>7809</v>
      </c>
      <c r="B8099" s="55" t="s">
        <v>8068</v>
      </c>
      <c r="C8099" s="56" t="n">
        <v>13800</v>
      </c>
      <c r="D8099" s="57"/>
      <c r="E8099" s="58" t="n">
        <v>46600</v>
      </c>
    </row>
    <row r="8100" customFormat="false" ht="15" hidden="true" customHeight="false" outlineLevel="0" collapsed="false">
      <c r="A8100" s="10" t="s">
        <v>7809</v>
      </c>
      <c r="B8100" s="55" t="s">
        <v>8069</v>
      </c>
      <c r="C8100" s="56" t="n">
        <v>2470</v>
      </c>
      <c r="D8100" s="59" t="s">
        <v>7816</v>
      </c>
      <c r="E8100" s="58" t="n">
        <v>45597</v>
      </c>
    </row>
    <row r="8101" customFormat="false" ht="15" hidden="true" customHeight="false" outlineLevel="0" collapsed="false">
      <c r="A8101" s="10" t="s">
        <v>7809</v>
      </c>
      <c r="B8101" s="55" t="s">
        <v>8070</v>
      </c>
      <c r="C8101" s="56" t="n">
        <v>19470</v>
      </c>
      <c r="D8101" s="57"/>
      <c r="E8101" s="58" t="n">
        <v>46692</v>
      </c>
    </row>
    <row r="8102" customFormat="false" ht="15" hidden="true" customHeight="false" outlineLevel="0" collapsed="false">
      <c r="A8102" s="10" t="s">
        <v>7809</v>
      </c>
      <c r="B8102" s="55" t="s">
        <v>8071</v>
      </c>
      <c r="C8102" s="56" t="n">
        <v>1100</v>
      </c>
      <c r="D8102" s="57"/>
      <c r="E8102" s="58" t="n">
        <v>45566</v>
      </c>
    </row>
    <row r="8103" customFormat="false" ht="15" hidden="true" customHeight="false" outlineLevel="0" collapsed="false">
      <c r="A8103" s="10" t="s">
        <v>7809</v>
      </c>
      <c r="B8103" s="55" t="s">
        <v>8072</v>
      </c>
      <c r="C8103" s="56" t="n">
        <v>50770</v>
      </c>
      <c r="D8103" s="57"/>
      <c r="E8103" s="58" t="n">
        <v>46722</v>
      </c>
    </row>
    <row r="8104" customFormat="false" ht="15" hidden="true" customHeight="false" outlineLevel="0" collapsed="false">
      <c r="A8104" s="10" t="s">
        <v>7809</v>
      </c>
      <c r="B8104" s="55" t="s">
        <v>8073</v>
      </c>
      <c r="C8104" s="56" t="n">
        <v>37800</v>
      </c>
      <c r="D8104" s="57"/>
      <c r="E8104" s="58" t="n">
        <v>47058</v>
      </c>
    </row>
    <row r="8105" customFormat="false" ht="15" hidden="true" customHeight="false" outlineLevel="0" collapsed="false">
      <c r="A8105" s="10" t="s">
        <v>7809</v>
      </c>
      <c r="B8105" s="55" t="s">
        <v>8074</v>
      </c>
      <c r="C8105" s="56" t="n">
        <v>3731</v>
      </c>
      <c r="D8105" s="57"/>
      <c r="E8105" s="58" t="n">
        <v>45717</v>
      </c>
    </row>
    <row r="8106" customFormat="false" ht="15" hidden="true" customHeight="false" outlineLevel="0" collapsed="false">
      <c r="A8106" s="10" t="s">
        <v>7809</v>
      </c>
      <c r="B8106" s="55" t="s">
        <v>8075</v>
      </c>
      <c r="C8106" s="56" t="n">
        <v>3634</v>
      </c>
      <c r="D8106" s="57"/>
      <c r="E8106" s="58" t="n">
        <v>46874</v>
      </c>
    </row>
    <row r="8107" customFormat="false" ht="15" hidden="true" customHeight="false" outlineLevel="0" collapsed="false">
      <c r="A8107" s="10" t="s">
        <v>7809</v>
      </c>
      <c r="B8107" s="55" t="s">
        <v>8076</v>
      </c>
      <c r="C8107" s="56" t="n">
        <v>4441</v>
      </c>
      <c r="D8107" s="57"/>
      <c r="E8107" s="58" t="n">
        <v>47088</v>
      </c>
    </row>
    <row r="8108" customFormat="false" ht="15" hidden="true" customHeight="false" outlineLevel="0" collapsed="false">
      <c r="A8108" s="10" t="s">
        <v>7809</v>
      </c>
      <c r="B8108" s="55" t="s">
        <v>8077</v>
      </c>
      <c r="C8108" s="56" t="n">
        <v>5100</v>
      </c>
      <c r="D8108" s="57"/>
      <c r="E8108" s="58" t="n">
        <v>46600</v>
      </c>
    </row>
    <row r="8109" customFormat="false" ht="15" hidden="true" customHeight="false" outlineLevel="0" collapsed="false">
      <c r="A8109" s="10" t="s">
        <v>7809</v>
      </c>
      <c r="B8109" s="55" t="s">
        <v>8078</v>
      </c>
      <c r="C8109" s="56" t="n">
        <v>5840</v>
      </c>
      <c r="D8109" s="57"/>
      <c r="E8109" s="58" t="n">
        <v>46600</v>
      </c>
    </row>
    <row r="8110" customFormat="false" ht="15" hidden="true" customHeight="false" outlineLevel="0" collapsed="false">
      <c r="A8110" s="10" t="s">
        <v>7809</v>
      </c>
      <c r="B8110" s="55" t="s">
        <v>8079</v>
      </c>
      <c r="C8110" s="56" t="n">
        <v>54338</v>
      </c>
      <c r="D8110" s="57"/>
      <c r="E8110" s="58" t="n">
        <v>46874</v>
      </c>
    </row>
    <row r="8111" customFormat="false" ht="15" hidden="true" customHeight="false" outlineLevel="0" collapsed="false">
      <c r="A8111" s="10" t="s">
        <v>7809</v>
      </c>
      <c r="B8111" s="55" t="s">
        <v>8080</v>
      </c>
      <c r="C8111" s="56" t="n">
        <v>7313</v>
      </c>
      <c r="D8111" s="57"/>
      <c r="E8111" s="58" t="n">
        <v>46539</v>
      </c>
    </row>
    <row r="8112" customFormat="false" ht="15" hidden="true" customHeight="false" outlineLevel="0" collapsed="false">
      <c r="A8112" s="10" t="s">
        <v>7809</v>
      </c>
      <c r="B8112" s="55" t="s">
        <v>8081</v>
      </c>
      <c r="C8112" s="56" t="n">
        <v>8150</v>
      </c>
      <c r="D8112" s="57"/>
      <c r="E8112" s="58" t="n">
        <v>46905</v>
      </c>
    </row>
    <row r="8113" customFormat="false" ht="15" hidden="true" customHeight="false" outlineLevel="0" collapsed="false">
      <c r="A8113" s="10" t="s">
        <v>7809</v>
      </c>
      <c r="B8113" s="55" t="s">
        <v>8082</v>
      </c>
      <c r="C8113" s="56" t="n">
        <v>9158</v>
      </c>
      <c r="D8113" s="57"/>
      <c r="E8113" s="58" t="n">
        <v>47088</v>
      </c>
    </row>
    <row r="8114" customFormat="false" ht="15" hidden="true" customHeight="false" outlineLevel="0" collapsed="false">
      <c r="A8114" s="10" t="s">
        <v>7809</v>
      </c>
      <c r="B8114" s="55" t="s">
        <v>8083</v>
      </c>
      <c r="C8114" s="56" t="n">
        <v>36459</v>
      </c>
      <c r="D8114" s="59" t="s">
        <v>7816</v>
      </c>
      <c r="E8114" s="58" t="n">
        <v>45627</v>
      </c>
    </row>
    <row r="8115" customFormat="false" ht="15" hidden="true" customHeight="false" outlineLevel="0" collapsed="false">
      <c r="A8115" s="10" t="s">
        <v>7809</v>
      </c>
      <c r="B8115" s="55" t="s">
        <v>8084</v>
      </c>
      <c r="C8115" s="56" t="n">
        <v>35000</v>
      </c>
      <c r="D8115" s="59" t="s">
        <v>7816</v>
      </c>
      <c r="E8115" s="58" t="n">
        <v>45627</v>
      </c>
    </row>
    <row r="8116" customFormat="false" ht="15" hidden="true" customHeight="false" outlineLevel="0" collapsed="false">
      <c r="A8116" s="10" t="s">
        <v>7809</v>
      </c>
      <c r="B8116" s="55" t="s">
        <v>8085</v>
      </c>
      <c r="C8116" s="56" t="n">
        <v>5215</v>
      </c>
      <c r="D8116" s="57"/>
      <c r="E8116" s="58" t="n">
        <v>47178</v>
      </c>
    </row>
    <row r="8117" customFormat="false" ht="15" hidden="true" customHeight="false" outlineLevel="0" collapsed="false">
      <c r="A8117" s="10" t="s">
        <v>7809</v>
      </c>
      <c r="B8117" s="55" t="s">
        <v>8086</v>
      </c>
      <c r="C8117" s="56" t="n">
        <v>3915</v>
      </c>
      <c r="D8117" s="57"/>
      <c r="E8117" s="58" t="n">
        <v>46844</v>
      </c>
    </row>
    <row r="8118" customFormat="false" ht="15" hidden="true" customHeight="false" outlineLevel="0" collapsed="false">
      <c r="A8118" s="10" t="s">
        <v>7809</v>
      </c>
      <c r="B8118" s="55" t="s">
        <v>8087</v>
      </c>
      <c r="C8118" s="56" t="n">
        <v>2870</v>
      </c>
      <c r="D8118" s="57"/>
      <c r="E8118" s="58" t="n">
        <v>47178</v>
      </c>
    </row>
    <row r="8119" customFormat="false" ht="15" hidden="true" customHeight="false" outlineLevel="0" collapsed="false">
      <c r="A8119" s="10" t="s">
        <v>7809</v>
      </c>
      <c r="B8119" s="55" t="s">
        <v>8088</v>
      </c>
      <c r="C8119" s="56" t="n">
        <v>2970</v>
      </c>
      <c r="D8119" s="57"/>
      <c r="E8119" s="58" t="n">
        <v>46844</v>
      </c>
    </row>
    <row r="8120" customFormat="false" ht="15" hidden="true" customHeight="false" outlineLevel="0" collapsed="false">
      <c r="A8120" s="10" t="s">
        <v>7809</v>
      </c>
      <c r="B8120" s="55" t="s">
        <v>8089</v>
      </c>
      <c r="C8120" s="56" t="n">
        <v>731</v>
      </c>
      <c r="D8120" s="59" t="s">
        <v>7816</v>
      </c>
      <c r="E8120" s="58" t="n">
        <v>45200</v>
      </c>
    </row>
    <row r="8121" customFormat="false" ht="15" hidden="true" customHeight="false" outlineLevel="0" collapsed="false">
      <c r="A8121" s="10" t="s">
        <v>7809</v>
      </c>
      <c r="B8121" s="55" t="s">
        <v>8090</v>
      </c>
      <c r="C8121" s="56" t="n">
        <v>9600</v>
      </c>
      <c r="D8121" s="57"/>
      <c r="E8121" s="58" t="n">
        <v>46296</v>
      </c>
    </row>
    <row r="8122" customFormat="false" ht="15" hidden="true" customHeight="false" outlineLevel="0" collapsed="false">
      <c r="A8122" s="10" t="s">
        <v>7809</v>
      </c>
      <c r="B8122" s="55" t="s">
        <v>8091</v>
      </c>
      <c r="C8122" s="56" t="n">
        <v>9730</v>
      </c>
      <c r="D8122" s="57"/>
      <c r="E8122" s="58" t="n">
        <v>46296</v>
      </c>
    </row>
    <row r="8123" customFormat="false" ht="15" hidden="true" customHeight="false" outlineLevel="0" collapsed="false">
      <c r="A8123" s="10" t="s">
        <v>7809</v>
      </c>
      <c r="B8123" s="55" t="s">
        <v>8092</v>
      </c>
      <c r="C8123" s="56" t="n">
        <v>10100</v>
      </c>
      <c r="D8123" s="57"/>
      <c r="E8123" s="58" t="n">
        <v>46082</v>
      </c>
    </row>
    <row r="8124" customFormat="false" ht="15" hidden="true" customHeight="false" outlineLevel="0" collapsed="false">
      <c r="A8124" s="10" t="s">
        <v>7809</v>
      </c>
      <c r="B8124" s="55" t="s">
        <v>8093</v>
      </c>
      <c r="C8124" s="56" t="n">
        <v>9995</v>
      </c>
      <c r="D8124" s="57"/>
      <c r="E8124" s="58" t="n">
        <v>46296</v>
      </c>
    </row>
    <row r="8125" customFormat="false" ht="15" hidden="true" customHeight="false" outlineLevel="0" collapsed="false">
      <c r="A8125" s="10" t="s">
        <v>7809</v>
      </c>
      <c r="B8125" s="55" t="s">
        <v>8094</v>
      </c>
      <c r="C8125" s="56" t="n">
        <v>52500</v>
      </c>
      <c r="D8125" s="57"/>
      <c r="E8125" s="58" t="n">
        <v>46082</v>
      </c>
    </row>
    <row r="8126" customFormat="false" ht="15" hidden="true" customHeight="false" outlineLevel="0" collapsed="false">
      <c r="A8126" s="10" t="s">
        <v>7809</v>
      </c>
      <c r="B8126" s="55" t="s">
        <v>3347</v>
      </c>
      <c r="C8126" s="56" t="n">
        <v>58300</v>
      </c>
      <c r="D8126" s="57"/>
      <c r="E8126" s="58" t="n">
        <v>46266</v>
      </c>
    </row>
    <row r="8127" customFormat="false" ht="15" hidden="true" customHeight="false" outlineLevel="0" collapsed="false">
      <c r="A8127" s="10" t="s">
        <v>7809</v>
      </c>
      <c r="B8127" s="55" t="s">
        <v>8095</v>
      </c>
      <c r="C8127" s="56" t="n">
        <v>39723</v>
      </c>
      <c r="D8127" s="57"/>
      <c r="E8127" s="58" t="n">
        <v>45689</v>
      </c>
    </row>
    <row r="8128" customFormat="false" ht="15" hidden="true" customHeight="false" outlineLevel="0" collapsed="false">
      <c r="A8128" s="10" t="s">
        <v>7809</v>
      </c>
      <c r="B8128" s="55" t="s">
        <v>8096</v>
      </c>
      <c r="C8128" s="56" t="n">
        <v>4800</v>
      </c>
      <c r="D8128" s="59" t="s">
        <v>7816</v>
      </c>
      <c r="E8128" s="57"/>
    </row>
    <row r="8129" customFormat="false" ht="15" hidden="true" customHeight="false" outlineLevel="0" collapsed="false">
      <c r="A8129" s="10" t="s">
        <v>7809</v>
      </c>
      <c r="B8129" s="55" t="s">
        <v>8097</v>
      </c>
      <c r="C8129" s="56" t="n">
        <v>672</v>
      </c>
      <c r="D8129" s="59" t="s">
        <v>7816</v>
      </c>
      <c r="E8129" s="57"/>
    </row>
    <row r="8130" customFormat="false" ht="15" hidden="true" customHeight="false" outlineLevel="0" collapsed="false">
      <c r="A8130" s="10" t="s">
        <v>7809</v>
      </c>
      <c r="B8130" s="55" t="s">
        <v>8098</v>
      </c>
      <c r="C8130" s="56" t="n">
        <v>9000</v>
      </c>
      <c r="D8130" s="59" t="s">
        <v>7816</v>
      </c>
      <c r="E8130" s="57"/>
    </row>
    <row r="8131" customFormat="false" ht="15" hidden="true" customHeight="false" outlineLevel="0" collapsed="false">
      <c r="A8131" s="10" t="s">
        <v>7809</v>
      </c>
      <c r="B8131" s="55" t="s">
        <v>8099</v>
      </c>
      <c r="C8131" s="56" t="n">
        <v>20040</v>
      </c>
      <c r="D8131" s="59" t="s">
        <v>7816</v>
      </c>
      <c r="E8131" s="57"/>
    </row>
    <row r="8132" customFormat="false" ht="15" hidden="true" customHeight="false" outlineLevel="0" collapsed="false">
      <c r="A8132" s="10" t="s">
        <v>7809</v>
      </c>
      <c r="B8132" s="55" t="s">
        <v>8100</v>
      </c>
      <c r="C8132" s="56" t="n">
        <v>2640</v>
      </c>
      <c r="D8132" s="59" t="s">
        <v>7816</v>
      </c>
      <c r="E8132" s="57"/>
    </row>
    <row r="8133" customFormat="false" ht="15" hidden="true" customHeight="false" outlineLevel="0" collapsed="false">
      <c r="A8133" s="10" t="s">
        <v>7809</v>
      </c>
      <c r="B8133" s="55" t="s">
        <v>8101</v>
      </c>
      <c r="C8133" s="56" t="n">
        <v>3700</v>
      </c>
      <c r="D8133" s="59" t="s">
        <v>7816</v>
      </c>
      <c r="E8133" s="58" t="n">
        <v>48611</v>
      </c>
    </row>
    <row r="8134" customFormat="false" ht="15" hidden="true" customHeight="false" outlineLevel="0" collapsed="false">
      <c r="A8134" s="10" t="s">
        <v>7809</v>
      </c>
      <c r="B8134" s="55" t="s">
        <v>8102</v>
      </c>
      <c r="C8134" s="56" t="n">
        <v>9112</v>
      </c>
      <c r="D8134" s="57"/>
      <c r="E8134" s="58" t="n">
        <v>46419</v>
      </c>
    </row>
    <row r="8135" customFormat="false" ht="15" hidden="true" customHeight="false" outlineLevel="0" collapsed="false">
      <c r="A8135" s="10" t="s">
        <v>7809</v>
      </c>
      <c r="B8135" s="55" t="s">
        <v>8103</v>
      </c>
      <c r="C8135" s="56" t="n">
        <v>2900</v>
      </c>
      <c r="D8135" s="57"/>
      <c r="E8135" s="58" t="n">
        <v>46204</v>
      </c>
    </row>
    <row r="8136" customFormat="false" ht="15" hidden="true" customHeight="false" outlineLevel="0" collapsed="false">
      <c r="A8136" s="10" t="s">
        <v>7809</v>
      </c>
      <c r="B8136" s="55" t="s">
        <v>8104</v>
      </c>
      <c r="C8136" s="56" t="n">
        <v>2940</v>
      </c>
      <c r="D8136" s="57"/>
      <c r="E8136" s="58" t="n">
        <v>46082</v>
      </c>
    </row>
    <row r="8137" customFormat="false" ht="15" hidden="true" customHeight="false" outlineLevel="0" collapsed="false">
      <c r="A8137" s="10" t="s">
        <v>7809</v>
      </c>
      <c r="B8137" s="55" t="s">
        <v>8105</v>
      </c>
      <c r="C8137" s="56" t="n">
        <v>8110</v>
      </c>
      <c r="D8137" s="57"/>
      <c r="E8137" s="58" t="n">
        <v>46266</v>
      </c>
    </row>
    <row r="8138" customFormat="false" ht="15" hidden="true" customHeight="false" outlineLevel="0" collapsed="false">
      <c r="A8138" s="10" t="s">
        <v>7809</v>
      </c>
      <c r="B8138" s="55" t="s">
        <v>8106</v>
      </c>
      <c r="C8138" s="56" t="n">
        <v>3080</v>
      </c>
      <c r="D8138" s="57"/>
      <c r="E8138" s="58" t="n">
        <v>45901</v>
      </c>
    </row>
    <row r="8139" customFormat="false" ht="15" hidden="true" customHeight="false" outlineLevel="0" collapsed="false">
      <c r="A8139" s="10" t="s">
        <v>7809</v>
      </c>
      <c r="B8139" s="55" t="s">
        <v>361</v>
      </c>
      <c r="C8139" s="56" t="n">
        <v>2935</v>
      </c>
      <c r="D8139" s="57"/>
      <c r="E8139" s="58" t="n">
        <v>46266</v>
      </c>
    </row>
    <row r="8140" customFormat="false" ht="15" hidden="true" customHeight="false" outlineLevel="0" collapsed="false">
      <c r="A8140" s="10" t="s">
        <v>7809</v>
      </c>
      <c r="B8140" s="55" t="s">
        <v>8107</v>
      </c>
      <c r="C8140" s="56" t="n">
        <v>25000</v>
      </c>
      <c r="D8140" s="59" t="s">
        <v>7816</v>
      </c>
      <c r="E8140" s="58" t="n">
        <v>46447</v>
      </c>
    </row>
    <row r="8141" customFormat="false" ht="15" hidden="true" customHeight="false" outlineLevel="0" collapsed="false">
      <c r="A8141" s="10" t="s">
        <v>7809</v>
      </c>
      <c r="B8141" s="55" t="s">
        <v>8108</v>
      </c>
      <c r="C8141" s="56" t="n">
        <v>23000</v>
      </c>
      <c r="D8141" s="59" t="s">
        <v>7816</v>
      </c>
      <c r="E8141" s="58" t="n">
        <v>46266</v>
      </c>
    </row>
    <row r="8142" customFormat="false" ht="15" hidden="true" customHeight="false" outlineLevel="0" collapsed="false">
      <c r="A8142" s="10" t="s">
        <v>7809</v>
      </c>
      <c r="B8142" s="55" t="s">
        <v>8109</v>
      </c>
      <c r="C8142" s="56" t="n">
        <v>89000</v>
      </c>
      <c r="D8142" s="57"/>
      <c r="E8142" s="58" t="n">
        <v>46235</v>
      </c>
    </row>
    <row r="8143" customFormat="false" ht="15" hidden="true" customHeight="false" outlineLevel="0" collapsed="false">
      <c r="A8143" s="10" t="s">
        <v>7809</v>
      </c>
      <c r="B8143" s="55" t="s">
        <v>8110</v>
      </c>
      <c r="C8143" s="56" t="n">
        <v>45850</v>
      </c>
      <c r="D8143" s="57"/>
      <c r="E8143" s="58" t="n">
        <v>46235</v>
      </c>
    </row>
    <row r="8144" customFormat="false" ht="15" hidden="true" customHeight="false" outlineLevel="0" collapsed="false">
      <c r="A8144" s="10" t="s">
        <v>7809</v>
      </c>
      <c r="B8144" s="55" t="s">
        <v>8111</v>
      </c>
      <c r="C8144" s="56" t="n">
        <v>43350</v>
      </c>
      <c r="D8144" s="57"/>
      <c r="E8144" s="58" t="n">
        <v>46054</v>
      </c>
    </row>
    <row r="8145" customFormat="false" ht="15" hidden="true" customHeight="false" outlineLevel="0" collapsed="false">
      <c r="A8145" s="10" t="s">
        <v>7809</v>
      </c>
      <c r="B8145" s="55" t="s">
        <v>8112</v>
      </c>
      <c r="C8145" s="56" t="n">
        <v>22440</v>
      </c>
      <c r="D8145" s="57"/>
      <c r="E8145" s="58" t="n">
        <v>46204</v>
      </c>
    </row>
    <row r="8146" customFormat="false" ht="15" hidden="true" customHeight="false" outlineLevel="0" collapsed="false">
      <c r="A8146" s="10" t="s">
        <v>7809</v>
      </c>
      <c r="B8146" s="55" t="s">
        <v>8113</v>
      </c>
      <c r="C8146" s="56" t="n">
        <v>27500</v>
      </c>
      <c r="D8146" s="57"/>
      <c r="E8146" s="58" t="n">
        <v>45839</v>
      </c>
    </row>
    <row r="8147" customFormat="false" ht="15" hidden="true" customHeight="false" outlineLevel="0" collapsed="false">
      <c r="A8147" s="10" t="s">
        <v>7809</v>
      </c>
      <c r="B8147" s="55" t="s">
        <v>5760</v>
      </c>
      <c r="C8147" s="56" t="n">
        <v>46960</v>
      </c>
      <c r="D8147" s="57"/>
      <c r="E8147" s="58" t="n">
        <v>46327</v>
      </c>
    </row>
    <row r="8148" customFormat="false" ht="15" hidden="true" customHeight="false" outlineLevel="0" collapsed="false">
      <c r="A8148" s="10" t="s">
        <v>7809</v>
      </c>
      <c r="B8148" s="55" t="s">
        <v>8114</v>
      </c>
      <c r="C8148" s="56" t="n">
        <v>15713</v>
      </c>
      <c r="D8148" s="57"/>
      <c r="E8148" s="58" t="n">
        <v>45748</v>
      </c>
    </row>
    <row r="8149" customFormat="false" ht="15" hidden="true" customHeight="false" outlineLevel="0" collapsed="false">
      <c r="A8149" s="10" t="s">
        <v>7809</v>
      </c>
      <c r="B8149" s="55" t="s">
        <v>8115</v>
      </c>
      <c r="C8149" s="56" t="n">
        <v>5330</v>
      </c>
      <c r="D8149" s="57"/>
      <c r="E8149" s="58" t="n">
        <v>46082</v>
      </c>
    </row>
    <row r="8150" customFormat="false" ht="15" hidden="true" customHeight="false" outlineLevel="0" collapsed="false">
      <c r="A8150" s="10" t="s">
        <v>7809</v>
      </c>
      <c r="B8150" s="55" t="s">
        <v>8116</v>
      </c>
      <c r="C8150" s="56" t="n">
        <v>13510</v>
      </c>
      <c r="D8150" s="57"/>
      <c r="E8150" s="58" t="n">
        <v>46054</v>
      </c>
    </row>
    <row r="8151" customFormat="false" ht="15" hidden="true" customHeight="false" outlineLevel="0" collapsed="false">
      <c r="A8151" s="10" t="s">
        <v>7809</v>
      </c>
      <c r="B8151" s="55" t="s">
        <v>8117</v>
      </c>
      <c r="C8151" s="56" t="n">
        <v>14340</v>
      </c>
      <c r="D8151" s="57"/>
      <c r="E8151" s="58" t="n">
        <v>45962</v>
      </c>
    </row>
    <row r="8152" customFormat="false" ht="15" hidden="true" customHeight="false" outlineLevel="0" collapsed="false">
      <c r="A8152" s="10" t="s">
        <v>7809</v>
      </c>
      <c r="B8152" s="55" t="s">
        <v>8118</v>
      </c>
      <c r="C8152" s="56" t="n">
        <v>6750</v>
      </c>
      <c r="D8152" s="57"/>
      <c r="E8152" s="58" t="n">
        <v>46447</v>
      </c>
    </row>
    <row r="8153" customFormat="false" ht="15" hidden="true" customHeight="false" outlineLevel="0" collapsed="false">
      <c r="A8153" s="10" t="s">
        <v>7809</v>
      </c>
      <c r="B8153" s="55" t="s">
        <v>8119</v>
      </c>
      <c r="C8153" s="56" t="n">
        <v>4725</v>
      </c>
      <c r="D8153" s="57"/>
      <c r="E8153" s="58" t="n">
        <v>46023</v>
      </c>
    </row>
    <row r="8154" customFormat="false" ht="15" hidden="true" customHeight="false" outlineLevel="0" collapsed="false">
      <c r="A8154" s="10" t="s">
        <v>7809</v>
      </c>
      <c r="B8154" s="55" t="s">
        <v>8120</v>
      </c>
      <c r="C8154" s="56" t="n">
        <v>6000</v>
      </c>
      <c r="D8154" s="57"/>
      <c r="E8154" s="58" t="n">
        <v>46296</v>
      </c>
    </row>
    <row r="8155" customFormat="false" ht="15" hidden="true" customHeight="false" outlineLevel="0" collapsed="false">
      <c r="A8155" s="10" t="s">
        <v>7809</v>
      </c>
      <c r="B8155" s="55" t="s">
        <v>8121</v>
      </c>
      <c r="C8155" s="56" t="n">
        <v>13524</v>
      </c>
      <c r="D8155" s="57"/>
      <c r="E8155" s="58" t="n">
        <v>46661</v>
      </c>
    </row>
    <row r="8156" customFormat="false" ht="15" hidden="true" customHeight="false" outlineLevel="0" collapsed="false">
      <c r="A8156" s="10" t="s">
        <v>7809</v>
      </c>
      <c r="B8156" s="55" t="s">
        <v>8122</v>
      </c>
      <c r="C8156" s="56" t="n">
        <v>16035</v>
      </c>
      <c r="D8156" s="57"/>
      <c r="E8156" s="58" t="n">
        <v>46357</v>
      </c>
    </row>
    <row r="8157" customFormat="false" ht="15" hidden="true" customHeight="false" outlineLevel="0" collapsed="false">
      <c r="A8157" s="10" t="s">
        <v>7809</v>
      </c>
      <c r="B8157" s="55" t="s">
        <v>5783</v>
      </c>
      <c r="C8157" s="56" t="n">
        <v>27500</v>
      </c>
      <c r="D8157" s="59" t="s">
        <v>7816</v>
      </c>
      <c r="E8157" s="58" t="n">
        <v>45992</v>
      </c>
    </row>
    <row r="8158" customFormat="false" ht="15" hidden="true" customHeight="false" outlineLevel="0" collapsed="false">
      <c r="A8158" s="10" t="s">
        <v>7809</v>
      </c>
      <c r="B8158" s="55" t="s">
        <v>8123</v>
      </c>
      <c r="C8158" s="56" t="n">
        <v>45200</v>
      </c>
      <c r="D8158" s="57"/>
      <c r="E8158" s="58" t="n">
        <v>45809</v>
      </c>
    </row>
    <row r="8159" customFormat="false" ht="15" hidden="true" customHeight="false" outlineLevel="0" collapsed="false">
      <c r="A8159" s="10" t="s">
        <v>7809</v>
      </c>
      <c r="B8159" s="55" t="s">
        <v>8124</v>
      </c>
      <c r="C8159" s="56" t="n">
        <v>62220</v>
      </c>
      <c r="D8159" s="57"/>
      <c r="E8159" s="58" t="n">
        <v>46784</v>
      </c>
    </row>
    <row r="8160" customFormat="false" ht="15" hidden="true" customHeight="false" outlineLevel="0" collapsed="false">
      <c r="A8160" s="10" t="s">
        <v>7809</v>
      </c>
      <c r="B8160" s="55" t="s">
        <v>8125</v>
      </c>
      <c r="C8160" s="56" t="n">
        <v>34985</v>
      </c>
      <c r="D8160" s="57"/>
      <c r="E8160" s="58" t="n">
        <v>46692</v>
      </c>
    </row>
    <row r="8161" customFormat="false" ht="15" hidden="true" customHeight="false" outlineLevel="0" collapsed="false">
      <c r="A8161" s="10" t="s">
        <v>7809</v>
      </c>
      <c r="B8161" s="55" t="s">
        <v>8126</v>
      </c>
      <c r="C8161" s="56" t="n">
        <v>8980</v>
      </c>
      <c r="D8161" s="57"/>
      <c r="E8161" s="58" t="n">
        <v>46023</v>
      </c>
    </row>
    <row r="8162" customFormat="false" ht="15" hidden="true" customHeight="false" outlineLevel="0" collapsed="false">
      <c r="A8162" s="10" t="s">
        <v>7809</v>
      </c>
      <c r="B8162" s="55" t="s">
        <v>8127</v>
      </c>
      <c r="C8162" s="56" t="n">
        <v>12756</v>
      </c>
      <c r="D8162" s="57"/>
      <c r="E8162" s="58" t="n">
        <v>46023</v>
      </c>
    </row>
    <row r="8163" customFormat="false" ht="15" hidden="true" customHeight="false" outlineLevel="0" collapsed="false">
      <c r="A8163" s="10" t="s">
        <v>7809</v>
      </c>
      <c r="B8163" s="55" t="s">
        <v>8128</v>
      </c>
      <c r="C8163" s="56" t="n">
        <v>9200</v>
      </c>
      <c r="D8163" s="57"/>
      <c r="E8163" s="58" t="n">
        <v>46235</v>
      </c>
    </row>
    <row r="8164" customFormat="false" ht="15" hidden="true" customHeight="false" outlineLevel="0" collapsed="false">
      <c r="A8164" s="10" t="s">
        <v>7809</v>
      </c>
      <c r="B8164" s="55" t="s">
        <v>8129</v>
      </c>
      <c r="C8164" s="56" t="n">
        <v>4290</v>
      </c>
      <c r="D8164" s="57"/>
      <c r="E8164" s="58" t="n">
        <v>46054</v>
      </c>
    </row>
    <row r="8165" customFormat="false" ht="15" hidden="true" customHeight="false" outlineLevel="0" collapsed="false">
      <c r="A8165" s="10" t="s">
        <v>7809</v>
      </c>
      <c r="B8165" s="55" t="s">
        <v>8130</v>
      </c>
      <c r="C8165" s="56" t="n">
        <v>21800</v>
      </c>
      <c r="D8165" s="57"/>
      <c r="E8165" s="58" t="n">
        <v>46235</v>
      </c>
    </row>
    <row r="8166" customFormat="false" ht="15" hidden="true" customHeight="false" outlineLevel="0" collapsed="false">
      <c r="A8166" s="10" t="s">
        <v>7809</v>
      </c>
      <c r="B8166" s="55" t="s">
        <v>8131</v>
      </c>
      <c r="C8166" s="56" t="n">
        <v>28259</v>
      </c>
      <c r="D8166" s="57"/>
      <c r="E8166" s="58" t="n">
        <v>45474</v>
      </c>
    </row>
    <row r="8167" customFormat="false" ht="15" hidden="true" customHeight="false" outlineLevel="0" collapsed="false">
      <c r="A8167" s="10" t="s">
        <v>7809</v>
      </c>
      <c r="B8167" s="55" t="s">
        <v>8132</v>
      </c>
      <c r="C8167" s="56" t="n">
        <v>25620</v>
      </c>
      <c r="D8167" s="57"/>
      <c r="E8167" s="58" t="n">
        <v>45689</v>
      </c>
    </row>
    <row r="8168" customFormat="false" ht="15" hidden="true" customHeight="false" outlineLevel="0" collapsed="false">
      <c r="A8168" s="10" t="s">
        <v>7809</v>
      </c>
      <c r="B8168" s="55" t="s">
        <v>8133</v>
      </c>
      <c r="C8168" s="56" t="n">
        <v>28900</v>
      </c>
      <c r="D8168" s="57"/>
      <c r="E8168" s="58" t="n">
        <v>45931</v>
      </c>
    </row>
    <row r="8169" customFormat="false" ht="15" hidden="true" customHeight="false" outlineLevel="0" collapsed="false">
      <c r="A8169" s="10" t="s">
        <v>7809</v>
      </c>
      <c r="B8169" s="55" t="s">
        <v>8134</v>
      </c>
      <c r="C8169" s="56" t="n">
        <v>30000</v>
      </c>
      <c r="D8169" s="57"/>
      <c r="E8169" s="58" t="n">
        <v>45962</v>
      </c>
    </row>
    <row r="8170" customFormat="false" ht="15" hidden="true" customHeight="false" outlineLevel="0" collapsed="false">
      <c r="A8170" s="10" t="s">
        <v>7809</v>
      </c>
      <c r="B8170" s="55" t="s">
        <v>8135</v>
      </c>
      <c r="C8170" s="56" t="n">
        <v>15640</v>
      </c>
      <c r="D8170" s="57"/>
      <c r="E8170" s="58" t="n">
        <v>46235</v>
      </c>
    </row>
    <row r="8171" customFormat="false" ht="15" hidden="true" customHeight="false" outlineLevel="0" collapsed="false">
      <c r="A8171" s="10" t="s">
        <v>7809</v>
      </c>
      <c r="B8171" s="55" t="s">
        <v>8136</v>
      </c>
      <c r="C8171" s="56" t="n">
        <v>38740</v>
      </c>
      <c r="D8171" s="57"/>
      <c r="E8171" s="58" t="n">
        <v>46266</v>
      </c>
    </row>
    <row r="8172" customFormat="false" ht="15" hidden="true" customHeight="false" outlineLevel="0" collapsed="false">
      <c r="A8172" s="10" t="s">
        <v>7809</v>
      </c>
      <c r="B8172" s="55" t="s">
        <v>8137</v>
      </c>
      <c r="C8172" s="56" t="n">
        <v>54050</v>
      </c>
      <c r="D8172" s="57"/>
      <c r="E8172" s="58" t="n">
        <v>46357</v>
      </c>
    </row>
    <row r="8173" customFormat="false" ht="15" hidden="true" customHeight="false" outlineLevel="0" collapsed="false">
      <c r="A8173" s="10" t="s">
        <v>7809</v>
      </c>
      <c r="B8173" s="55" t="s">
        <v>8138</v>
      </c>
      <c r="C8173" s="56" t="n">
        <v>24150</v>
      </c>
      <c r="D8173" s="57"/>
      <c r="E8173" s="58" t="n">
        <v>46174</v>
      </c>
    </row>
    <row r="8174" customFormat="false" ht="15" hidden="true" customHeight="false" outlineLevel="0" collapsed="false">
      <c r="A8174" s="10" t="s">
        <v>7809</v>
      </c>
      <c r="B8174" s="55" t="s">
        <v>1557</v>
      </c>
      <c r="C8174" s="56" t="n">
        <v>25600</v>
      </c>
      <c r="D8174" s="57"/>
      <c r="E8174" s="58" t="n">
        <v>45748</v>
      </c>
    </row>
    <row r="8175" customFormat="false" ht="15" hidden="true" customHeight="false" outlineLevel="0" collapsed="false">
      <c r="A8175" s="10" t="s">
        <v>7809</v>
      </c>
      <c r="B8175" s="55" t="s">
        <v>8139</v>
      </c>
      <c r="C8175" s="56" t="n">
        <v>8500</v>
      </c>
      <c r="D8175" s="57"/>
      <c r="E8175" s="58" t="n">
        <v>45992</v>
      </c>
    </row>
    <row r="8176" customFormat="false" ht="15" hidden="true" customHeight="false" outlineLevel="0" collapsed="false">
      <c r="A8176" s="10" t="s">
        <v>7809</v>
      </c>
      <c r="B8176" s="55" t="s">
        <v>1559</v>
      </c>
      <c r="C8176" s="56" t="n">
        <v>14845</v>
      </c>
      <c r="D8176" s="57"/>
      <c r="E8176" s="58" t="n">
        <v>46113</v>
      </c>
    </row>
    <row r="8177" customFormat="false" ht="15" hidden="true" customHeight="false" outlineLevel="0" collapsed="false">
      <c r="A8177" s="10" t="s">
        <v>7809</v>
      </c>
      <c r="B8177" s="55" t="s">
        <v>8140</v>
      </c>
      <c r="C8177" s="56" t="n">
        <v>2405</v>
      </c>
      <c r="D8177" s="57"/>
      <c r="E8177" s="58" t="n">
        <v>46357</v>
      </c>
    </row>
    <row r="8178" customFormat="false" ht="15" hidden="true" customHeight="false" outlineLevel="0" collapsed="false">
      <c r="A8178" s="10" t="s">
        <v>7809</v>
      </c>
      <c r="B8178" s="55" t="s">
        <v>8141</v>
      </c>
      <c r="C8178" s="56" t="n">
        <v>21135</v>
      </c>
      <c r="D8178" s="57"/>
      <c r="E8178" s="58" t="n">
        <v>46296</v>
      </c>
    </row>
    <row r="8179" customFormat="false" ht="15" hidden="true" customHeight="false" outlineLevel="0" collapsed="false">
      <c r="A8179" s="10" t="s">
        <v>7809</v>
      </c>
      <c r="B8179" s="55" t="s">
        <v>8142</v>
      </c>
      <c r="C8179" s="56" t="n">
        <v>10400</v>
      </c>
      <c r="D8179" s="57"/>
      <c r="E8179" s="58" t="n">
        <v>46204</v>
      </c>
    </row>
    <row r="8180" customFormat="false" ht="15" hidden="true" customHeight="false" outlineLevel="0" collapsed="false">
      <c r="A8180" s="10" t="s">
        <v>7809</v>
      </c>
      <c r="B8180" s="55" t="s">
        <v>8143</v>
      </c>
      <c r="C8180" s="56" t="n">
        <v>15400</v>
      </c>
      <c r="D8180" s="57"/>
      <c r="E8180" s="58" t="n">
        <v>45992</v>
      </c>
    </row>
    <row r="8181" customFormat="false" ht="15" hidden="true" customHeight="false" outlineLevel="0" collapsed="false">
      <c r="A8181" s="10" t="s">
        <v>7809</v>
      </c>
      <c r="B8181" s="55" t="s">
        <v>8144</v>
      </c>
      <c r="C8181" s="56" t="n">
        <v>9250</v>
      </c>
      <c r="D8181" s="57"/>
      <c r="E8181" s="58" t="n">
        <v>46235</v>
      </c>
    </row>
    <row r="8182" customFormat="false" ht="15" hidden="true" customHeight="false" outlineLevel="0" collapsed="false">
      <c r="A8182" s="10" t="s">
        <v>7809</v>
      </c>
      <c r="B8182" s="55" t="s">
        <v>8145</v>
      </c>
      <c r="C8182" s="56" t="n">
        <v>29000</v>
      </c>
      <c r="D8182" s="57"/>
      <c r="E8182" s="58" t="n">
        <v>45992</v>
      </c>
    </row>
    <row r="8183" customFormat="false" ht="15" hidden="true" customHeight="false" outlineLevel="0" collapsed="false">
      <c r="A8183" s="10" t="s">
        <v>7809</v>
      </c>
      <c r="B8183" s="55" t="s">
        <v>426</v>
      </c>
      <c r="C8183" s="56" t="n">
        <v>9980</v>
      </c>
      <c r="D8183" s="57"/>
      <c r="E8183" s="58" t="n">
        <v>46327</v>
      </c>
    </row>
    <row r="8184" customFormat="false" ht="15" hidden="true" customHeight="false" outlineLevel="0" collapsed="false">
      <c r="A8184" s="10" t="s">
        <v>7809</v>
      </c>
      <c r="B8184" s="55" t="s">
        <v>8146</v>
      </c>
      <c r="C8184" s="56" t="n">
        <v>1755</v>
      </c>
      <c r="D8184" s="57"/>
      <c r="E8184" s="58" t="n">
        <v>46357</v>
      </c>
    </row>
    <row r="8185" customFormat="false" ht="15" hidden="true" customHeight="false" outlineLevel="0" collapsed="false">
      <c r="A8185" s="10" t="s">
        <v>7809</v>
      </c>
      <c r="B8185" s="55" t="s">
        <v>8147</v>
      </c>
      <c r="C8185" s="56" t="n">
        <v>15470</v>
      </c>
      <c r="D8185" s="57"/>
      <c r="E8185" s="58" t="n">
        <v>45901</v>
      </c>
    </row>
    <row r="8186" customFormat="false" ht="15" hidden="true" customHeight="false" outlineLevel="0" collapsed="false">
      <c r="A8186" s="10" t="s">
        <v>7809</v>
      </c>
      <c r="B8186" s="55" t="s">
        <v>8148</v>
      </c>
      <c r="C8186" s="56" t="n">
        <v>32500</v>
      </c>
      <c r="D8186" s="57"/>
      <c r="E8186" s="58" t="n">
        <v>46388</v>
      </c>
    </row>
    <row r="8187" customFormat="false" ht="15" hidden="true" customHeight="false" outlineLevel="0" collapsed="false">
      <c r="A8187" s="10" t="s">
        <v>7809</v>
      </c>
      <c r="B8187" s="55" t="s">
        <v>8149</v>
      </c>
      <c r="C8187" s="56" t="n">
        <v>26370</v>
      </c>
      <c r="D8187" s="57"/>
      <c r="E8187" s="58" t="n">
        <v>46235</v>
      </c>
    </row>
    <row r="8188" customFormat="false" ht="15" hidden="true" customHeight="false" outlineLevel="0" collapsed="false">
      <c r="A8188" s="10" t="s">
        <v>7809</v>
      </c>
      <c r="B8188" s="55" t="s">
        <v>8150</v>
      </c>
      <c r="C8188" s="56" t="n">
        <v>22900</v>
      </c>
      <c r="D8188" s="57"/>
      <c r="E8188" s="58" t="n">
        <v>46054</v>
      </c>
    </row>
    <row r="8189" customFormat="false" ht="15" hidden="true" customHeight="false" outlineLevel="0" collapsed="false">
      <c r="A8189" s="10" t="s">
        <v>7809</v>
      </c>
      <c r="B8189" s="55" t="s">
        <v>8151</v>
      </c>
      <c r="C8189" s="56" t="n">
        <v>21400</v>
      </c>
      <c r="D8189" s="57"/>
      <c r="E8189" s="58" t="n">
        <v>46388</v>
      </c>
    </row>
    <row r="8190" customFormat="false" ht="15" hidden="true" customHeight="false" outlineLevel="0" collapsed="false">
      <c r="A8190" s="10" t="s">
        <v>7809</v>
      </c>
      <c r="B8190" s="55" t="s">
        <v>8152</v>
      </c>
      <c r="C8190" s="56" t="n">
        <v>35900</v>
      </c>
      <c r="D8190" s="57"/>
      <c r="E8190" s="58" t="n">
        <v>46204</v>
      </c>
    </row>
    <row r="8191" customFormat="false" ht="15" hidden="true" customHeight="false" outlineLevel="0" collapsed="false">
      <c r="A8191" s="10" t="s">
        <v>7809</v>
      </c>
      <c r="B8191" s="55" t="s">
        <v>8153</v>
      </c>
      <c r="C8191" s="56" t="n">
        <v>9875</v>
      </c>
      <c r="D8191" s="57"/>
      <c r="E8191" s="58" t="n">
        <v>46388</v>
      </c>
    </row>
    <row r="8192" customFormat="false" ht="15" hidden="true" customHeight="false" outlineLevel="0" collapsed="false">
      <c r="A8192" s="10" t="s">
        <v>7809</v>
      </c>
      <c r="B8192" s="55" t="s">
        <v>2509</v>
      </c>
      <c r="C8192" s="56" t="n">
        <v>7190</v>
      </c>
      <c r="D8192" s="57"/>
      <c r="E8192" s="58" t="n">
        <v>46388</v>
      </c>
    </row>
    <row r="8193" customFormat="false" ht="15" hidden="true" customHeight="false" outlineLevel="0" collapsed="false">
      <c r="A8193" s="10" t="s">
        <v>7809</v>
      </c>
      <c r="B8193" s="55" t="s">
        <v>8154</v>
      </c>
      <c r="C8193" s="56" t="n">
        <v>12315</v>
      </c>
      <c r="D8193" s="57"/>
      <c r="E8193" s="58" t="n">
        <v>46204</v>
      </c>
    </row>
    <row r="8194" customFormat="false" ht="15" hidden="true" customHeight="false" outlineLevel="0" collapsed="false">
      <c r="A8194" s="10" t="s">
        <v>7809</v>
      </c>
      <c r="B8194" s="55" t="s">
        <v>8155</v>
      </c>
      <c r="C8194" s="56" t="n">
        <v>5925</v>
      </c>
      <c r="D8194" s="57"/>
      <c r="E8194" s="58" t="n">
        <v>45870</v>
      </c>
    </row>
    <row r="8195" customFormat="false" ht="15" hidden="true" customHeight="false" outlineLevel="0" collapsed="false">
      <c r="A8195" s="10" t="s">
        <v>7809</v>
      </c>
      <c r="B8195" s="55" t="s">
        <v>5864</v>
      </c>
      <c r="C8195" s="56" t="n">
        <v>5765</v>
      </c>
      <c r="D8195" s="57"/>
      <c r="E8195" s="58" t="n">
        <v>46235</v>
      </c>
    </row>
    <row r="8196" customFormat="false" ht="15" hidden="true" customHeight="false" outlineLevel="0" collapsed="false">
      <c r="A8196" s="10" t="s">
        <v>7809</v>
      </c>
      <c r="B8196" s="55" t="s">
        <v>8156</v>
      </c>
      <c r="C8196" s="56" t="n">
        <v>4100</v>
      </c>
      <c r="D8196" s="57"/>
      <c r="E8196" s="58" t="n">
        <v>46204</v>
      </c>
    </row>
    <row r="8197" customFormat="false" ht="15" hidden="true" customHeight="false" outlineLevel="0" collapsed="false">
      <c r="A8197" s="10" t="s">
        <v>7809</v>
      </c>
      <c r="B8197" s="55" t="s">
        <v>8157</v>
      </c>
      <c r="C8197" s="56" t="n">
        <v>2850</v>
      </c>
      <c r="D8197" s="57"/>
      <c r="E8197" s="58" t="n">
        <v>46327</v>
      </c>
    </row>
    <row r="8198" customFormat="false" ht="15" hidden="true" customHeight="false" outlineLevel="0" collapsed="false">
      <c r="A8198" s="10" t="s">
        <v>7809</v>
      </c>
      <c r="B8198" s="55" t="s">
        <v>8158</v>
      </c>
      <c r="C8198" s="56" t="n">
        <v>10855</v>
      </c>
      <c r="D8198" s="57"/>
      <c r="E8198" s="58" t="n">
        <v>46204</v>
      </c>
    </row>
    <row r="8199" customFormat="false" ht="15" hidden="true" customHeight="false" outlineLevel="0" collapsed="false">
      <c r="A8199" s="10" t="s">
        <v>7809</v>
      </c>
      <c r="B8199" s="55" t="s">
        <v>8159</v>
      </c>
      <c r="C8199" s="56" t="n">
        <v>8900</v>
      </c>
      <c r="D8199" s="57"/>
      <c r="E8199" s="58" t="n">
        <v>45839</v>
      </c>
    </row>
    <row r="8200" customFormat="false" ht="15" hidden="true" customHeight="false" outlineLevel="0" collapsed="false">
      <c r="A8200" s="10" t="s">
        <v>7809</v>
      </c>
      <c r="B8200" s="55" t="s">
        <v>8160</v>
      </c>
      <c r="C8200" s="56" t="n">
        <v>15460</v>
      </c>
      <c r="D8200" s="57"/>
      <c r="E8200" s="58" t="n">
        <v>46905</v>
      </c>
    </row>
    <row r="8201" customFormat="false" ht="15" hidden="true" customHeight="false" outlineLevel="0" collapsed="false">
      <c r="A8201" s="10" t="s">
        <v>7809</v>
      </c>
      <c r="B8201" s="55" t="s">
        <v>8161</v>
      </c>
      <c r="C8201" s="56" t="n">
        <v>29900</v>
      </c>
      <c r="D8201" s="57"/>
      <c r="E8201" s="58" t="n">
        <v>46296</v>
      </c>
    </row>
    <row r="8202" customFormat="false" ht="15" hidden="true" customHeight="false" outlineLevel="0" collapsed="false">
      <c r="A8202" s="10" t="s">
        <v>7809</v>
      </c>
      <c r="B8202" s="55" t="s">
        <v>8162</v>
      </c>
      <c r="C8202" s="56" t="n">
        <v>5330</v>
      </c>
      <c r="D8202" s="57"/>
      <c r="E8202" s="58" t="n">
        <v>46143</v>
      </c>
    </row>
    <row r="8203" customFormat="false" ht="15" hidden="true" customHeight="false" outlineLevel="0" collapsed="false">
      <c r="A8203" s="10" t="s">
        <v>7809</v>
      </c>
      <c r="B8203" s="55" t="s">
        <v>8163</v>
      </c>
      <c r="C8203" s="56" t="n">
        <v>13050</v>
      </c>
      <c r="D8203" s="57"/>
      <c r="E8203" s="58" t="n">
        <v>46235</v>
      </c>
    </row>
    <row r="8204" customFormat="false" ht="15" hidden="true" customHeight="false" outlineLevel="0" collapsed="false">
      <c r="A8204" s="10" t="s">
        <v>7809</v>
      </c>
      <c r="B8204" s="55" t="s">
        <v>8164</v>
      </c>
      <c r="C8204" s="56" t="n">
        <v>13735</v>
      </c>
      <c r="D8204" s="57"/>
      <c r="E8204" s="58" t="n">
        <v>46143</v>
      </c>
    </row>
    <row r="8205" customFormat="false" ht="15" hidden="true" customHeight="false" outlineLevel="0" collapsed="false">
      <c r="A8205" s="10" t="s">
        <v>7809</v>
      </c>
      <c r="B8205" s="55" t="s">
        <v>8165</v>
      </c>
      <c r="C8205" s="56" t="n">
        <v>7930</v>
      </c>
      <c r="D8205" s="57"/>
      <c r="E8205" s="58" t="n">
        <v>46266</v>
      </c>
    </row>
    <row r="8206" customFormat="false" ht="15" hidden="true" customHeight="false" outlineLevel="0" collapsed="false">
      <c r="A8206" s="10" t="s">
        <v>7809</v>
      </c>
      <c r="B8206" s="55" t="s">
        <v>8166</v>
      </c>
      <c r="C8206" s="56" t="n">
        <v>15290</v>
      </c>
      <c r="D8206" s="57"/>
      <c r="E8206" s="58" t="n">
        <v>46266</v>
      </c>
    </row>
    <row r="8207" customFormat="false" ht="15" hidden="true" customHeight="false" outlineLevel="0" collapsed="false">
      <c r="A8207" s="10" t="s">
        <v>7809</v>
      </c>
      <c r="B8207" s="55" t="s">
        <v>8167</v>
      </c>
      <c r="C8207" s="56" t="n">
        <v>18120</v>
      </c>
      <c r="D8207" s="57"/>
      <c r="E8207" s="58" t="n">
        <v>46296</v>
      </c>
    </row>
    <row r="8208" customFormat="false" ht="15" hidden="true" customHeight="false" outlineLevel="0" collapsed="false">
      <c r="A8208" s="10" t="s">
        <v>7809</v>
      </c>
      <c r="B8208" s="55" t="s">
        <v>8168</v>
      </c>
      <c r="C8208" s="56" t="n">
        <v>17500</v>
      </c>
      <c r="D8208" s="57"/>
      <c r="E8208" s="58" t="n">
        <v>46388</v>
      </c>
    </row>
    <row r="8209" customFormat="false" ht="15" hidden="true" customHeight="false" outlineLevel="0" collapsed="false">
      <c r="A8209" s="10" t="s">
        <v>7809</v>
      </c>
      <c r="B8209" s="55" t="s">
        <v>8169</v>
      </c>
      <c r="C8209" s="56" t="n">
        <v>1890</v>
      </c>
      <c r="D8209" s="57"/>
      <c r="E8209" s="58" t="n">
        <v>46204</v>
      </c>
    </row>
    <row r="8210" customFormat="false" ht="15" hidden="true" customHeight="false" outlineLevel="0" collapsed="false">
      <c r="A8210" s="10" t="s">
        <v>7809</v>
      </c>
      <c r="B8210" s="55" t="s">
        <v>5892</v>
      </c>
      <c r="C8210" s="56" t="n">
        <v>23360</v>
      </c>
      <c r="D8210" s="57"/>
      <c r="E8210" s="58" t="n">
        <v>46296</v>
      </c>
    </row>
    <row r="8211" customFormat="false" ht="15" hidden="true" customHeight="false" outlineLevel="0" collapsed="false">
      <c r="A8211" s="10" t="s">
        <v>7809</v>
      </c>
      <c r="B8211" s="55" t="s">
        <v>8170</v>
      </c>
      <c r="C8211" s="56" t="n">
        <v>5300</v>
      </c>
      <c r="D8211" s="57"/>
      <c r="E8211" s="58" t="n">
        <v>45627</v>
      </c>
    </row>
    <row r="8212" customFormat="false" ht="15" hidden="true" customHeight="false" outlineLevel="0" collapsed="false">
      <c r="A8212" s="10" t="s">
        <v>7809</v>
      </c>
      <c r="B8212" s="55" t="s">
        <v>8171</v>
      </c>
      <c r="C8212" s="56" t="n">
        <v>5850</v>
      </c>
      <c r="D8212" s="57"/>
      <c r="E8212" s="58" t="n">
        <v>45992</v>
      </c>
    </row>
    <row r="8213" customFormat="false" ht="15" hidden="true" customHeight="false" outlineLevel="0" collapsed="false">
      <c r="A8213" s="10" t="s">
        <v>7809</v>
      </c>
      <c r="B8213" s="55" t="s">
        <v>8172</v>
      </c>
      <c r="C8213" s="56" t="n">
        <v>6670</v>
      </c>
      <c r="D8213" s="57"/>
      <c r="E8213" s="58" t="n">
        <v>45809</v>
      </c>
    </row>
    <row r="8214" customFormat="false" ht="15" hidden="true" customHeight="false" outlineLevel="0" collapsed="false">
      <c r="A8214" s="10" t="s">
        <v>7809</v>
      </c>
      <c r="B8214" s="55" t="s">
        <v>8173</v>
      </c>
      <c r="C8214" s="56" t="n">
        <v>5100</v>
      </c>
      <c r="D8214" s="57"/>
      <c r="E8214" s="58" t="n">
        <v>45627</v>
      </c>
    </row>
    <row r="8215" customFormat="false" ht="15" hidden="true" customHeight="false" outlineLevel="0" collapsed="false">
      <c r="A8215" s="10" t="s">
        <v>7809</v>
      </c>
      <c r="B8215" s="55" t="s">
        <v>8174</v>
      </c>
      <c r="C8215" s="56" t="n">
        <v>6450</v>
      </c>
      <c r="D8215" s="57"/>
      <c r="E8215" s="58" t="n">
        <v>45839</v>
      </c>
    </row>
    <row r="8216" customFormat="false" ht="15" hidden="true" customHeight="false" outlineLevel="0" collapsed="false">
      <c r="A8216" s="10" t="s">
        <v>7809</v>
      </c>
      <c r="B8216" s="55" t="s">
        <v>8175</v>
      </c>
      <c r="C8216" s="56" t="n">
        <v>5990</v>
      </c>
      <c r="D8216" s="57"/>
      <c r="E8216" s="58" t="n">
        <v>45962</v>
      </c>
    </row>
    <row r="8217" customFormat="false" ht="15" hidden="true" customHeight="false" outlineLevel="0" collapsed="false">
      <c r="A8217" s="10" t="s">
        <v>7809</v>
      </c>
      <c r="B8217" s="55" t="s">
        <v>8176</v>
      </c>
      <c r="C8217" s="56" t="n">
        <v>5525</v>
      </c>
      <c r="D8217" s="57"/>
      <c r="E8217" s="58" t="n">
        <v>45992</v>
      </c>
    </row>
    <row r="8218" customFormat="false" ht="15" hidden="true" customHeight="false" outlineLevel="0" collapsed="false">
      <c r="A8218" s="10" t="s">
        <v>7809</v>
      </c>
      <c r="B8218" s="55" t="s">
        <v>8177</v>
      </c>
      <c r="C8218" s="56" t="n">
        <v>6280</v>
      </c>
      <c r="D8218" s="57"/>
      <c r="E8218" s="58" t="n">
        <v>46266</v>
      </c>
    </row>
    <row r="8219" customFormat="false" ht="15" hidden="true" customHeight="false" outlineLevel="0" collapsed="false">
      <c r="A8219" s="10" t="s">
        <v>7809</v>
      </c>
      <c r="B8219" s="55" t="s">
        <v>8178</v>
      </c>
      <c r="C8219" s="56" t="n">
        <v>5700</v>
      </c>
      <c r="D8219" s="57"/>
      <c r="E8219" s="58" t="n">
        <v>45627</v>
      </c>
    </row>
    <row r="8220" customFormat="false" ht="15" hidden="true" customHeight="false" outlineLevel="0" collapsed="false">
      <c r="A8220" s="10" t="s">
        <v>7809</v>
      </c>
      <c r="B8220" s="55" t="s">
        <v>8179</v>
      </c>
      <c r="C8220" s="56" t="n">
        <v>5920</v>
      </c>
      <c r="D8220" s="57"/>
      <c r="E8220" s="58" t="n">
        <v>46266</v>
      </c>
    </row>
    <row r="8221" customFormat="false" ht="15" hidden="true" customHeight="false" outlineLevel="0" collapsed="false">
      <c r="A8221" s="10" t="s">
        <v>7809</v>
      </c>
      <c r="B8221" s="55" t="s">
        <v>8180</v>
      </c>
      <c r="C8221" s="56" t="n">
        <v>6805</v>
      </c>
      <c r="D8221" s="57"/>
      <c r="E8221" s="58" t="n">
        <v>45870</v>
      </c>
    </row>
    <row r="8222" customFormat="false" ht="15" hidden="true" customHeight="false" outlineLevel="0" collapsed="false">
      <c r="A8222" s="10" t="s">
        <v>7809</v>
      </c>
      <c r="B8222" s="55" t="s">
        <v>8181</v>
      </c>
      <c r="C8222" s="56" t="n">
        <v>6500</v>
      </c>
      <c r="D8222" s="57"/>
      <c r="E8222" s="58" t="n">
        <v>46327</v>
      </c>
    </row>
    <row r="8223" customFormat="false" ht="15" hidden="true" customHeight="false" outlineLevel="0" collapsed="false">
      <c r="A8223" s="10" t="s">
        <v>7809</v>
      </c>
      <c r="B8223" s="55" t="s">
        <v>8182</v>
      </c>
      <c r="C8223" s="56" t="n">
        <v>6445</v>
      </c>
      <c r="D8223" s="57"/>
      <c r="E8223" s="58" t="n">
        <v>46054</v>
      </c>
    </row>
    <row r="8224" customFormat="false" ht="15" hidden="true" customHeight="false" outlineLevel="0" collapsed="false">
      <c r="A8224" s="10" t="s">
        <v>7809</v>
      </c>
      <c r="B8224" s="55" t="s">
        <v>8183</v>
      </c>
      <c r="C8224" s="56" t="n">
        <v>5600</v>
      </c>
      <c r="D8224" s="57"/>
      <c r="E8224" s="58" t="n">
        <v>46023</v>
      </c>
    </row>
    <row r="8225" customFormat="false" ht="15" hidden="true" customHeight="false" outlineLevel="0" collapsed="false">
      <c r="A8225" s="10" t="s">
        <v>7809</v>
      </c>
      <c r="B8225" s="55" t="s">
        <v>8184</v>
      </c>
      <c r="C8225" s="56" t="n">
        <v>6426</v>
      </c>
      <c r="D8225" s="57"/>
      <c r="E8225" s="58" t="n">
        <v>46235</v>
      </c>
    </row>
    <row r="8226" customFormat="false" ht="15" hidden="true" customHeight="false" outlineLevel="0" collapsed="false">
      <c r="A8226" s="10" t="s">
        <v>7809</v>
      </c>
      <c r="B8226" s="55" t="s">
        <v>8185</v>
      </c>
      <c r="C8226" s="56" t="n">
        <v>5700</v>
      </c>
      <c r="D8226" s="57"/>
      <c r="E8226" s="58" t="n">
        <v>45992</v>
      </c>
    </row>
    <row r="8227" customFormat="false" ht="15" hidden="true" customHeight="false" outlineLevel="0" collapsed="false">
      <c r="A8227" s="10" t="s">
        <v>7809</v>
      </c>
      <c r="B8227" s="55" t="s">
        <v>8186</v>
      </c>
      <c r="C8227" s="56" t="n">
        <v>5800</v>
      </c>
      <c r="D8227" s="57"/>
      <c r="E8227" s="58" t="n">
        <v>46266</v>
      </c>
    </row>
    <row r="8228" customFormat="false" ht="15" hidden="true" customHeight="false" outlineLevel="0" collapsed="false">
      <c r="A8228" s="10" t="s">
        <v>7809</v>
      </c>
      <c r="B8228" s="55" t="s">
        <v>8187</v>
      </c>
      <c r="C8228" s="56" t="n">
        <v>7195</v>
      </c>
      <c r="D8228" s="57"/>
      <c r="E8228" s="58" t="n">
        <v>46357</v>
      </c>
    </row>
    <row r="8229" customFormat="false" ht="15" hidden="true" customHeight="false" outlineLevel="0" collapsed="false">
      <c r="A8229" s="10" t="s">
        <v>7809</v>
      </c>
      <c r="B8229" s="55" t="s">
        <v>8188</v>
      </c>
      <c r="C8229" s="56" t="n">
        <v>5930</v>
      </c>
      <c r="D8229" s="57"/>
      <c r="E8229" s="58" t="n">
        <v>46327</v>
      </c>
    </row>
    <row r="8230" customFormat="false" ht="15" hidden="true" customHeight="false" outlineLevel="0" collapsed="false">
      <c r="A8230" s="10" t="s">
        <v>7809</v>
      </c>
      <c r="B8230" s="55" t="s">
        <v>8189</v>
      </c>
      <c r="C8230" s="56" t="n">
        <v>6200</v>
      </c>
      <c r="D8230" s="57"/>
      <c r="E8230" s="58" t="n">
        <v>46023</v>
      </c>
    </row>
    <row r="8231" customFormat="false" ht="15" hidden="true" customHeight="false" outlineLevel="0" collapsed="false">
      <c r="A8231" s="10" t="s">
        <v>7809</v>
      </c>
      <c r="B8231" s="55" t="s">
        <v>8190</v>
      </c>
      <c r="C8231" s="56" t="n">
        <v>8210</v>
      </c>
      <c r="D8231" s="57"/>
      <c r="E8231" s="58" t="n">
        <v>46327</v>
      </c>
    </row>
    <row r="8232" customFormat="false" ht="15" hidden="true" customHeight="false" outlineLevel="0" collapsed="false">
      <c r="A8232" s="10" t="s">
        <v>7809</v>
      </c>
      <c r="B8232" s="55" t="s">
        <v>8191</v>
      </c>
      <c r="C8232" s="56" t="n">
        <v>25250</v>
      </c>
      <c r="D8232" s="57"/>
      <c r="E8232" s="58" t="n">
        <v>46388</v>
      </c>
    </row>
    <row r="8233" customFormat="false" ht="15" hidden="true" customHeight="false" outlineLevel="0" collapsed="false">
      <c r="A8233" s="10" t="s">
        <v>7809</v>
      </c>
      <c r="B8233" s="55" t="s">
        <v>8192</v>
      </c>
      <c r="C8233" s="56" t="n">
        <v>8900</v>
      </c>
      <c r="D8233" s="57"/>
      <c r="E8233" s="58" t="n">
        <v>45689</v>
      </c>
    </row>
    <row r="8234" customFormat="false" ht="15" hidden="true" customHeight="false" outlineLevel="0" collapsed="false">
      <c r="A8234" s="10" t="s">
        <v>7809</v>
      </c>
      <c r="B8234" s="55" t="s">
        <v>8193</v>
      </c>
      <c r="C8234" s="56" t="n">
        <v>9750</v>
      </c>
      <c r="D8234" s="57"/>
      <c r="E8234" s="58" t="n">
        <v>46204</v>
      </c>
    </row>
    <row r="8235" customFormat="false" ht="15" hidden="true" customHeight="false" outlineLevel="0" collapsed="false">
      <c r="A8235" s="10" t="s">
        <v>7809</v>
      </c>
      <c r="B8235" s="55" t="s">
        <v>8194</v>
      </c>
      <c r="C8235" s="56" t="n">
        <v>39720</v>
      </c>
      <c r="D8235" s="57"/>
      <c r="E8235" s="58" t="n">
        <v>46204</v>
      </c>
    </row>
    <row r="8236" customFormat="false" ht="15" hidden="true" customHeight="false" outlineLevel="0" collapsed="false">
      <c r="A8236" s="10" t="s">
        <v>7809</v>
      </c>
      <c r="B8236" s="55" t="s">
        <v>1611</v>
      </c>
      <c r="C8236" s="56" t="n">
        <v>9584</v>
      </c>
      <c r="D8236" s="57"/>
      <c r="E8236" s="58" t="n">
        <v>46204</v>
      </c>
    </row>
    <row r="8237" customFormat="false" ht="15" hidden="true" customHeight="false" outlineLevel="0" collapsed="false">
      <c r="A8237" s="10" t="s">
        <v>7809</v>
      </c>
      <c r="B8237" s="55" t="s">
        <v>8195</v>
      </c>
      <c r="C8237" s="56" t="n">
        <v>15226</v>
      </c>
      <c r="D8237" s="57"/>
      <c r="E8237" s="58" t="n">
        <v>46327</v>
      </c>
    </row>
    <row r="8238" customFormat="false" ht="15" hidden="true" customHeight="false" outlineLevel="0" collapsed="false">
      <c r="A8238" s="10" t="s">
        <v>7809</v>
      </c>
      <c r="B8238" s="55" t="s">
        <v>8196</v>
      </c>
      <c r="C8238" s="56" t="n">
        <v>15800</v>
      </c>
      <c r="D8238" s="57"/>
      <c r="E8238" s="58" t="n">
        <v>46997</v>
      </c>
    </row>
    <row r="8239" customFormat="false" ht="15" hidden="true" customHeight="false" outlineLevel="0" collapsed="false">
      <c r="A8239" s="10" t="s">
        <v>7809</v>
      </c>
      <c r="B8239" s="55" t="s">
        <v>8197</v>
      </c>
      <c r="C8239" s="56" t="n">
        <v>36000</v>
      </c>
      <c r="D8239" s="57"/>
      <c r="E8239" s="58" t="n">
        <v>46113</v>
      </c>
    </row>
    <row r="8240" customFormat="false" ht="15" hidden="true" customHeight="false" outlineLevel="0" collapsed="false">
      <c r="A8240" s="10" t="s">
        <v>7809</v>
      </c>
      <c r="B8240" s="55" t="s">
        <v>4511</v>
      </c>
      <c r="C8240" s="56" t="n">
        <v>21600</v>
      </c>
      <c r="D8240" s="57"/>
      <c r="E8240" s="58" t="n">
        <v>47058</v>
      </c>
    </row>
    <row r="8241" customFormat="false" ht="15" hidden="true" customHeight="false" outlineLevel="0" collapsed="false">
      <c r="A8241" s="10" t="s">
        <v>7809</v>
      </c>
      <c r="B8241" s="55" t="s">
        <v>8198</v>
      </c>
      <c r="C8241" s="56" t="n">
        <v>25000</v>
      </c>
      <c r="D8241" s="57"/>
      <c r="E8241" s="58" t="n">
        <v>45748</v>
      </c>
    </row>
    <row r="8242" customFormat="false" ht="15" hidden="true" customHeight="false" outlineLevel="0" collapsed="false">
      <c r="A8242" s="10" t="s">
        <v>7809</v>
      </c>
      <c r="B8242" s="55" t="s">
        <v>8199</v>
      </c>
      <c r="C8242" s="56" t="n">
        <v>9990</v>
      </c>
      <c r="D8242" s="57"/>
      <c r="E8242" s="58" t="n">
        <v>46204</v>
      </c>
    </row>
    <row r="8243" customFormat="false" ht="15" hidden="true" customHeight="false" outlineLevel="0" collapsed="false">
      <c r="A8243" s="10" t="s">
        <v>7809</v>
      </c>
      <c r="B8243" s="55" t="s">
        <v>8200</v>
      </c>
      <c r="C8243" s="56" t="n">
        <v>13680</v>
      </c>
      <c r="D8243" s="57"/>
      <c r="E8243" s="58" t="n">
        <v>46357</v>
      </c>
    </row>
    <row r="8244" customFormat="false" ht="15" hidden="true" customHeight="false" outlineLevel="0" collapsed="false">
      <c r="A8244" s="10" t="s">
        <v>7809</v>
      </c>
      <c r="B8244" s="55" t="s">
        <v>8201</v>
      </c>
      <c r="C8244" s="56" t="n">
        <v>4950</v>
      </c>
      <c r="D8244" s="57"/>
      <c r="E8244" s="58" t="n">
        <v>45931</v>
      </c>
    </row>
    <row r="8245" customFormat="false" ht="15" hidden="true" customHeight="false" outlineLevel="0" collapsed="false">
      <c r="A8245" s="10" t="s">
        <v>7809</v>
      </c>
      <c r="B8245" s="55" t="s">
        <v>8202</v>
      </c>
      <c r="C8245" s="56" t="n">
        <v>7040</v>
      </c>
      <c r="D8245" s="57"/>
      <c r="E8245" s="58" t="n">
        <v>46357</v>
      </c>
    </row>
    <row r="8246" customFormat="false" ht="15" hidden="true" customHeight="false" outlineLevel="0" collapsed="false">
      <c r="A8246" s="10" t="s">
        <v>7809</v>
      </c>
      <c r="B8246" s="55" t="s">
        <v>8203</v>
      </c>
      <c r="C8246" s="56" t="n">
        <v>6800</v>
      </c>
      <c r="D8246" s="57"/>
      <c r="E8246" s="58" t="n">
        <v>46296</v>
      </c>
    </row>
    <row r="8247" customFormat="false" ht="15" hidden="true" customHeight="false" outlineLevel="0" collapsed="false">
      <c r="A8247" s="10" t="s">
        <v>7809</v>
      </c>
      <c r="B8247" s="55" t="s">
        <v>8204</v>
      </c>
      <c r="C8247" s="56" t="n">
        <v>6260</v>
      </c>
      <c r="D8247" s="57"/>
      <c r="E8247" s="58" t="n">
        <v>46143</v>
      </c>
    </row>
    <row r="8248" customFormat="false" ht="15" hidden="true" customHeight="false" outlineLevel="0" collapsed="false">
      <c r="A8248" s="10" t="s">
        <v>7809</v>
      </c>
      <c r="B8248" s="55" t="s">
        <v>8205</v>
      </c>
      <c r="C8248" s="56" t="n">
        <v>6990</v>
      </c>
      <c r="D8248" s="57"/>
      <c r="E8248" s="58" t="n">
        <v>46266</v>
      </c>
    </row>
    <row r="8249" customFormat="false" ht="15" hidden="true" customHeight="false" outlineLevel="0" collapsed="false">
      <c r="A8249" s="10" t="s">
        <v>7809</v>
      </c>
      <c r="B8249" s="55" t="s">
        <v>8206</v>
      </c>
      <c r="C8249" s="56" t="n">
        <v>20470</v>
      </c>
      <c r="D8249" s="57"/>
      <c r="E8249" s="58" t="n">
        <v>46388</v>
      </c>
    </row>
    <row r="8250" customFormat="false" ht="15" hidden="true" customHeight="false" outlineLevel="0" collapsed="false">
      <c r="A8250" s="10" t="s">
        <v>7809</v>
      </c>
      <c r="B8250" s="55" t="s">
        <v>1627</v>
      </c>
      <c r="C8250" s="56" t="n">
        <v>6185</v>
      </c>
      <c r="D8250" s="57"/>
      <c r="E8250" s="58" t="n">
        <v>45809</v>
      </c>
    </row>
    <row r="8251" customFormat="false" ht="15" hidden="true" customHeight="false" outlineLevel="0" collapsed="false">
      <c r="A8251" s="10" t="s">
        <v>7809</v>
      </c>
      <c r="B8251" s="55" t="s">
        <v>8207</v>
      </c>
      <c r="C8251" s="56" t="n">
        <v>7990</v>
      </c>
      <c r="D8251" s="57"/>
      <c r="E8251" s="58" t="n">
        <v>45748</v>
      </c>
    </row>
    <row r="8252" customFormat="false" ht="15" hidden="true" customHeight="false" outlineLevel="0" collapsed="false">
      <c r="A8252" s="10" t="s">
        <v>7809</v>
      </c>
      <c r="B8252" s="55" t="s">
        <v>8208</v>
      </c>
      <c r="C8252" s="56" t="n">
        <v>4570</v>
      </c>
      <c r="D8252" s="57"/>
      <c r="E8252" s="58" t="n">
        <v>45658</v>
      </c>
    </row>
    <row r="8253" customFormat="false" ht="15" hidden="true" customHeight="false" outlineLevel="0" collapsed="false">
      <c r="A8253" s="10" t="s">
        <v>7809</v>
      </c>
      <c r="B8253" s="55" t="s">
        <v>8209</v>
      </c>
      <c r="C8253" s="56" t="n">
        <v>10100</v>
      </c>
      <c r="D8253" s="57"/>
      <c r="E8253" s="58" t="n">
        <v>45992</v>
      </c>
    </row>
    <row r="8254" customFormat="false" ht="15" hidden="true" customHeight="false" outlineLevel="0" collapsed="false">
      <c r="A8254" s="10" t="s">
        <v>7809</v>
      </c>
      <c r="B8254" s="55" t="s">
        <v>8210</v>
      </c>
      <c r="C8254" s="56" t="n">
        <v>10980</v>
      </c>
      <c r="D8254" s="57"/>
      <c r="E8254" s="58" t="n">
        <v>46266</v>
      </c>
    </row>
    <row r="8255" customFormat="false" ht="15" hidden="true" customHeight="false" outlineLevel="0" collapsed="false">
      <c r="A8255" s="10" t="s">
        <v>7809</v>
      </c>
      <c r="B8255" s="55" t="s">
        <v>8211</v>
      </c>
      <c r="C8255" s="56" t="n">
        <v>6120</v>
      </c>
      <c r="D8255" s="57"/>
      <c r="E8255" s="58" t="n">
        <v>46082</v>
      </c>
    </row>
    <row r="8256" customFormat="false" ht="15" hidden="true" customHeight="false" outlineLevel="0" collapsed="false">
      <c r="A8256" s="10" t="s">
        <v>7809</v>
      </c>
      <c r="B8256" s="55" t="s">
        <v>8212</v>
      </c>
      <c r="C8256" s="56" t="n">
        <v>7950</v>
      </c>
      <c r="D8256" s="57"/>
      <c r="E8256" s="58" t="n">
        <v>46235</v>
      </c>
    </row>
    <row r="8257" customFormat="false" ht="15" hidden="true" customHeight="false" outlineLevel="0" collapsed="false">
      <c r="A8257" s="10" t="s">
        <v>7809</v>
      </c>
      <c r="B8257" s="55" t="s">
        <v>8213</v>
      </c>
      <c r="C8257" s="56" t="n">
        <v>6200</v>
      </c>
      <c r="D8257" s="57"/>
      <c r="E8257" s="58" t="n">
        <v>45566</v>
      </c>
    </row>
    <row r="8258" customFormat="false" ht="15" hidden="true" customHeight="false" outlineLevel="0" collapsed="false">
      <c r="A8258" s="10" t="s">
        <v>7809</v>
      </c>
      <c r="B8258" s="55" t="s">
        <v>5960</v>
      </c>
      <c r="C8258" s="56" t="n">
        <v>22810</v>
      </c>
      <c r="D8258" s="59" t="s">
        <v>7816</v>
      </c>
      <c r="E8258" s="58" t="n">
        <v>45901</v>
      </c>
    </row>
    <row r="8259" customFormat="false" ht="15" hidden="true" customHeight="false" outlineLevel="0" collapsed="false">
      <c r="A8259" s="10" t="s">
        <v>7809</v>
      </c>
      <c r="B8259" s="55" t="s">
        <v>8214</v>
      </c>
      <c r="C8259" s="56" t="n">
        <v>10950</v>
      </c>
      <c r="D8259" s="57"/>
      <c r="E8259" s="58" t="n">
        <v>46327</v>
      </c>
    </row>
    <row r="8260" customFormat="false" ht="15" hidden="true" customHeight="false" outlineLevel="0" collapsed="false">
      <c r="A8260" s="10" t="s">
        <v>7809</v>
      </c>
      <c r="B8260" s="55" t="s">
        <v>8215</v>
      </c>
      <c r="C8260" s="56" t="n">
        <v>16000</v>
      </c>
      <c r="D8260" s="57"/>
      <c r="E8260" s="58" t="n">
        <v>46266</v>
      </c>
    </row>
    <row r="8261" customFormat="false" ht="15" hidden="true" customHeight="false" outlineLevel="0" collapsed="false">
      <c r="A8261" s="10" t="s">
        <v>7809</v>
      </c>
      <c r="B8261" s="55" t="s">
        <v>8216</v>
      </c>
      <c r="C8261" s="56" t="n">
        <v>18000</v>
      </c>
      <c r="D8261" s="57"/>
      <c r="E8261" s="58" t="n">
        <v>45901</v>
      </c>
    </row>
    <row r="8262" customFormat="false" ht="15" hidden="true" customHeight="false" outlineLevel="0" collapsed="false">
      <c r="A8262" s="10" t="s">
        <v>7809</v>
      </c>
      <c r="B8262" s="55" t="s">
        <v>8217</v>
      </c>
      <c r="C8262" s="56" t="n">
        <v>25740</v>
      </c>
      <c r="D8262" s="57"/>
      <c r="E8262" s="58" t="n">
        <v>45748</v>
      </c>
    </row>
    <row r="8263" customFormat="false" ht="15" hidden="true" customHeight="false" outlineLevel="0" collapsed="false">
      <c r="A8263" s="10" t="s">
        <v>7809</v>
      </c>
      <c r="B8263" s="55" t="s">
        <v>8218</v>
      </c>
      <c r="C8263" s="56" t="n">
        <v>31500</v>
      </c>
      <c r="D8263" s="57"/>
      <c r="E8263" s="58" t="n">
        <v>46023</v>
      </c>
    </row>
    <row r="8264" customFormat="false" ht="15" hidden="true" customHeight="false" outlineLevel="0" collapsed="false">
      <c r="A8264" s="10" t="s">
        <v>7809</v>
      </c>
      <c r="B8264" s="55" t="s">
        <v>8219</v>
      </c>
      <c r="C8264" s="56" t="n">
        <v>9590</v>
      </c>
      <c r="D8264" s="57"/>
      <c r="E8264" s="58" t="n">
        <v>46296</v>
      </c>
    </row>
    <row r="8265" customFormat="false" ht="15" hidden="true" customHeight="false" outlineLevel="0" collapsed="false">
      <c r="A8265" s="10" t="s">
        <v>7809</v>
      </c>
      <c r="B8265" s="55" t="s">
        <v>8220</v>
      </c>
      <c r="C8265" s="56" t="n">
        <v>29820</v>
      </c>
      <c r="D8265" s="57"/>
      <c r="E8265" s="58" t="n">
        <v>45839</v>
      </c>
    </row>
    <row r="8266" customFormat="false" ht="15" hidden="true" customHeight="false" outlineLevel="0" collapsed="false">
      <c r="A8266" s="10" t="s">
        <v>7809</v>
      </c>
      <c r="B8266" s="55" t="s">
        <v>8221</v>
      </c>
      <c r="C8266" s="56" t="n">
        <v>10395</v>
      </c>
      <c r="D8266" s="57"/>
      <c r="E8266" s="58" t="n">
        <v>46235</v>
      </c>
    </row>
    <row r="8267" customFormat="false" ht="15" hidden="true" customHeight="false" outlineLevel="0" collapsed="false">
      <c r="A8267" s="10" t="s">
        <v>7809</v>
      </c>
      <c r="B8267" s="55" t="s">
        <v>8222</v>
      </c>
      <c r="C8267" s="56" t="n">
        <v>10450</v>
      </c>
      <c r="D8267" s="57"/>
      <c r="E8267" s="58" t="n">
        <v>45870</v>
      </c>
    </row>
    <row r="8268" customFormat="false" ht="15" hidden="true" customHeight="false" outlineLevel="0" collapsed="false">
      <c r="A8268" s="10" t="s">
        <v>7809</v>
      </c>
      <c r="B8268" s="55" t="s">
        <v>5983</v>
      </c>
      <c r="C8268" s="56" t="n">
        <v>9600</v>
      </c>
      <c r="D8268" s="57"/>
      <c r="E8268" s="58" t="n">
        <v>45870</v>
      </c>
    </row>
    <row r="8269" customFormat="false" ht="15" hidden="true" customHeight="false" outlineLevel="0" collapsed="false">
      <c r="A8269" s="10" t="s">
        <v>7809</v>
      </c>
      <c r="B8269" s="55" t="s">
        <v>8223</v>
      </c>
      <c r="C8269" s="56" t="n">
        <v>9580</v>
      </c>
      <c r="D8269" s="57"/>
      <c r="E8269" s="58" t="n">
        <v>45839</v>
      </c>
    </row>
    <row r="8270" customFormat="false" ht="15" hidden="true" customHeight="false" outlineLevel="0" collapsed="false">
      <c r="A8270" s="10" t="s">
        <v>7809</v>
      </c>
      <c r="B8270" s="55" t="s">
        <v>8224</v>
      </c>
      <c r="C8270" s="56" t="n">
        <v>12621</v>
      </c>
      <c r="D8270" s="57"/>
      <c r="E8270" s="58" t="n">
        <v>46204</v>
      </c>
    </row>
    <row r="8271" customFormat="false" ht="15" hidden="true" customHeight="false" outlineLevel="0" collapsed="false">
      <c r="A8271" s="10" t="s">
        <v>7809</v>
      </c>
      <c r="B8271" s="55" t="s">
        <v>8225</v>
      </c>
      <c r="C8271" s="56" t="n">
        <v>20050</v>
      </c>
      <c r="D8271" s="57"/>
      <c r="E8271" s="58" t="n">
        <v>46082</v>
      </c>
    </row>
    <row r="8272" customFormat="false" ht="15" hidden="true" customHeight="false" outlineLevel="0" collapsed="false">
      <c r="A8272" s="10" t="s">
        <v>7809</v>
      </c>
      <c r="B8272" s="55" t="s">
        <v>8226</v>
      </c>
      <c r="C8272" s="56" t="n">
        <v>21800</v>
      </c>
      <c r="D8272" s="57"/>
      <c r="E8272" s="58" t="n">
        <v>45992</v>
      </c>
    </row>
    <row r="8273" customFormat="false" ht="15" hidden="true" customHeight="false" outlineLevel="0" collapsed="false">
      <c r="A8273" s="10" t="s">
        <v>7809</v>
      </c>
      <c r="B8273" s="55" t="s">
        <v>8227</v>
      </c>
      <c r="C8273" s="56" t="n">
        <v>36450</v>
      </c>
      <c r="D8273" s="57"/>
      <c r="E8273" s="58" t="n">
        <v>45748</v>
      </c>
    </row>
    <row r="8274" customFormat="false" ht="15" hidden="true" customHeight="false" outlineLevel="0" collapsed="false">
      <c r="A8274" s="10" t="s">
        <v>7809</v>
      </c>
      <c r="B8274" s="55" t="s">
        <v>8228</v>
      </c>
      <c r="C8274" s="56" t="n">
        <v>29700</v>
      </c>
      <c r="D8274" s="57"/>
      <c r="E8274" s="58" t="n">
        <v>45505</v>
      </c>
    </row>
    <row r="8275" customFormat="false" ht="15" hidden="true" customHeight="false" outlineLevel="0" collapsed="false">
      <c r="A8275" s="10" t="s">
        <v>7809</v>
      </c>
      <c r="B8275" s="55" t="s">
        <v>8229</v>
      </c>
      <c r="C8275" s="56" t="n">
        <v>59795</v>
      </c>
      <c r="D8275" s="57"/>
      <c r="E8275" s="58" t="n">
        <v>46235</v>
      </c>
    </row>
    <row r="8276" customFormat="false" ht="15" hidden="true" customHeight="false" outlineLevel="0" collapsed="false">
      <c r="A8276" s="10" t="s">
        <v>7809</v>
      </c>
      <c r="B8276" s="55" t="s">
        <v>8230</v>
      </c>
      <c r="C8276" s="56" t="n">
        <v>4985</v>
      </c>
      <c r="D8276" s="57"/>
      <c r="E8276" s="58" t="n">
        <v>45748</v>
      </c>
    </row>
    <row r="8277" customFormat="false" ht="15" hidden="true" customHeight="false" outlineLevel="0" collapsed="false">
      <c r="A8277" s="10" t="s">
        <v>7809</v>
      </c>
      <c r="B8277" s="55" t="s">
        <v>8231</v>
      </c>
      <c r="C8277" s="56" t="n">
        <v>11900</v>
      </c>
      <c r="D8277" s="57"/>
      <c r="E8277" s="58" t="n">
        <v>45809</v>
      </c>
    </row>
    <row r="8278" customFormat="false" ht="15" hidden="true" customHeight="false" outlineLevel="0" collapsed="false">
      <c r="A8278" s="10" t="s">
        <v>7809</v>
      </c>
      <c r="B8278" s="55" t="s">
        <v>8232</v>
      </c>
      <c r="C8278" s="56" t="n">
        <v>10785</v>
      </c>
      <c r="D8278" s="57"/>
      <c r="E8278" s="58" t="n">
        <v>46204</v>
      </c>
    </row>
    <row r="8279" customFormat="false" ht="15" hidden="true" customHeight="false" outlineLevel="0" collapsed="false">
      <c r="A8279" s="10" t="s">
        <v>7809</v>
      </c>
      <c r="B8279" s="55" t="s">
        <v>8233</v>
      </c>
      <c r="C8279" s="56" t="n">
        <v>39990</v>
      </c>
      <c r="D8279" s="57"/>
      <c r="E8279" s="58" t="n">
        <v>46296</v>
      </c>
    </row>
    <row r="8280" customFormat="false" ht="15" hidden="true" customHeight="false" outlineLevel="0" collapsed="false">
      <c r="A8280" s="10" t="s">
        <v>7809</v>
      </c>
      <c r="B8280" s="55" t="s">
        <v>8234</v>
      </c>
      <c r="C8280" s="56" t="n">
        <v>25450</v>
      </c>
      <c r="D8280" s="57"/>
      <c r="E8280" s="58" t="n">
        <v>46357</v>
      </c>
    </row>
    <row r="8281" customFormat="false" ht="15" hidden="true" customHeight="false" outlineLevel="0" collapsed="false">
      <c r="A8281" s="10" t="s">
        <v>7809</v>
      </c>
      <c r="B8281" s="55" t="s">
        <v>8235</v>
      </c>
      <c r="C8281" s="56" t="n">
        <v>30200</v>
      </c>
      <c r="D8281" s="57"/>
      <c r="E8281" s="58" t="n">
        <v>46357</v>
      </c>
    </row>
    <row r="8282" customFormat="false" ht="15" hidden="true" customHeight="false" outlineLevel="0" collapsed="false">
      <c r="A8282" s="10" t="s">
        <v>7809</v>
      </c>
      <c r="B8282" s="55" t="s">
        <v>8236</v>
      </c>
      <c r="C8282" s="56" t="n">
        <v>25787</v>
      </c>
      <c r="D8282" s="57"/>
      <c r="E8282" s="58" t="n">
        <v>46296</v>
      </c>
    </row>
    <row r="8283" customFormat="false" ht="15" hidden="true" customHeight="false" outlineLevel="0" collapsed="false">
      <c r="A8283" s="10" t="s">
        <v>7809</v>
      </c>
      <c r="B8283" s="55" t="s">
        <v>8237</v>
      </c>
      <c r="C8283" s="56" t="n">
        <v>17900</v>
      </c>
      <c r="D8283" s="57"/>
      <c r="E8283" s="58" t="n">
        <v>46143</v>
      </c>
    </row>
    <row r="8284" customFormat="false" ht="15" hidden="true" customHeight="false" outlineLevel="0" collapsed="false">
      <c r="A8284" s="10" t="s">
        <v>7809</v>
      </c>
      <c r="B8284" s="55" t="s">
        <v>8238</v>
      </c>
      <c r="C8284" s="56" t="n">
        <v>20580</v>
      </c>
      <c r="D8284" s="57"/>
      <c r="E8284" s="58" t="n">
        <v>46357</v>
      </c>
    </row>
    <row r="8285" customFormat="false" ht="15" hidden="true" customHeight="false" outlineLevel="0" collapsed="false">
      <c r="A8285" s="10" t="s">
        <v>7809</v>
      </c>
      <c r="B8285" s="55" t="s">
        <v>8239</v>
      </c>
      <c r="C8285" s="56" t="n">
        <v>3500</v>
      </c>
      <c r="D8285" s="57"/>
      <c r="E8285" s="58" t="n">
        <v>46174</v>
      </c>
    </row>
    <row r="8286" customFormat="false" ht="15" hidden="true" customHeight="false" outlineLevel="0" collapsed="false">
      <c r="A8286" s="10" t="s">
        <v>7809</v>
      </c>
      <c r="B8286" s="55" t="s">
        <v>8240</v>
      </c>
      <c r="C8286" s="56" t="n">
        <v>5000</v>
      </c>
      <c r="D8286" s="57"/>
      <c r="E8286" s="58" t="n">
        <v>46174</v>
      </c>
    </row>
    <row r="8287" customFormat="false" ht="15" hidden="true" customHeight="false" outlineLevel="0" collapsed="false">
      <c r="A8287" s="10" t="s">
        <v>7809</v>
      </c>
      <c r="B8287" s="55" t="s">
        <v>8241</v>
      </c>
      <c r="C8287" s="56" t="n">
        <v>3500</v>
      </c>
      <c r="D8287" s="57"/>
      <c r="E8287" s="58" t="n">
        <v>46174</v>
      </c>
    </row>
    <row r="8288" customFormat="false" ht="15" hidden="true" customHeight="false" outlineLevel="0" collapsed="false">
      <c r="A8288" s="10" t="s">
        <v>7809</v>
      </c>
      <c r="B8288" s="55" t="s">
        <v>8242</v>
      </c>
      <c r="C8288" s="56" t="n">
        <v>1500</v>
      </c>
      <c r="D8288" s="57"/>
      <c r="E8288" s="58" t="n">
        <v>45597</v>
      </c>
    </row>
    <row r="8289" customFormat="false" ht="15" hidden="true" customHeight="false" outlineLevel="0" collapsed="false">
      <c r="A8289" s="10" t="s">
        <v>7809</v>
      </c>
      <c r="B8289" s="55" t="s">
        <v>8243</v>
      </c>
      <c r="C8289" s="56" t="n">
        <v>71080</v>
      </c>
      <c r="D8289" s="57"/>
      <c r="E8289" s="58" t="n">
        <v>45931</v>
      </c>
    </row>
    <row r="8290" customFormat="false" ht="15" hidden="true" customHeight="false" outlineLevel="0" collapsed="false">
      <c r="A8290" s="10" t="s">
        <v>7809</v>
      </c>
      <c r="B8290" s="55" t="s">
        <v>8244</v>
      </c>
      <c r="C8290" s="56" t="n">
        <v>11600</v>
      </c>
      <c r="D8290" s="57"/>
      <c r="E8290" s="58" t="n">
        <v>46054</v>
      </c>
    </row>
    <row r="8291" customFormat="false" ht="15" hidden="true" customHeight="false" outlineLevel="0" collapsed="false">
      <c r="A8291" s="10" t="s">
        <v>7809</v>
      </c>
      <c r="B8291" s="55" t="s">
        <v>8245</v>
      </c>
      <c r="C8291" s="56" t="n">
        <v>10900</v>
      </c>
      <c r="D8291" s="57"/>
      <c r="E8291" s="58" t="n">
        <v>46235</v>
      </c>
    </row>
    <row r="8292" customFormat="false" ht="15" hidden="true" customHeight="false" outlineLevel="0" collapsed="false">
      <c r="A8292" s="10" t="s">
        <v>7809</v>
      </c>
      <c r="B8292" s="55" t="s">
        <v>1669</v>
      </c>
      <c r="C8292" s="56" t="n">
        <v>8900</v>
      </c>
      <c r="D8292" s="57"/>
      <c r="E8292" s="58" t="n">
        <v>46327</v>
      </c>
    </row>
    <row r="8293" customFormat="false" ht="15" hidden="true" customHeight="false" outlineLevel="0" collapsed="false">
      <c r="A8293" s="10" t="s">
        <v>7809</v>
      </c>
      <c r="B8293" s="55" t="s">
        <v>8246</v>
      </c>
      <c r="C8293" s="56" t="n">
        <v>3785</v>
      </c>
      <c r="D8293" s="57"/>
      <c r="E8293" s="58" t="n">
        <v>45870</v>
      </c>
    </row>
    <row r="8294" customFormat="false" ht="15" hidden="true" customHeight="false" outlineLevel="0" collapsed="false">
      <c r="A8294" s="10" t="s">
        <v>7809</v>
      </c>
      <c r="B8294" s="55" t="s">
        <v>8247</v>
      </c>
      <c r="C8294" s="56" t="n">
        <v>2810</v>
      </c>
      <c r="D8294" s="57"/>
      <c r="E8294" s="58" t="n">
        <v>45748</v>
      </c>
    </row>
    <row r="8295" customFormat="false" ht="15" hidden="true" customHeight="false" outlineLevel="0" collapsed="false">
      <c r="A8295" s="10" t="s">
        <v>7809</v>
      </c>
      <c r="B8295" s="55" t="s">
        <v>8248</v>
      </c>
      <c r="C8295" s="56" t="n">
        <v>11100</v>
      </c>
      <c r="D8295" s="57"/>
      <c r="E8295" s="58" t="n">
        <v>46235</v>
      </c>
    </row>
    <row r="8296" customFormat="false" ht="15" hidden="true" customHeight="false" outlineLevel="0" collapsed="false">
      <c r="A8296" s="10" t="s">
        <v>7809</v>
      </c>
      <c r="B8296" s="55" t="s">
        <v>1671</v>
      </c>
      <c r="C8296" s="56" t="n">
        <v>11600</v>
      </c>
      <c r="D8296" s="57"/>
      <c r="E8296" s="58" t="n">
        <v>46296</v>
      </c>
    </row>
    <row r="8297" customFormat="false" ht="15" hidden="true" customHeight="false" outlineLevel="0" collapsed="false">
      <c r="A8297" s="10" t="s">
        <v>7809</v>
      </c>
      <c r="B8297" s="55" t="s">
        <v>8249</v>
      </c>
      <c r="C8297" s="56" t="n">
        <v>4500</v>
      </c>
      <c r="D8297" s="57"/>
      <c r="E8297" s="58" t="n">
        <v>46082</v>
      </c>
    </row>
    <row r="8298" customFormat="false" ht="15" hidden="true" customHeight="false" outlineLevel="0" collapsed="false">
      <c r="A8298" s="10" t="s">
        <v>7809</v>
      </c>
      <c r="B8298" s="55" t="s">
        <v>8250</v>
      </c>
      <c r="C8298" s="56" t="n">
        <v>16300</v>
      </c>
      <c r="D8298" s="57"/>
      <c r="E8298" s="58" t="n">
        <v>46266</v>
      </c>
    </row>
    <row r="8299" customFormat="false" ht="15" hidden="true" customHeight="false" outlineLevel="0" collapsed="false">
      <c r="A8299" s="10" t="s">
        <v>7809</v>
      </c>
      <c r="B8299" s="55" t="s">
        <v>8251</v>
      </c>
      <c r="C8299" s="56" t="n">
        <v>77205</v>
      </c>
      <c r="D8299" s="59" t="s">
        <v>7816</v>
      </c>
      <c r="E8299" s="58" t="n">
        <v>45931</v>
      </c>
    </row>
    <row r="8300" customFormat="false" ht="15" hidden="true" customHeight="false" outlineLevel="0" collapsed="false">
      <c r="A8300" s="10" t="s">
        <v>7809</v>
      </c>
      <c r="B8300" s="55" t="s">
        <v>8252</v>
      </c>
      <c r="C8300" s="56" t="n">
        <v>13260</v>
      </c>
      <c r="D8300" s="57"/>
      <c r="E8300" s="58" t="n">
        <v>46296</v>
      </c>
    </row>
    <row r="8301" customFormat="false" ht="15" hidden="true" customHeight="false" outlineLevel="0" collapsed="false">
      <c r="A8301" s="10" t="s">
        <v>7809</v>
      </c>
      <c r="B8301" s="55" t="s">
        <v>8253</v>
      </c>
      <c r="C8301" s="56" t="n">
        <v>12900</v>
      </c>
      <c r="D8301" s="57"/>
      <c r="E8301" s="58" t="n">
        <v>46113</v>
      </c>
    </row>
    <row r="8302" customFormat="false" ht="15" hidden="true" customHeight="false" outlineLevel="0" collapsed="false">
      <c r="A8302" s="10" t="s">
        <v>7809</v>
      </c>
      <c r="B8302" s="55" t="s">
        <v>8254</v>
      </c>
      <c r="C8302" s="56" t="n">
        <v>13620</v>
      </c>
      <c r="D8302" s="57"/>
      <c r="E8302" s="58" t="n">
        <v>46143</v>
      </c>
    </row>
    <row r="8303" customFormat="false" ht="15" hidden="true" customHeight="false" outlineLevel="0" collapsed="false">
      <c r="A8303" s="10" t="s">
        <v>7809</v>
      </c>
      <c r="B8303" s="55" t="s">
        <v>8255</v>
      </c>
      <c r="C8303" s="56" t="n">
        <v>25060</v>
      </c>
      <c r="D8303" s="57"/>
      <c r="E8303" s="58" t="n">
        <v>46113</v>
      </c>
    </row>
    <row r="8304" customFormat="false" ht="15" hidden="true" customHeight="false" outlineLevel="0" collapsed="false">
      <c r="A8304" s="10" t="s">
        <v>7809</v>
      </c>
      <c r="B8304" s="55" t="s">
        <v>8256</v>
      </c>
      <c r="C8304" s="56" t="n">
        <v>10400</v>
      </c>
      <c r="D8304" s="57"/>
      <c r="E8304" s="58" t="n">
        <v>46266</v>
      </c>
    </row>
    <row r="8305" customFormat="false" ht="15" hidden="true" customHeight="false" outlineLevel="0" collapsed="false">
      <c r="A8305" s="10" t="s">
        <v>7809</v>
      </c>
      <c r="B8305" s="55" t="s">
        <v>8257</v>
      </c>
      <c r="C8305" s="56" t="n">
        <v>11810</v>
      </c>
      <c r="D8305" s="57"/>
      <c r="E8305" s="58" t="n">
        <v>46296</v>
      </c>
    </row>
    <row r="8306" customFormat="false" ht="15" hidden="true" customHeight="false" outlineLevel="0" collapsed="false">
      <c r="A8306" s="10" t="s">
        <v>7809</v>
      </c>
      <c r="B8306" s="55" t="s">
        <v>8258</v>
      </c>
      <c r="C8306" s="56" t="n">
        <v>12400</v>
      </c>
      <c r="D8306" s="57"/>
      <c r="E8306" s="58" t="n">
        <v>45931</v>
      </c>
    </row>
    <row r="8307" customFormat="false" ht="15" hidden="true" customHeight="false" outlineLevel="0" collapsed="false">
      <c r="A8307" s="10" t="s">
        <v>7809</v>
      </c>
      <c r="B8307" s="55" t="s">
        <v>8259</v>
      </c>
      <c r="C8307" s="56" t="n">
        <v>14120</v>
      </c>
      <c r="D8307" s="57"/>
      <c r="E8307" s="58" t="n">
        <v>46266</v>
      </c>
    </row>
    <row r="8308" customFormat="false" ht="15" hidden="true" customHeight="false" outlineLevel="0" collapsed="false">
      <c r="A8308" s="10" t="s">
        <v>7809</v>
      </c>
      <c r="B8308" s="55" t="s">
        <v>8260</v>
      </c>
      <c r="C8308" s="56" t="n">
        <v>31700</v>
      </c>
      <c r="D8308" s="57"/>
      <c r="E8308" s="58" t="n">
        <v>45901</v>
      </c>
    </row>
    <row r="8309" customFormat="false" ht="15" hidden="true" customHeight="false" outlineLevel="0" collapsed="false">
      <c r="A8309" s="10" t="s">
        <v>7809</v>
      </c>
      <c r="B8309" s="55" t="s">
        <v>8261</v>
      </c>
      <c r="C8309" s="56" t="n">
        <v>43800</v>
      </c>
      <c r="D8309" s="57"/>
      <c r="E8309" s="58" t="n">
        <v>45931</v>
      </c>
    </row>
    <row r="8310" customFormat="false" ht="15" hidden="true" customHeight="false" outlineLevel="0" collapsed="false">
      <c r="A8310" s="10" t="s">
        <v>7809</v>
      </c>
      <c r="B8310" s="55" t="s">
        <v>8262</v>
      </c>
      <c r="C8310" s="56" t="n">
        <v>12500</v>
      </c>
      <c r="D8310" s="57"/>
      <c r="E8310" s="58" t="n">
        <v>45901</v>
      </c>
    </row>
    <row r="8311" customFormat="false" ht="15" hidden="true" customHeight="false" outlineLevel="0" collapsed="false">
      <c r="A8311" s="10" t="s">
        <v>7809</v>
      </c>
      <c r="B8311" s="55" t="s">
        <v>8263</v>
      </c>
      <c r="C8311" s="56" t="n">
        <v>7800</v>
      </c>
      <c r="D8311" s="57"/>
      <c r="E8311" s="58" t="n">
        <v>46174</v>
      </c>
    </row>
    <row r="8312" customFormat="false" ht="15" hidden="true" customHeight="false" outlineLevel="0" collapsed="false">
      <c r="A8312" s="10" t="s">
        <v>7809</v>
      </c>
      <c r="B8312" s="55" t="s">
        <v>8264</v>
      </c>
      <c r="C8312" s="56" t="n">
        <v>5216</v>
      </c>
      <c r="D8312" s="57"/>
      <c r="E8312" s="58" t="n">
        <v>46143</v>
      </c>
    </row>
    <row r="8313" customFormat="false" ht="15" hidden="true" customHeight="false" outlineLevel="0" collapsed="false">
      <c r="A8313" s="10" t="s">
        <v>7809</v>
      </c>
      <c r="B8313" s="55" t="s">
        <v>8265</v>
      </c>
      <c r="C8313" s="56" t="n">
        <v>7655</v>
      </c>
      <c r="D8313" s="57"/>
      <c r="E8313" s="58" t="n">
        <v>46327</v>
      </c>
    </row>
    <row r="8314" customFormat="false" ht="15" hidden="true" customHeight="false" outlineLevel="0" collapsed="false">
      <c r="A8314" s="10" t="s">
        <v>7809</v>
      </c>
      <c r="B8314" s="55" t="s">
        <v>8266</v>
      </c>
      <c r="C8314" s="56" t="n">
        <v>22600</v>
      </c>
      <c r="D8314" s="57"/>
      <c r="E8314" s="58" t="n">
        <v>45901</v>
      </c>
    </row>
    <row r="8315" customFormat="false" ht="15" hidden="true" customHeight="false" outlineLevel="0" collapsed="false">
      <c r="A8315" s="10" t="s">
        <v>7809</v>
      </c>
      <c r="B8315" s="55" t="s">
        <v>8267</v>
      </c>
      <c r="C8315" s="56" t="n">
        <v>12950</v>
      </c>
      <c r="D8315" s="57"/>
      <c r="E8315" s="58" t="n">
        <v>46296</v>
      </c>
    </row>
    <row r="8316" customFormat="false" ht="15" hidden="true" customHeight="false" outlineLevel="0" collapsed="false">
      <c r="A8316" s="10" t="s">
        <v>7809</v>
      </c>
      <c r="B8316" s="55" t="s">
        <v>8268</v>
      </c>
      <c r="C8316" s="56" t="n">
        <v>18600</v>
      </c>
      <c r="D8316" s="57"/>
      <c r="E8316" s="58" t="n">
        <v>46296</v>
      </c>
    </row>
    <row r="8317" customFormat="false" ht="15" hidden="true" customHeight="false" outlineLevel="0" collapsed="false">
      <c r="A8317" s="10" t="s">
        <v>7809</v>
      </c>
      <c r="B8317" s="55" t="s">
        <v>8269</v>
      </c>
      <c r="C8317" s="56" t="n">
        <v>16665</v>
      </c>
      <c r="D8317" s="57"/>
      <c r="E8317" s="58" t="n">
        <v>45962</v>
      </c>
    </row>
    <row r="8318" customFormat="false" ht="15" hidden="true" customHeight="false" outlineLevel="0" collapsed="false">
      <c r="A8318" s="10" t="s">
        <v>7809</v>
      </c>
      <c r="B8318" s="55" t="s">
        <v>8270</v>
      </c>
      <c r="C8318" s="56" t="n">
        <v>3937</v>
      </c>
      <c r="D8318" s="59" t="s">
        <v>7816</v>
      </c>
      <c r="E8318" s="58" t="n">
        <v>46266</v>
      </c>
    </row>
    <row r="8319" customFormat="false" ht="15" hidden="true" customHeight="false" outlineLevel="0" collapsed="false">
      <c r="A8319" s="10" t="s">
        <v>7809</v>
      </c>
      <c r="B8319" s="55" t="s">
        <v>8271</v>
      </c>
      <c r="C8319" s="56" t="n">
        <v>23300</v>
      </c>
      <c r="D8319" s="57"/>
      <c r="E8319" s="58" t="n">
        <v>46266</v>
      </c>
    </row>
    <row r="8320" customFormat="false" ht="15" hidden="true" customHeight="false" outlineLevel="0" collapsed="false">
      <c r="A8320" s="10" t="s">
        <v>7809</v>
      </c>
      <c r="B8320" s="55" t="s">
        <v>8272</v>
      </c>
      <c r="C8320" s="56" t="n">
        <v>9300</v>
      </c>
      <c r="D8320" s="59" t="s">
        <v>7816</v>
      </c>
      <c r="E8320" s="58" t="n">
        <v>11324</v>
      </c>
    </row>
    <row r="8321" customFormat="false" ht="15" hidden="true" customHeight="false" outlineLevel="0" collapsed="false">
      <c r="A8321" s="10" t="s">
        <v>7809</v>
      </c>
      <c r="B8321" s="55" t="s">
        <v>8273</v>
      </c>
      <c r="C8321" s="56" t="n">
        <v>6500</v>
      </c>
      <c r="D8321" s="59" t="s">
        <v>7816</v>
      </c>
      <c r="E8321" s="58" t="n">
        <v>45597</v>
      </c>
    </row>
    <row r="8322" customFormat="false" ht="15" hidden="true" customHeight="false" outlineLevel="0" collapsed="false">
      <c r="A8322" s="10" t="s">
        <v>7809</v>
      </c>
      <c r="B8322" s="55" t="s">
        <v>8274</v>
      </c>
      <c r="C8322" s="56" t="n">
        <v>8150</v>
      </c>
      <c r="D8322" s="57"/>
      <c r="E8322" s="58" t="n">
        <v>45992</v>
      </c>
    </row>
    <row r="8323" customFormat="false" ht="15" hidden="true" customHeight="false" outlineLevel="0" collapsed="false">
      <c r="A8323" s="10" t="s">
        <v>7809</v>
      </c>
      <c r="B8323" s="55" t="s">
        <v>8275</v>
      </c>
      <c r="C8323" s="56" t="n">
        <v>10980</v>
      </c>
      <c r="D8323" s="57"/>
      <c r="E8323" s="58" t="n">
        <v>46266</v>
      </c>
    </row>
    <row r="8324" customFormat="false" ht="15" hidden="true" customHeight="false" outlineLevel="0" collapsed="false">
      <c r="A8324" s="10" t="s">
        <v>7809</v>
      </c>
      <c r="B8324" s="55" t="s">
        <v>8276</v>
      </c>
      <c r="C8324" s="56" t="n">
        <v>5865</v>
      </c>
      <c r="D8324" s="57"/>
      <c r="E8324" s="58" t="n">
        <v>46357</v>
      </c>
    </row>
    <row r="8325" customFormat="false" ht="15" hidden="true" customHeight="false" outlineLevel="0" collapsed="false">
      <c r="A8325" s="10" t="s">
        <v>7809</v>
      </c>
      <c r="B8325" s="55" t="s">
        <v>8277</v>
      </c>
      <c r="C8325" s="56" t="n">
        <v>72860</v>
      </c>
      <c r="D8325" s="57"/>
      <c r="E8325" s="58" t="n">
        <v>45809</v>
      </c>
    </row>
    <row r="8326" customFormat="false" ht="15" hidden="true" customHeight="false" outlineLevel="0" collapsed="false">
      <c r="A8326" s="10" t="s">
        <v>7809</v>
      </c>
      <c r="B8326" s="55" t="s">
        <v>8278</v>
      </c>
      <c r="C8326" s="56" t="n">
        <v>21525</v>
      </c>
      <c r="D8326" s="57"/>
      <c r="E8326" s="58" t="n">
        <v>46844</v>
      </c>
    </row>
    <row r="8327" customFormat="false" ht="15" hidden="true" customHeight="false" outlineLevel="0" collapsed="false">
      <c r="A8327" s="10" t="s">
        <v>7809</v>
      </c>
      <c r="B8327" s="55" t="s">
        <v>8279</v>
      </c>
      <c r="C8327" s="56" t="n">
        <v>20440</v>
      </c>
      <c r="D8327" s="57"/>
      <c r="E8327" s="58" t="n">
        <v>46661</v>
      </c>
    </row>
    <row r="8328" customFormat="false" ht="15" hidden="true" customHeight="false" outlineLevel="0" collapsed="false">
      <c r="A8328" s="10" t="s">
        <v>7809</v>
      </c>
      <c r="B8328" s="55" t="s">
        <v>8280</v>
      </c>
      <c r="C8328" s="56" t="n">
        <v>23850</v>
      </c>
      <c r="D8328" s="57"/>
      <c r="E8328" s="58" t="n">
        <v>46966</v>
      </c>
    </row>
    <row r="8329" customFormat="false" ht="15" hidden="true" customHeight="false" outlineLevel="0" collapsed="false">
      <c r="A8329" s="10" t="s">
        <v>7809</v>
      </c>
      <c r="B8329" s="55" t="s">
        <v>8281</v>
      </c>
      <c r="C8329" s="56" t="n">
        <v>32500</v>
      </c>
      <c r="D8329" s="57"/>
      <c r="E8329" s="58" t="n">
        <v>47239</v>
      </c>
    </row>
    <row r="8330" customFormat="false" ht="15" hidden="true" customHeight="false" outlineLevel="0" collapsed="false">
      <c r="A8330" s="10" t="s">
        <v>7809</v>
      </c>
      <c r="B8330" s="55" t="s">
        <v>6152</v>
      </c>
      <c r="C8330" s="56" t="n">
        <v>162730</v>
      </c>
      <c r="D8330" s="57"/>
      <c r="E8330" s="58" t="n">
        <v>45901</v>
      </c>
    </row>
    <row r="8331" customFormat="false" ht="15" hidden="true" customHeight="false" outlineLevel="0" collapsed="false">
      <c r="A8331" s="10" t="s">
        <v>7809</v>
      </c>
      <c r="B8331" s="55" t="s">
        <v>8282</v>
      </c>
      <c r="C8331" s="56" t="n">
        <v>3400</v>
      </c>
      <c r="D8331" s="57"/>
      <c r="E8331" s="58" t="n">
        <v>45901</v>
      </c>
    </row>
    <row r="8332" customFormat="false" ht="15" hidden="true" customHeight="false" outlineLevel="0" collapsed="false">
      <c r="A8332" s="10" t="s">
        <v>7809</v>
      </c>
      <c r="B8332" s="55" t="s">
        <v>8283</v>
      </c>
      <c r="C8332" s="56" t="n">
        <v>1560</v>
      </c>
      <c r="D8332" s="57"/>
      <c r="E8332" s="58" t="n">
        <v>46357</v>
      </c>
    </row>
    <row r="8333" customFormat="false" ht="15" hidden="true" customHeight="false" outlineLevel="0" collapsed="false">
      <c r="A8333" s="10" t="s">
        <v>7809</v>
      </c>
      <c r="B8333" s="55" t="s">
        <v>8284</v>
      </c>
      <c r="C8333" s="56" t="n">
        <v>1470</v>
      </c>
      <c r="D8333" s="57"/>
      <c r="E8333" s="58" t="n">
        <v>46054</v>
      </c>
    </row>
    <row r="8334" customFormat="false" ht="15" hidden="true" customHeight="false" outlineLevel="0" collapsed="false">
      <c r="A8334" s="10" t="s">
        <v>7809</v>
      </c>
      <c r="B8334" s="55" t="s">
        <v>8285</v>
      </c>
      <c r="C8334" s="56" t="n">
        <v>4500</v>
      </c>
      <c r="D8334" s="57"/>
      <c r="E8334" s="58" t="n">
        <v>46327</v>
      </c>
    </row>
    <row r="8335" customFormat="false" ht="15" hidden="true" customHeight="false" outlineLevel="0" collapsed="false">
      <c r="A8335" s="10" t="s">
        <v>7809</v>
      </c>
      <c r="B8335" s="55" t="s">
        <v>8286</v>
      </c>
      <c r="C8335" s="56" t="n">
        <v>25855</v>
      </c>
      <c r="D8335" s="57"/>
      <c r="E8335" s="58" t="n">
        <v>46296</v>
      </c>
    </row>
    <row r="8336" customFormat="false" ht="15" hidden="true" customHeight="false" outlineLevel="0" collapsed="false">
      <c r="A8336" s="10" t="s">
        <v>7809</v>
      </c>
      <c r="B8336" s="55" t="s">
        <v>8287</v>
      </c>
      <c r="C8336" s="56" t="n">
        <v>5685</v>
      </c>
      <c r="D8336" s="57"/>
      <c r="E8336" s="58" t="n">
        <v>46266</v>
      </c>
    </row>
    <row r="8337" customFormat="false" ht="15" hidden="true" customHeight="false" outlineLevel="0" collapsed="false">
      <c r="A8337" s="10" t="s">
        <v>7809</v>
      </c>
      <c r="B8337" s="55" t="s">
        <v>8288</v>
      </c>
      <c r="C8337" s="56" t="n">
        <v>28150</v>
      </c>
      <c r="D8337" s="57"/>
      <c r="E8337" s="58" t="n">
        <v>45931</v>
      </c>
    </row>
    <row r="8338" customFormat="false" ht="15" hidden="true" customHeight="false" outlineLevel="0" collapsed="false">
      <c r="A8338" s="10" t="s">
        <v>7809</v>
      </c>
      <c r="B8338" s="55" t="s">
        <v>8289</v>
      </c>
      <c r="C8338" s="56" t="n">
        <v>41820</v>
      </c>
      <c r="D8338" s="57"/>
      <c r="E8338" s="58" t="n">
        <v>45717</v>
      </c>
    </row>
    <row r="8339" customFormat="false" ht="15" hidden="true" customHeight="false" outlineLevel="0" collapsed="false">
      <c r="A8339" s="10" t="s">
        <v>7809</v>
      </c>
      <c r="B8339" s="55" t="s">
        <v>8290</v>
      </c>
      <c r="C8339" s="56" t="n">
        <v>8300</v>
      </c>
      <c r="D8339" s="57"/>
      <c r="E8339" s="58" t="n">
        <v>46296</v>
      </c>
    </row>
    <row r="8340" customFormat="false" ht="15" hidden="true" customHeight="false" outlineLevel="0" collapsed="false">
      <c r="A8340" s="10" t="s">
        <v>7809</v>
      </c>
      <c r="B8340" s="55" t="s">
        <v>8291</v>
      </c>
      <c r="C8340" s="56" t="n">
        <v>3850</v>
      </c>
      <c r="D8340" s="57"/>
      <c r="E8340" s="58" t="n">
        <v>46327</v>
      </c>
    </row>
    <row r="8341" customFormat="false" ht="15" hidden="true" customHeight="false" outlineLevel="0" collapsed="false">
      <c r="A8341" s="10" t="s">
        <v>7809</v>
      </c>
      <c r="B8341" s="55" t="s">
        <v>8292</v>
      </c>
      <c r="C8341" s="56" t="n">
        <v>23400</v>
      </c>
      <c r="D8341" s="57"/>
      <c r="E8341" s="58" t="n">
        <v>45870</v>
      </c>
    </row>
    <row r="8342" customFormat="false" ht="15" hidden="true" customHeight="false" outlineLevel="0" collapsed="false">
      <c r="A8342" s="10" t="s">
        <v>7809</v>
      </c>
      <c r="B8342" s="55" t="s">
        <v>8293</v>
      </c>
      <c r="C8342" s="56" t="n">
        <v>17900</v>
      </c>
      <c r="D8342" s="57"/>
      <c r="E8342" s="58" t="n">
        <v>46174</v>
      </c>
    </row>
    <row r="8343" customFormat="false" ht="15" hidden="true" customHeight="false" outlineLevel="0" collapsed="false">
      <c r="A8343" s="10" t="s">
        <v>7809</v>
      </c>
      <c r="B8343" s="55" t="s">
        <v>8294</v>
      </c>
      <c r="C8343" s="56" t="n">
        <v>6294</v>
      </c>
      <c r="D8343" s="57"/>
      <c r="E8343" s="58" t="n">
        <v>46174</v>
      </c>
    </row>
    <row r="8344" customFormat="false" ht="15" hidden="true" customHeight="false" outlineLevel="0" collapsed="false">
      <c r="A8344" s="10" t="s">
        <v>7809</v>
      </c>
      <c r="B8344" s="55" t="s">
        <v>8295</v>
      </c>
      <c r="C8344" s="56" t="n">
        <v>16800</v>
      </c>
      <c r="D8344" s="57"/>
      <c r="E8344" s="58" t="n">
        <v>46784</v>
      </c>
    </row>
    <row r="8345" customFormat="false" ht="15" hidden="true" customHeight="false" outlineLevel="0" collapsed="false">
      <c r="A8345" s="10" t="s">
        <v>7809</v>
      </c>
      <c r="B8345" s="55" t="s">
        <v>8296</v>
      </c>
      <c r="C8345" s="56" t="n">
        <v>12500</v>
      </c>
      <c r="D8345" s="57"/>
      <c r="E8345" s="58" t="n">
        <v>46357</v>
      </c>
    </row>
    <row r="8346" customFormat="false" ht="15" hidden="true" customHeight="false" outlineLevel="0" collapsed="false">
      <c r="A8346" s="10" t="s">
        <v>7809</v>
      </c>
      <c r="B8346" s="55" t="s">
        <v>8297</v>
      </c>
      <c r="C8346" s="56" t="n">
        <v>22219</v>
      </c>
      <c r="D8346" s="57"/>
      <c r="E8346" s="58" t="n">
        <v>45839</v>
      </c>
    </row>
    <row r="8347" customFormat="false" ht="15" hidden="true" customHeight="false" outlineLevel="0" collapsed="false">
      <c r="A8347" s="10" t="s">
        <v>7809</v>
      </c>
      <c r="B8347" s="55" t="s">
        <v>8298</v>
      </c>
      <c r="C8347" s="56" t="n">
        <v>16250</v>
      </c>
      <c r="D8347" s="59" t="s">
        <v>8299</v>
      </c>
      <c r="E8347" s="57"/>
    </row>
    <row r="8348" customFormat="false" ht="15" hidden="true" customHeight="false" outlineLevel="0" collapsed="false">
      <c r="A8348" s="10" t="s">
        <v>7809</v>
      </c>
      <c r="B8348" s="55" t="s">
        <v>8300</v>
      </c>
      <c r="C8348" s="56" t="n">
        <v>1648</v>
      </c>
      <c r="D8348" s="59" t="s">
        <v>7816</v>
      </c>
      <c r="E8348" s="58" t="n">
        <v>46569</v>
      </c>
    </row>
    <row r="8349" customFormat="false" ht="15" hidden="true" customHeight="false" outlineLevel="0" collapsed="false">
      <c r="A8349" s="10" t="s">
        <v>7809</v>
      </c>
      <c r="B8349" s="55" t="s">
        <v>8301</v>
      </c>
      <c r="C8349" s="56" t="n">
        <v>22170</v>
      </c>
      <c r="D8349" s="57"/>
      <c r="E8349" s="58" t="n">
        <v>45901</v>
      </c>
    </row>
    <row r="8350" customFormat="false" ht="15" hidden="true" customHeight="false" outlineLevel="0" collapsed="false">
      <c r="A8350" s="10" t="s">
        <v>7809</v>
      </c>
      <c r="B8350" s="55" t="s">
        <v>8302</v>
      </c>
      <c r="C8350" s="56" t="n">
        <v>28500</v>
      </c>
      <c r="D8350" s="57"/>
      <c r="E8350" s="58" t="n">
        <v>45901</v>
      </c>
    </row>
    <row r="8351" customFormat="false" ht="15" hidden="true" customHeight="false" outlineLevel="0" collapsed="false">
      <c r="A8351" s="10" t="s">
        <v>7809</v>
      </c>
      <c r="B8351" s="55" t="s">
        <v>6204</v>
      </c>
      <c r="C8351" s="56" t="n">
        <v>35980</v>
      </c>
      <c r="D8351" s="57"/>
      <c r="E8351" s="58" t="n">
        <v>46204</v>
      </c>
    </row>
    <row r="8352" customFormat="false" ht="15" hidden="true" customHeight="false" outlineLevel="0" collapsed="false">
      <c r="A8352" s="10" t="s">
        <v>7809</v>
      </c>
      <c r="B8352" s="55" t="s">
        <v>8303</v>
      </c>
      <c r="C8352" s="56" t="n">
        <v>49665</v>
      </c>
      <c r="D8352" s="57"/>
      <c r="E8352" s="58" t="n">
        <v>46204</v>
      </c>
    </row>
    <row r="8353" customFormat="false" ht="15" hidden="true" customHeight="false" outlineLevel="0" collapsed="false">
      <c r="A8353" s="10" t="s">
        <v>7809</v>
      </c>
      <c r="B8353" s="55" t="s">
        <v>8304</v>
      </c>
      <c r="C8353" s="56" t="n">
        <v>1600</v>
      </c>
      <c r="D8353" s="57"/>
      <c r="E8353" s="58" t="n">
        <v>45474</v>
      </c>
    </row>
    <row r="8354" customFormat="false" ht="15" hidden="true" customHeight="false" outlineLevel="0" collapsed="false">
      <c r="A8354" s="10" t="s">
        <v>7809</v>
      </c>
      <c r="B8354" s="55" t="s">
        <v>8305</v>
      </c>
      <c r="C8354" s="56" t="n">
        <v>30700</v>
      </c>
      <c r="D8354" s="57"/>
      <c r="E8354" s="58" t="n">
        <v>46204</v>
      </c>
    </row>
    <row r="8355" customFormat="false" ht="15" hidden="true" customHeight="false" outlineLevel="0" collapsed="false">
      <c r="A8355" s="10" t="s">
        <v>7809</v>
      </c>
      <c r="B8355" s="55" t="s">
        <v>8306</v>
      </c>
      <c r="C8355" s="56" t="n">
        <v>8880</v>
      </c>
      <c r="D8355" s="57"/>
      <c r="E8355" s="58" t="n">
        <v>46204</v>
      </c>
    </row>
    <row r="8356" customFormat="false" ht="15" hidden="true" customHeight="false" outlineLevel="0" collapsed="false">
      <c r="A8356" s="10" t="s">
        <v>7809</v>
      </c>
      <c r="B8356" s="55" t="s">
        <v>8307</v>
      </c>
      <c r="C8356" s="56" t="n">
        <v>22625</v>
      </c>
      <c r="D8356" s="57"/>
      <c r="E8356" s="58" t="n">
        <v>45839</v>
      </c>
    </row>
    <row r="8357" customFormat="false" ht="15" hidden="true" customHeight="false" outlineLevel="0" collapsed="false">
      <c r="A8357" s="10" t="s">
        <v>7809</v>
      </c>
      <c r="B8357" s="55" t="s">
        <v>8308</v>
      </c>
      <c r="C8357" s="56" t="n">
        <v>22625</v>
      </c>
      <c r="D8357" s="57"/>
      <c r="E8357" s="58" t="n">
        <v>45778</v>
      </c>
    </row>
    <row r="8358" customFormat="false" ht="15" hidden="true" customHeight="false" outlineLevel="0" collapsed="false">
      <c r="A8358" s="10" t="s">
        <v>7809</v>
      </c>
      <c r="B8358" s="55" t="s">
        <v>8309</v>
      </c>
      <c r="C8358" s="56" t="n">
        <v>10000</v>
      </c>
      <c r="D8358" s="57"/>
      <c r="E8358" s="58" t="n">
        <v>46296</v>
      </c>
    </row>
    <row r="8359" customFormat="false" ht="15" hidden="true" customHeight="false" outlineLevel="0" collapsed="false">
      <c r="A8359" s="10" t="s">
        <v>7809</v>
      </c>
      <c r="B8359" s="55" t="s">
        <v>8310</v>
      </c>
      <c r="C8359" s="56" t="n">
        <v>28635</v>
      </c>
      <c r="D8359" s="57"/>
      <c r="E8359" s="58" t="n">
        <v>46204</v>
      </c>
    </row>
    <row r="8360" customFormat="false" ht="15" hidden="true" customHeight="false" outlineLevel="0" collapsed="false">
      <c r="A8360" s="10" t="s">
        <v>7809</v>
      </c>
      <c r="B8360" s="55" t="s">
        <v>8311</v>
      </c>
      <c r="C8360" s="56" t="n">
        <v>9500</v>
      </c>
      <c r="D8360" s="57"/>
      <c r="E8360" s="58" t="n">
        <v>46143</v>
      </c>
    </row>
    <row r="8361" customFormat="false" ht="15" hidden="true" customHeight="false" outlineLevel="0" collapsed="false">
      <c r="A8361" s="10" t="s">
        <v>7809</v>
      </c>
      <c r="B8361" s="55" t="s">
        <v>8312</v>
      </c>
      <c r="C8361" s="56" t="n">
        <v>13650</v>
      </c>
      <c r="D8361" s="57"/>
      <c r="E8361" s="58" t="n">
        <v>46082</v>
      </c>
    </row>
    <row r="8362" customFormat="false" ht="15" hidden="true" customHeight="false" outlineLevel="0" collapsed="false">
      <c r="A8362" s="10" t="s">
        <v>7809</v>
      </c>
      <c r="B8362" s="55" t="s">
        <v>6223</v>
      </c>
      <c r="C8362" s="56" t="n">
        <v>7200</v>
      </c>
      <c r="D8362" s="57"/>
      <c r="E8362" s="58" t="n">
        <v>46082</v>
      </c>
    </row>
    <row r="8363" customFormat="false" ht="15" hidden="true" customHeight="false" outlineLevel="0" collapsed="false">
      <c r="A8363" s="10" t="s">
        <v>7809</v>
      </c>
      <c r="B8363" s="55" t="s">
        <v>8313</v>
      </c>
      <c r="C8363" s="56" t="n">
        <v>14990</v>
      </c>
      <c r="D8363" s="57"/>
      <c r="E8363" s="58" t="n">
        <v>46296</v>
      </c>
    </row>
    <row r="8364" customFormat="false" ht="15" hidden="true" customHeight="false" outlineLevel="0" collapsed="false">
      <c r="A8364" s="10" t="s">
        <v>7809</v>
      </c>
      <c r="B8364" s="55" t="s">
        <v>8314</v>
      </c>
      <c r="C8364" s="56" t="n">
        <v>10180</v>
      </c>
      <c r="D8364" s="57"/>
      <c r="E8364" s="58" t="n">
        <v>46174</v>
      </c>
    </row>
    <row r="8365" customFormat="false" ht="15" hidden="true" customHeight="false" outlineLevel="0" collapsed="false">
      <c r="A8365" s="10" t="s">
        <v>7809</v>
      </c>
      <c r="B8365" s="55" t="s">
        <v>8315</v>
      </c>
      <c r="C8365" s="56" t="n">
        <v>11180</v>
      </c>
      <c r="D8365" s="57"/>
      <c r="E8365" s="58" t="n">
        <v>46997</v>
      </c>
    </row>
    <row r="8366" customFormat="false" ht="15" hidden="true" customHeight="false" outlineLevel="0" collapsed="false">
      <c r="A8366" s="10" t="s">
        <v>7809</v>
      </c>
      <c r="B8366" s="55" t="s">
        <v>8316</v>
      </c>
      <c r="C8366" s="56" t="n">
        <v>7400</v>
      </c>
      <c r="D8366" s="57"/>
      <c r="E8366" s="58" t="n">
        <v>46357</v>
      </c>
    </row>
    <row r="8367" customFormat="false" ht="15" hidden="true" customHeight="false" outlineLevel="0" collapsed="false">
      <c r="A8367" s="10" t="s">
        <v>7809</v>
      </c>
      <c r="B8367" s="55" t="s">
        <v>8317</v>
      </c>
      <c r="C8367" s="56" t="n">
        <v>18200</v>
      </c>
      <c r="D8367" s="57"/>
      <c r="E8367" s="58" t="n">
        <v>46419</v>
      </c>
    </row>
    <row r="8368" customFormat="false" ht="15" hidden="true" customHeight="false" outlineLevel="0" collapsed="false">
      <c r="A8368" s="10" t="s">
        <v>7809</v>
      </c>
      <c r="B8368" s="55" t="s">
        <v>8318</v>
      </c>
      <c r="C8368" s="56" t="n">
        <v>16350</v>
      </c>
      <c r="D8368" s="57"/>
      <c r="E8368" s="58" t="n">
        <v>46082</v>
      </c>
    </row>
    <row r="8369" customFormat="false" ht="15" hidden="true" customHeight="false" outlineLevel="0" collapsed="false">
      <c r="A8369" s="10" t="s">
        <v>7809</v>
      </c>
      <c r="B8369" s="55" t="s">
        <v>8319</v>
      </c>
      <c r="C8369" s="56" t="n">
        <v>32940</v>
      </c>
      <c r="D8369" s="57"/>
      <c r="E8369" s="58" t="n">
        <v>45809</v>
      </c>
    </row>
    <row r="8370" customFormat="false" ht="15" hidden="true" customHeight="false" outlineLevel="0" collapsed="false">
      <c r="A8370" s="10" t="s">
        <v>7809</v>
      </c>
      <c r="B8370" s="55" t="s">
        <v>8320</v>
      </c>
      <c r="C8370" s="56" t="n">
        <v>14030</v>
      </c>
      <c r="D8370" s="57"/>
      <c r="E8370" s="58" t="n">
        <v>46023</v>
      </c>
    </row>
    <row r="8371" customFormat="false" ht="15" hidden="true" customHeight="false" outlineLevel="0" collapsed="false">
      <c r="A8371" s="10" t="s">
        <v>7809</v>
      </c>
      <c r="B8371" s="55" t="s">
        <v>8321</v>
      </c>
      <c r="C8371" s="56" t="n">
        <v>10833</v>
      </c>
      <c r="D8371" s="59" t="s">
        <v>7816</v>
      </c>
      <c r="E8371" s="58" t="n">
        <v>45717</v>
      </c>
    </row>
    <row r="8372" customFormat="false" ht="15" hidden="true" customHeight="false" outlineLevel="0" collapsed="false">
      <c r="A8372" s="10" t="s">
        <v>7809</v>
      </c>
      <c r="B8372" s="55" t="s">
        <v>8322</v>
      </c>
      <c r="C8372" s="56" t="n">
        <v>5850</v>
      </c>
      <c r="D8372" s="59" t="s">
        <v>7816</v>
      </c>
      <c r="E8372" s="58" t="n">
        <v>45689</v>
      </c>
    </row>
    <row r="8373" customFormat="false" ht="15" hidden="true" customHeight="false" outlineLevel="0" collapsed="false">
      <c r="A8373" s="10" t="s">
        <v>7809</v>
      </c>
      <c r="B8373" s="55" t="s">
        <v>8323</v>
      </c>
      <c r="C8373" s="56" t="n">
        <v>7492</v>
      </c>
      <c r="D8373" s="59" t="s">
        <v>7816</v>
      </c>
      <c r="E8373" s="58" t="n">
        <v>46508</v>
      </c>
    </row>
    <row r="8374" customFormat="false" ht="15" hidden="true" customHeight="false" outlineLevel="0" collapsed="false">
      <c r="A8374" s="10" t="s">
        <v>7809</v>
      </c>
      <c r="B8374" s="55" t="s">
        <v>8324</v>
      </c>
      <c r="C8374" s="56" t="n">
        <v>6120</v>
      </c>
      <c r="D8374" s="59" t="s">
        <v>7816</v>
      </c>
      <c r="E8374" s="58" t="n">
        <v>45658</v>
      </c>
    </row>
    <row r="8375" customFormat="false" ht="15" hidden="true" customHeight="false" outlineLevel="0" collapsed="false">
      <c r="A8375" s="10" t="s">
        <v>7809</v>
      </c>
      <c r="B8375" s="55" t="s">
        <v>8325</v>
      </c>
      <c r="C8375" s="56" t="n">
        <v>7495</v>
      </c>
      <c r="D8375" s="59" t="s">
        <v>7816</v>
      </c>
      <c r="E8375" s="58" t="n">
        <v>46082</v>
      </c>
    </row>
    <row r="8376" customFormat="false" ht="15" hidden="true" customHeight="false" outlineLevel="0" collapsed="false">
      <c r="A8376" s="10" t="s">
        <v>7809</v>
      </c>
      <c r="B8376" s="55" t="s">
        <v>8326</v>
      </c>
      <c r="C8376" s="56" t="n">
        <v>6135</v>
      </c>
      <c r="D8376" s="59" t="s">
        <v>7816</v>
      </c>
      <c r="E8376" s="58" t="n">
        <v>45658</v>
      </c>
    </row>
    <row r="8377" customFormat="false" ht="15" hidden="true" customHeight="false" outlineLevel="0" collapsed="false">
      <c r="A8377" s="10" t="s">
        <v>7809</v>
      </c>
      <c r="B8377" s="55" t="s">
        <v>8327</v>
      </c>
      <c r="C8377" s="56" t="n">
        <v>7470</v>
      </c>
      <c r="D8377" s="59" t="s">
        <v>7816</v>
      </c>
      <c r="E8377" s="58" t="n">
        <v>46113</v>
      </c>
    </row>
    <row r="8378" customFormat="false" ht="15" hidden="true" customHeight="false" outlineLevel="0" collapsed="false">
      <c r="A8378" s="10" t="s">
        <v>7809</v>
      </c>
      <c r="B8378" s="55" t="s">
        <v>8328</v>
      </c>
      <c r="C8378" s="56" t="n">
        <v>13500</v>
      </c>
      <c r="D8378" s="57"/>
      <c r="E8378" s="58" t="n">
        <v>46082</v>
      </c>
    </row>
    <row r="8379" customFormat="false" ht="15" hidden="true" customHeight="false" outlineLevel="0" collapsed="false">
      <c r="A8379" s="10" t="s">
        <v>7809</v>
      </c>
      <c r="B8379" s="55" t="s">
        <v>8329</v>
      </c>
      <c r="C8379" s="56" t="n">
        <v>6000</v>
      </c>
      <c r="D8379" s="57"/>
      <c r="E8379" s="58" t="n">
        <v>46082</v>
      </c>
    </row>
    <row r="8380" customFormat="false" ht="15" hidden="true" customHeight="false" outlineLevel="0" collapsed="false">
      <c r="A8380" s="10" t="s">
        <v>7809</v>
      </c>
      <c r="B8380" s="55" t="s">
        <v>8330</v>
      </c>
      <c r="C8380" s="56" t="n">
        <v>7700</v>
      </c>
      <c r="D8380" s="57"/>
      <c r="E8380" s="58" t="n">
        <v>46082</v>
      </c>
    </row>
    <row r="8381" customFormat="false" ht="15" hidden="true" customHeight="false" outlineLevel="0" collapsed="false">
      <c r="A8381" s="10" t="s">
        <v>7809</v>
      </c>
      <c r="B8381" s="55" t="s">
        <v>8331</v>
      </c>
      <c r="C8381" s="56" t="n">
        <v>14555</v>
      </c>
      <c r="D8381" s="57"/>
      <c r="E8381" s="58" t="n">
        <v>46388</v>
      </c>
    </row>
    <row r="8382" customFormat="false" ht="15" hidden="true" customHeight="false" outlineLevel="0" collapsed="false">
      <c r="A8382" s="10" t="s">
        <v>7809</v>
      </c>
      <c r="B8382" s="55" t="s">
        <v>1763</v>
      </c>
      <c r="C8382" s="56" t="n">
        <v>9435</v>
      </c>
      <c r="D8382" s="57"/>
      <c r="E8382" s="58" t="n">
        <v>45931</v>
      </c>
    </row>
    <row r="8383" customFormat="false" ht="15" hidden="true" customHeight="false" outlineLevel="0" collapsed="false">
      <c r="A8383" s="10" t="s">
        <v>7809</v>
      </c>
      <c r="B8383" s="55" t="s">
        <v>8332</v>
      </c>
      <c r="C8383" s="56" t="n">
        <v>133650</v>
      </c>
      <c r="D8383" s="57"/>
      <c r="E8383" s="58" t="n">
        <v>46082</v>
      </c>
    </row>
    <row r="8384" customFormat="false" ht="15" hidden="true" customHeight="false" outlineLevel="0" collapsed="false">
      <c r="A8384" s="10" t="s">
        <v>7809</v>
      </c>
      <c r="B8384" s="55" t="s">
        <v>8333</v>
      </c>
      <c r="C8384" s="56" t="n">
        <v>4200</v>
      </c>
      <c r="D8384" s="57"/>
      <c r="E8384" s="58" t="n">
        <v>46692</v>
      </c>
    </row>
    <row r="8385" customFormat="false" ht="15" hidden="true" customHeight="false" outlineLevel="0" collapsed="false">
      <c r="A8385" s="10" t="s">
        <v>7809</v>
      </c>
      <c r="B8385" s="55" t="s">
        <v>8334</v>
      </c>
      <c r="C8385" s="56" t="n">
        <v>10080</v>
      </c>
      <c r="D8385" s="57"/>
      <c r="E8385" s="58" t="n">
        <v>46784</v>
      </c>
    </row>
    <row r="8386" customFormat="false" ht="15" hidden="true" customHeight="false" outlineLevel="0" collapsed="false">
      <c r="A8386" s="10" t="s">
        <v>7809</v>
      </c>
      <c r="B8386" s="55" t="s">
        <v>8335</v>
      </c>
      <c r="C8386" s="56" t="n">
        <v>7045</v>
      </c>
      <c r="D8386" s="57"/>
      <c r="E8386" s="58" t="n">
        <v>46054</v>
      </c>
    </row>
    <row r="8387" customFormat="false" ht="15" hidden="true" customHeight="false" outlineLevel="0" collapsed="false">
      <c r="A8387" s="10" t="s">
        <v>7809</v>
      </c>
      <c r="B8387" s="55" t="s">
        <v>8336</v>
      </c>
      <c r="C8387" s="56" t="n">
        <v>10950</v>
      </c>
      <c r="D8387" s="57"/>
      <c r="E8387" s="58" t="n">
        <v>46447</v>
      </c>
    </row>
    <row r="8388" customFormat="false" ht="15" hidden="true" customHeight="false" outlineLevel="0" collapsed="false">
      <c r="A8388" s="10" t="s">
        <v>7809</v>
      </c>
      <c r="B8388" s="55" t="s">
        <v>2737</v>
      </c>
      <c r="C8388" s="56" t="n">
        <v>1550</v>
      </c>
      <c r="D8388" s="57"/>
      <c r="E8388" s="58" t="n">
        <v>46143</v>
      </c>
    </row>
    <row r="8389" customFormat="false" ht="15" hidden="true" customHeight="false" outlineLevel="0" collapsed="false">
      <c r="A8389" s="10" t="s">
        <v>7809</v>
      </c>
      <c r="B8389" s="55" t="s">
        <v>8337</v>
      </c>
      <c r="C8389" s="56" t="n">
        <v>5080</v>
      </c>
      <c r="D8389" s="57"/>
      <c r="E8389" s="58" t="n">
        <v>46296</v>
      </c>
    </row>
    <row r="8390" customFormat="false" ht="15" hidden="true" customHeight="false" outlineLevel="0" collapsed="false">
      <c r="A8390" s="10" t="s">
        <v>7809</v>
      </c>
      <c r="B8390" s="55" t="s">
        <v>8338</v>
      </c>
      <c r="C8390" s="56" t="n">
        <v>7000</v>
      </c>
      <c r="D8390" s="57"/>
      <c r="E8390" s="58" t="n">
        <v>45689</v>
      </c>
    </row>
    <row r="8391" customFormat="false" ht="15" hidden="true" customHeight="false" outlineLevel="0" collapsed="false">
      <c r="A8391" s="10" t="s">
        <v>7809</v>
      </c>
      <c r="B8391" s="55" t="s">
        <v>8339</v>
      </c>
      <c r="C8391" s="56" t="n">
        <v>7510</v>
      </c>
      <c r="D8391" s="57"/>
      <c r="E8391" s="58" t="n">
        <v>45809</v>
      </c>
    </row>
    <row r="8392" customFormat="false" ht="15" hidden="true" customHeight="false" outlineLevel="0" collapsed="false">
      <c r="A8392" s="10" t="s">
        <v>7809</v>
      </c>
      <c r="B8392" s="55" t="s">
        <v>8340</v>
      </c>
      <c r="C8392" s="56" t="n">
        <v>28900</v>
      </c>
      <c r="D8392" s="57"/>
      <c r="E8392" s="58" t="n">
        <v>46235</v>
      </c>
    </row>
    <row r="8393" customFormat="false" ht="15" hidden="true" customHeight="false" outlineLevel="0" collapsed="false">
      <c r="A8393" s="10" t="s">
        <v>7809</v>
      </c>
      <c r="B8393" s="55" t="s">
        <v>8341</v>
      </c>
      <c r="C8393" s="56" t="n">
        <v>28900</v>
      </c>
      <c r="D8393" s="57"/>
      <c r="E8393" s="58" t="n">
        <v>46235</v>
      </c>
    </row>
    <row r="8394" customFormat="false" ht="15" hidden="true" customHeight="false" outlineLevel="0" collapsed="false">
      <c r="A8394" s="10" t="s">
        <v>7809</v>
      </c>
      <c r="B8394" s="55" t="s">
        <v>8342</v>
      </c>
      <c r="C8394" s="56" t="n">
        <v>32600</v>
      </c>
      <c r="D8394" s="59" t="s">
        <v>7816</v>
      </c>
      <c r="E8394" s="58" t="n">
        <v>46327</v>
      </c>
    </row>
    <row r="8395" customFormat="false" ht="15" hidden="true" customHeight="false" outlineLevel="0" collapsed="false">
      <c r="A8395" s="10" t="s">
        <v>7809</v>
      </c>
      <c r="B8395" s="55" t="s">
        <v>8343</v>
      </c>
      <c r="C8395" s="56" t="n">
        <v>14220</v>
      </c>
      <c r="D8395" s="57"/>
      <c r="E8395" s="58" t="n">
        <v>46966</v>
      </c>
    </row>
    <row r="8396" customFormat="false" ht="15" hidden="true" customHeight="false" outlineLevel="0" collapsed="false">
      <c r="A8396" s="10" t="s">
        <v>7809</v>
      </c>
      <c r="B8396" s="55" t="s">
        <v>8344</v>
      </c>
      <c r="C8396" s="56" t="n">
        <v>10156</v>
      </c>
      <c r="D8396" s="59" t="s">
        <v>7816</v>
      </c>
      <c r="E8396" s="58" t="n">
        <v>46539</v>
      </c>
    </row>
    <row r="8397" customFormat="false" ht="15" hidden="true" customHeight="false" outlineLevel="0" collapsed="false">
      <c r="A8397" s="10" t="s">
        <v>7809</v>
      </c>
      <c r="B8397" s="55" t="s">
        <v>8345</v>
      </c>
      <c r="C8397" s="56" t="n">
        <v>2248</v>
      </c>
      <c r="D8397" s="59" t="s">
        <v>7816</v>
      </c>
      <c r="E8397" s="58" t="n">
        <v>45809</v>
      </c>
    </row>
    <row r="8398" customFormat="false" ht="15" hidden="true" customHeight="false" outlineLevel="0" collapsed="false">
      <c r="A8398" s="10" t="s">
        <v>7809</v>
      </c>
      <c r="B8398" s="55" t="s">
        <v>8346</v>
      </c>
      <c r="C8398" s="56" t="n">
        <v>11198</v>
      </c>
      <c r="D8398" s="59" t="s">
        <v>7816</v>
      </c>
      <c r="E8398" s="58" t="n">
        <v>46539</v>
      </c>
    </row>
    <row r="8399" customFormat="false" ht="15" hidden="true" customHeight="false" outlineLevel="0" collapsed="false">
      <c r="A8399" s="10" t="s">
        <v>7809</v>
      </c>
      <c r="B8399" s="55" t="s">
        <v>8347</v>
      </c>
      <c r="C8399" s="56" t="n">
        <v>9115</v>
      </c>
      <c r="D8399" s="59" t="s">
        <v>7816</v>
      </c>
      <c r="E8399" s="58" t="n">
        <v>45413</v>
      </c>
    </row>
    <row r="8400" customFormat="false" ht="15" hidden="true" customHeight="false" outlineLevel="0" collapsed="false">
      <c r="A8400" s="10" t="s">
        <v>7809</v>
      </c>
      <c r="B8400" s="55" t="s">
        <v>8348</v>
      </c>
      <c r="C8400" s="56" t="n">
        <v>19555</v>
      </c>
      <c r="D8400" s="57"/>
      <c r="E8400" s="58" t="n">
        <v>45992</v>
      </c>
    </row>
    <row r="8401" customFormat="false" ht="15" hidden="true" customHeight="false" outlineLevel="0" collapsed="false">
      <c r="A8401" s="10" t="s">
        <v>7809</v>
      </c>
      <c r="B8401" s="55" t="s">
        <v>8349</v>
      </c>
      <c r="C8401" s="56" t="n">
        <v>14500</v>
      </c>
      <c r="D8401" s="57"/>
      <c r="E8401" s="58" t="n">
        <v>45809</v>
      </c>
    </row>
    <row r="8402" customFormat="false" ht="15" hidden="true" customHeight="false" outlineLevel="0" collapsed="false">
      <c r="A8402" s="10" t="s">
        <v>7809</v>
      </c>
      <c r="B8402" s="55" t="s">
        <v>8350</v>
      </c>
      <c r="C8402" s="56" t="n">
        <v>3900</v>
      </c>
      <c r="D8402" s="57"/>
      <c r="E8402" s="58" t="n">
        <v>46388</v>
      </c>
    </row>
    <row r="8403" customFormat="false" ht="15" hidden="true" customHeight="false" outlineLevel="0" collapsed="false">
      <c r="A8403" s="10" t="s">
        <v>7809</v>
      </c>
      <c r="B8403" s="55" t="s">
        <v>8351</v>
      </c>
      <c r="C8403" s="56" t="n">
        <v>3315</v>
      </c>
      <c r="D8403" s="57"/>
      <c r="E8403" s="58" t="n">
        <v>46419</v>
      </c>
    </row>
    <row r="8404" customFormat="false" ht="15" hidden="true" customHeight="false" outlineLevel="0" collapsed="false">
      <c r="A8404" s="10" t="s">
        <v>7809</v>
      </c>
      <c r="B8404" s="55" t="s">
        <v>8352</v>
      </c>
      <c r="C8404" s="56" t="n">
        <v>3885</v>
      </c>
      <c r="D8404" s="57"/>
      <c r="E8404" s="58" t="n">
        <v>46722</v>
      </c>
    </row>
    <row r="8405" customFormat="false" ht="15" hidden="true" customHeight="false" outlineLevel="0" collapsed="false">
      <c r="A8405" s="10" t="s">
        <v>7809</v>
      </c>
      <c r="B8405" s="55" t="s">
        <v>8353</v>
      </c>
      <c r="C8405" s="56" t="n">
        <v>37220</v>
      </c>
      <c r="D8405" s="57"/>
      <c r="E8405" s="58" t="n">
        <v>45778</v>
      </c>
    </row>
    <row r="8406" customFormat="false" ht="15" hidden="true" customHeight="false" outlineLevel="0" collapsed="false">
      <c r="A8406" s="10" t="s">
        <v>7809</v>
      </c>
      <c r="B8406" s="55" t="s">
        <v>8354</v>
      </c>
      <c r="C8406" s="56" t="n">
        <v>18980</v>
      </c>
      <c r="D8406" s="57"/>
      <c r="E8406" s="58" t="n">
        <v>45931</v>
      </c>
    </row>
    <row r="8407" customFormat="false" ht="15" hidden="true" customHeight="false" outlineLevel="0" collapsed="false">
      <c r="A8407" s="10" t="s">
        <v>7809</v>
      </c>
      <c r="B8407" s="55" t="s">
        <v>8355</v>
      </c>
      <c r="C8407" s="56" t="n">
        <v>58680</v>
      </c>
      <c r="D8407" s="59" t="s">
        <v>7816</v>
      </c>
      <c r="E8407" s="58" t="n">
        <v>46174</v>
      </c>
    </row>
    <row r="8408" customFormat="false" ht="15" hidden="true" customHeight="false" outlineLevel="0" collapsed="false">
      <c r="A8408" s="10" t="s">
        <v>7809</v>
      </c>
      <c r="B8408" s="55" t="s">
        <v>8356</v>
      </c>
      <c r="C8408" s="56" t="n">
        <v>10080</v>
      </c>
      <c r="D8408" s="57"/>
      <c r="E8408" s="58" t="n">
        <v>46966</v>
      </c>
    </row>
    <row r="8409" customFormat="false" ht="15" hidden="true" customHeight="false" outlineLevel="0" collapsed="false">
      <c r="A8409" s="10" t="s">
        <v>7809</v>
      </c>
      <c r="B8409" s="55" t="s">
        <v>8357</v>
      </c>
      <c r="C8409" s="56" t="n">
        <v>12970</v>
      </c>
      <c r="D8409" s="57"/>
      <c r="E8409" s="58" t="n">
        <v>46235</v>
      </c>
    </row>
    <row r="8410" customFormat="false" ht="15" hidden="true" customHeight="false" outlineLevel="0" collapsed="false">
      <c r="A8410" s="10" t="s">
        <v>7809</v>
      </c>
      <c r="B8410" s="55" t="s">
        <v>8358</v>
      </c>
      <c r="C8410" s="56" t="n">
        <v>7870</v>
      </c>
      <c r="D8410" s="57"/>
      <c r="E8410" s="58" t="n">
        <v>45992</v>
      </c>
    </row>
    <row r="8411" customFormat="false" ht="15" hidden="true" customHeight="false" outlineLevel="0" collapsed="false">
      <c r="A8411" s="10" t="s">
        <v>7809</v>
      </c>
      <c r="B8411" s="55" t="s">
        <v>8359</v>
      </c>
      <c r="C8411" s="56" t="n">
        <v>10585</v>
      </c>
      <c r="D8411" s="57"/>
      <c r="E8411" s="58" t="n">
        <v>45962</v>
      </c>
    </row>
    <row r="8412" customFormat="false" ht="15" hidden="true" customHeight="false" outlineLevel="0" collapsed="false">
      <c r="A8412" s="10" t="s">
        <v>7809</v>
      </c>
      <c r="B8412" s="55" t="s">
        <v>8360</v>
      </c>
      <c r="C8412" s="56" t="n">
        <v>11600</v>
      </c>
      <c r="D8412" s="57"/>
      <c r="E8412" s="58" t="n">
        <v>45992</v>
      </c>
    </row>
    <row r="8413" customFormat="false" ht="15" hidden="true" customHeight="false" outlineLevel="0" collapsed="false">
      <c r="A8413" s="10" t="s">
        <v>7809</v>
      </c>
      <c r="B8413" s="55" t="s">
        <v>8361</v>
      </c>
      <c r="C8413" s="56" t="n">
        <v>11043</v>
      </c>
      <c r="D8413" s="57"/>
      <c r="E8413" s="58" t="n">
        <v>46327</v>
      </c>
    </row>
    <row r="8414" customFormat="false" ht="15" hidden="true" customHeight="false" outlineLevel="0" collapsed="false">
      <c r="A8414" s="10" t="s">
        <v>7809</v>
      </c>
      <c r="B8414" s="55" t="s">
        <v>8362</v>
      </c>
      <c r="C8414" s="56" t="n">
        <v>8485</v>
      </c>
      <c r="D8414" s="57"/>
      <c r="E8414" s="58" t="n">
        <v>46204</v>
      </c>
    </row>
    <row r="8415" customFormat="false" ht="15" hidden="true" customHeight="false" outlineLevel="0" collapsed="false">
      <c r="A8415" s="10" t="s">
        <v>7809</v>
      </c>
      <c r="B8415" s="55" t="s">
        <v>8363</v>
      </c>
      <c r="C8415" s="56" t="n">
        <v>8831</v>
      </c>
      <c r="D8415" s="57"/>
      <c r="E8415" s="58" t="n">
        <v>46419</v>
      </c>
    </row>
    <row r="8416" customFormat="false" ht="15" hidden="true" customHeight="false" outlineLevel="0" collapsed="false">
      <c r="A8416" s="10" t="s">
        <v>7809</v>
      </c>
      <c r="B8416" s="55" t="s">
        <v>8364</v>
      </c>
      <c r="C8416" s="56" t="n">
        <v>24900</v>
      </c>
      <c r="D8416" s="57"/>
      <c r="E8416" s="58" t="n">
        <v>45809</v>
      </c>
    </row>
    <row r="8417" customFormat="false" ht="15" hidden="true" customHeight="false" outlineLevel="0" collapsed="false">
      <c r="A8417" s="10" t="s">
        <v>7809</v>
      </c>
      <c r="B8417" s="55" t="s">
        <v>8365</v>
      </c>
      <c r="C8417" s="56" t="n">
        <v>55800</v>
      </c>
      <c r="D8417" s="57"/>
      <c r="E8417" s="58" t="n">
        <v>45778</v>
      </c>
    </row>
    <row r="8418" customFormat="false" ht="15" hidden="true" customHeight="false" outlineLevel="0" collapsed="false">
      <c r="A8418" s="10" t="s">
        <v>7809</v>
      </c>
      <c r="B8418" s="55" t="s">
        <v>6475</v>
      </c>
      <c r="C8418" s="56" t="n">
        <v>14800</v>
      </c>
      <c r="D8418" s="57"/>
      <c r="E8418" s="58" t="n">
        <v>45839</v>
      </c>
    </row>
    <row r="8419" customFormat="false" ht="15" hidden="true" customHeight="false" outlineLevel="0" collapsed="false">
      <c r="A8419" s="10" t="s">
        <v>7809</v>
      </c>
      <c r="B8419" s="55" t="s">
        <v>8366</v>
      </c>
      <c r="C8419" s="56" t="n">
        <v>25400</v>
      </c>
      <c r="D8419" s="57"/>
      <c r="E8419" s="58" t="n">
        <v>45992</v>
      </c>
    </row>
    <row r="8420" customFormat="false" ht="15" hidden="true" customHeight="false" outlineLevel="0" collapsed="false">
      <c r="A8420" s="10" t="s">
        <v>7809</v>
      </c>
      <c r="B8420" s="55" t="s">
        <v>8367</v>
      </c>
      <c r="C8420" s="56" t="n">
        <v>304000</v>
      </c>
      <c r="D8420" s="57"/>
      <c r="E8420" s="58" t="n">
        <v>45962</v>
      </c>
    </row>
    <row r="8421" customFormat="false" ht="15" hidden="true" customHeight="false" outlineLevel="0" collapsed="false">
      <c r="A8421" s="10" t="s">
        <v>7809</v>
      </c>
      <c r="B8421" s="55" t="s">
        <v>8368</v>
      </c>
      <c r="C8421" s="56" t="n">
        <v>55800</v>
      </c>
      <c r="D8421" s="57"/>
      <c r="E8421" s="58" t="n">
        <v>45901</v>
      </c>
    </row>
    <row r="8422" customFormat="false" ht="15" hidden="true" customHeight="false" outlineLevel="0" collapsed="false">
      <c r="A8422" s="10" t="s">
        <v>7809</v>
      </c>
      <c r="B8422" s="55" t="s">
        <v>8369</v>
      </c>
      <c r="C8422" s="56" t="n">
        <v>26900</v>
      </c>
      <c r="D8422" s="57"/>
      <c r="E8422" s="58" t="n">
        <v>46113</v>
      </c>
    </row>
    <row r="8423" customFormat="false" ht="15" hidden="true" customHeight="false" outlineLevel="0" collapsed="false">
      <c r="A8423" s="10" t="s">
        <v>7809</v>
      </c>
      <c r="B8423" s="55" t="s">
        <v>8370</v>
      </c>
      <c r="C8423" s="56" t="n">
        <v>26700</v>
      </c>
      <c r="D8423" s="57"/>
      <c r="E8423" s="58" t="n">
        <v>45778</v>
      </c>
    </row>
    <row r="8424" customFormat="false" ht="15" hidden="true" customHeight="false" outlineLevel="0" collapsed="false">
      <c r="A8424" s="10" t="s">
        <v>7809</v>
      </c>
      <c r="B8424" s="55" t="s">
        <v>6491</v>
      </c>
      <c r="C8424" s="56" t="n">
        <v>37900</v>
      </c>
      <c r="D8424" s="57"/>
      <c r="E8424" s="58" t="n">
        <v>45901</v>
      </c>
    </row>
    <row r="8425" customFormat="false" ht="15" hidden="true" customHeight="false" outlineLevel="0" collapsed="false">
      <c r="A8425" s="10" t="s">
        <v>7809</v>
      </c>
      <c r="B8425" s="55" t="s">
        <v>8371</v>
      </c>
      <c r="C8425" s="56" t="n">
        <v>8425</v>
      </c>
      <c r="D8425" s="57"/>
      <c r="E8425" s="58" t="n">
        <v>45901</v>
      </c>
    </row>
    <row r="8426" customFormat="false" ht="15" hidden="true" customHeight="false" outlineLevel="0" collapsed="false">
      <c r="A8426" s="10" t="s">
        <v>7809</v>
      </c>
      <c r="B8426" s="55" t="s">
        <v>6496</v>
      </c>
      <c r="C8426" s="56" t="n">
        <v>2795</v>
      </c>
      <c r="D8426" s="57"/>
      <c r="E8426" s="58" t="n">
        <v>46357</v>
      </c>
    </row>
    <row r="8427" customFormat="false" ht="15" hidden="true" customHeight="false" outlineLevel="0" collapsed="false">
      <c r="A8427" s="10" t="s">
        <v>7809</v>
      </c>
      <c r="B8427" s="55" t="s">
        <v>8372</v>
      </c>
      <c r="C8427" s="56" t="n">
        <v>15990</v>
      </c>
      <c r="D8427" s="57"/>
      <c r="E8427" s="58" t="n">
        <v>46266</v>
      </c>
    </row>
    <row r="8428" customFormat="false" ht="15" hidden="true" customHeight="false" outlineLevel="0" collapsed="false">
      <c r="A8428" s="10" t="s">
        <v>7809</v>
      </c>
      <c r="B8428" s="55" t="s">
        <v>4644</v>
      </c>
      <c r="C8428" s="56" t="n">
        <v>7820</v>
      </c>
      <c r="D8428" s="57"/>
      <c r="E8428" s="58" t="n">
        <v>46113</v>
      </c>
    </row>
    <row r="8429" customFormat="false" ht="15" hidden="true" customHeight="false" outlineLevel="0" collapsed="false">
      <c r="A8429" s="10" t="s">
        <v>7809</v>
      </c>
      <c r="B8429" s="55" t="s">
        <v>8373</v>
      </c>
      <c r="C8429" s="56" t="n">
        <v>25620</v>
      </c>
      <c r="D8429" s="57"/>
      <c r="E8429" s="58" t="n">
        <v>45962</v>
      </c>
    </row>
    <row r="8430" customFormat="false" ht="15" hidden="true" customHeight="false" outlineLevel="0" collapsed="false">
      <c r="A8430" s="10" t="s">
        <v>7809</v>
      </c>
      <c r="B8430" s="55" t="s">
        <v>8374</v>
      </c>
      <c r="C8430" s="56" t="n">
        <v>32900</v>
      </c>
      <c r="D8430" s="57"/>
      <c r="E8430" s="58" t="n">
        <v>46296</v>
      </c>
    </row>
    <row r="8431" customFormat="false" ht="15" hidden="true" customHeight="false" outlineLevel="0" collapsed="false">
      <c r="A8431" s="10" t="s">
        <v>7809</v>
      </c>
      <c r="B8431" s="55" t="s">
        <v>8375</v>
      </c>
      <c r="C8431" s="56" t="n">
        <v>13780</v>
      </c>
      <c r="D8431" s="57"/>
      <c r="E8431" s="58" t="n">
        <v>46235</v>
      </c>
    </row>
    <row r="8432" customFormat="false" ht="15" hidden="true" customHeight="false" outlineLevel="0" collapsed="false">
      <c r="A8432" s="10" t="s">
        <v>7809</v>
      </c>
      <c r="B8432" s="55" t="s">
        <v>8376</v>
      </c>
      <c r="C8432" s="56" t="n">
        <v>8610</v>
      </c>
      <c r="D8432" s="57"/>
      <c r="E8432" s="58" t="n">
        <v>45992</v>
      </c>
    </row>
    <row r="8433" customFormat="false" ht="15" hidden="true" customHeight="false" outlineLevel="0" collapsed="false">
      <c r="A8433" s="10" t="s">
        <v>7809</v>
      </c>
      <c r="B8433" s="55" t="s">
        <v>8377</v>
      </c>
      <c r="C8433" s="56" t="n">
        <v>24400</v>
      </c>
      <c r="D8433" s="57"/>
      <c r="E8433" s="58" t="n">
        <v>46235</v>
      </c>
    </row>
    <row r="8434" customFormat="false" ht="15" hidden="true" customHeight="false" outlineLevel="0" collapsed="false">
      <c r="A8434" s="10" t="s">
        <v>7809</v>
      </c>
      <c r="B8434" s="55" t="s">
        <v>8378</v>
      </c>
      <c r="C8434" s="56" t="n">
        <v>21050</v>
      </c>
      <c r="D8434" s="57"/>
      <c r="E8434" s="58" t="n">
        <v>45689</v>
      </c>
    </row>
    <row r="8435" customFormat="false" ht="15" hidden="true" customHeight="false" outlineLevel="0" collapsed="false">
      <c r="A8435" s="10" t="s">
        <v>7809</v>
      </c>
      <c r="B8435" s="55" t="s">
        <v>8379</v>
      </c>
      <c r="C8435" s="56" t="n">
        <v>4505</v>
      </c>
      <c r="D8435" s="57"/>
      <c r="E8435" s="58" t="n">
        <v>46235</v>
      </c>
    </row>
    <row r="8436" customFormat="false" ht="15" hidden="true" customHeight="false" outlineLevel="0" collapsed="false">
      <c r="A8436" s="10" t="s">
        <v>7809</v>
      </c>
      <c r="B8436" s="55" t="s">
        <v>8380</v>
      </c>
      <c r="C8436" s="56" t="n">
        <v>14750</v>
      </c>
      <c r="D8436" s="57"/>
      <c r="E8436" s="58" t="n">
        <v>46388</v>
      </c>
    </row>
    <row r="8437" customFormat="false" ht="15" hidden="true" customHeight="false" outlineLevel="0" collapsed="false">
      <c r="A8437" s="10" t="s">
        <v>7809</v>
      </c>
      <c r="B8437" s="55" t="s">
        <v>8381</v>
      </c>
      <c r="C8437" s="56" t="n">
        <v>32700</v>
      </c>
      <c r="D8437" s="57"/>
      <c r="E8437" s="58" t="n">
        <v>46235</v>
      </c>
    </row>
    <row r="8438" customFormat="false" ht="15" hidden="true" customHeight="false" outlineLevel="0" collapsed="false">
      <c r="A8438" s="10" t="s">
        <v>7809</v>
      </c>
      <c r="B8438" s="55" t="s">
        <v>6521</v>
      </c>
      <c r="C8438" s="56" t="n">
        <v>5420</v>
      </c>
      <c r="D8438" s="57"/>
      <c r="E8438" s="58" t="n">
        <v>45689</v>
      </c>
    </row>
    <row r="8439" customFormat="false" ht="15" hidden="true" customHeight="false" outlineLevel="0" collapsed="false">
      <c r="A8439" s="10" t="s">
        <v>7809</v>
      </c>
      <c r="B8439" s="55" t="s">
        <v>8382</v>
      </c>
      <c r="C8439" s="56" t="n">
        <v>24550</v>
      </c>
      <c r="D8439" s="57"/>
      <c r="E8439" s="58" t="n">
        <v>45901</v>
      </c>
    </row>
    <row r="8440" customFormat="false" ht="15" hidden="true" customHeight="false" outlineLevel="0" collapsed="false">
      <c r="A8440" s="10" t="s">
        <v>7809</v>
      </c>
      <c r="B8440" s="55" t="s">
        <v>8383</v>
      </c>
      <c r="C8440" s="56" t="n">
        <v>12200</v>
      </c>
      <c r="D8440" s="57"/>
      <c r="E8440" s="58" t="n">
        <v>46113</v>
      </c>
    </row>
    <row r="8441" customFormat="false" ht="15" hidden="true" customHeight="false" outlineLevel="0" collapsed="false">
      <c r="A8441" s="10" t="s">
        <v>7809</v>
      </c>
      <c r="B8441" s="55" t="s">
        <v>8384</v>
      </c>
      <c r="C8441" s="56" t="n">
        <v>15115</v>
      </c>
      <c r="D8441" s="57"/>
      <c r="E8441" s="58" t="n">
        <v>46082</v>
      </c>
    </row>
    <row r="8442" customFormat="false" ht="15" hidden="true" customHeight="false" outlineLevel="0" collapsed="false">
      <c r="A8442" s="10" t="s">
        <v>7809</v>
      </c>
      <c r="B8442" s="55" t="s">
        <v>8385</v>
      </c>
      <c r="C8442" s="56" t="n">
        <v>8300</v>
      </c>
      <c r="D8442" s="57"/>
      <c r="E8442" s="58" t="n">
        <v>46174</v>
      </c>
    </row>
    <row r="8443" customFormat="false" ht="15" hidden="true" customHeight="false" outlineLevel="0" collapsed="false">
      <c r="A8443" s="10" t="s">
        <v>7809</v>
      </c>
      <c r="B8443" s="55" t="s">
        <v>8386</v>
      </c>
      <c r="C8443" s="56" t="n">
        <v>5915</v>
      </c>
      <c r="D8443" s="59" t="s">
        <v>7816</v>
      </c>
      <c r="E8443" s="58" t="n">
        <v>46447</v>
      </c>
    </row>
    <row r="8444" customFormat="false" ht="15" hidden="true" customHeight="false" outlineLevel="0" collapsed="false">
      <c r="A8444" s="10" t="s">
        <v>7809</v>
      </c>
      <c r="B8444" s="55" t="s">
        <v>8387</v>
      </c>
      <c r="C8444" s="56" t="n">
        <v>18500</v>
      </c>
      <c r="D8444" s="57"/>
      <c r="E8444" s="58" t="n">
        <v>46174</v>
      </c>
    </row>
    <row r="8445" customFormat="false" ht="15" hidden="true" customHeight="false" outlineLevel="0" collapsed="false">
      <c r="A8445" s="10" t="s">
        <v>7809</v>
      </c>
      <c r="B8445" s="55" t="s">
        <v>8388</v>
      </c>
      <c r="C8445" s="56" t="n">
        <v>106500</v>
      </c>
      <c r="D8445" s="59" t="s">
        <v>7816</v>
      </c>
      <c r="E8445" s="58" t="n">
        <v>45658</v>
      </c>
    </row>
    <row r="8446" customFormat="false" ht="15" hidden="true" customHeight="false" outlineLevel="0" collapsed="false">
      <c r="A8446" s="10" t="s">
        <v>7809</v>
      </c>
      <c r="B8446" s="55" t="s">
        <v>8389</v>
      </c>
      <c r="C8446" s="56" t="n">
        <v>13200</v>
      </c>
      <c r="D8446" s="57"/>
      <c r="E8446" s="58" t="n">
        <v>46113</v>
      </c>
    </row>
    <row r="8447" customFormat="false" ht="15" hidden="true" customHeight="false" outlineLevel="0" collapsed="false">
      <c r="A8447" s="10" t="s">
        <v>8390</v>
      </c>
      <c r="B8447" s="55" t="s">
        <v>8391</v>
      </c>
      <c r="C8447" s="56" t="n">
        <v>7160</v>
      </c>
      <c r="D8447" s="57"/>
      <c r="E8447" s="58" t="n">
        <v>46296</v>
      </c>
    </row>
    <row r="8448" customFormat="false" ht="15" hidden="true" customHeight="false" outlineLevel="0" collapsed="false">
      <c r="A8448" s="10" t="s">
        <v>8390</v>
      </c>
      <c r="B8448" s="55" t="s">
        <v>8392</v>
      </c>
      <c r="C8448" s="56" t="n">
        <v>6150</v>
      </c>
      <c r="D8448" s="59" t="s">
        <v>7816</v>
      </c>
      <c r="E8448" s="58" t="n">
        <v>46419</v>
      </c>
    </row>
    <row r="8449" customFormat="false" ht="15" hidden="true" customHeight="false" outlineLevel="0" collapsed="false">
      <c r="A8449" s="10" t="s">
        <v>8390</v>
      </c>
      <c r="B8449" s="55" t="s">
        <v>8393</v>
      </c>
      <c r="C8449" s="56" t="n">
        <v>2300</v>
      </c>
      <c r="D8449" s="59" t="s">
        <v>7816</v>
      </c>
      <c r="E8449" s="58" t="n">
        <v>46296</v>
      </c>
    </row>
    <row r="8450" customFormat="false" ht="15" hidden="true" customHeight="false" outlineLevel="0" collapsed="false">
      <c r="A8450" s="10" t="s">
        <v>8390</v>
      </c>
      <c r="B8450" s="55" t="s">
        <v>8394</v>
      </c>
      <c r="C8450" s="56" t="n">
        <v>3600</v>
      </c>
      <c r="D8450" s="59" t="s">
        <v>7816</v>
      </c>
      <c r="E8450" s="58" t="n">
        <v>46174</v>
      </c>
    </row>
    <row r="8451" customFormat="false" ht="15" hidden="true" customHeight="false" outlineLevel="0" collapsed="false">
      <c r="A8451" s="10" t="s">
        <v>8390</v>
      </c>
      <c r="B8451" s="55" t="s">
        <v>6542</v>
      </c>
      <c r="C8451" s="56" t="n">
        <v>33480</v>
      </c>
      <c r="D8451" s="59" t="s">
        <v>7816</v>
      </c>
      <c r="E8451" s="58" t="n">
        <v>46113</v>
      </c>
    </row>
    <row r="8452" customFormat="false" ht="15" hidden="true" customHeight="false" outlineLevel="0" collapsed="false">
      <c r="A8452" s="10" t="s">
        <v>8390</v>
      </c>
      <c r="B8452" s="55" t="s">
        <v>8395</v>
      </c>
      <c r="C8452" s="56" t="n">
        <v>45370</v>
      </c>
      <c r="D8452" s="57"/>
      <c r="E8452" s="58" t="n">
        <v>46023</v>
      </c>
    </row>
    <row r="8453" customFormat="false" ht="15" hidden="true" customHeight="false" outlineLevel="0" collapsed="false">
      <c r="A8453" s="10" t="s">
        <v>8390</v>
      </c>
      <c r="B8453" s="55" t="s">
        <v>8396</v>
      </c>
      <c r="C8453" s="56" t="n">
        <v>51610</v>
      </c>
      <c r="D8453" s="57"/>
      <c r="E8453" s="58" t="n">
        <v>46054</v>
      </c>
    </row>
    <row r="8454" customFormat="false" ht="15" hidden="true" customHeight="false" outlineLevel="0" collapsed="false">
      <c r="A8454" s="10" t="s">
        <v>8390</v>
      </c>
      <c r="B8454" s="55" t="s">
        <v>8397</v>
      </c>
      <c r="C8454" s="56" t="n">
        <v>17370</v>
      </c>
      <c r="D8454" s="57"/>
      <c r="E8454" s="58" t="n">
        <v>46327</v>
      </c>
    </row>
    <row r="8455" customFormat="false" ht="15" hidden="true" customHeight="false" outlineLevel="0" collapsed="false">
      <c r="A8455" s="10" t="s">
        <v>8390</v>
      </c>
      <c r="B8455" s="55" t="s">
        <v>8398</v>
      </c>
      <c r="C8455" s="56" t="n">
        <v>16400</v>
      </c>
      <c r="D8455" s="57"/>
      <c r="E8455" s="58" t="n">
        <v>46388</v>
      </c>
    </row>
    <row r="8456" customFormat="false" ht="15" hidden="true" customHeight="false" outlineLevel="0" collapsed="false">
      <c r="A8456" s="10" t="s">
        <v>8390</v>
      </c>
      <c r="B8456" s="55" t="s">
        <v>8399</v>
      </c>
      <c r="C8456" s="56" t="n">
        <v>18300</v>
      </c>
      <c r="D8456" s="57"/>
      <c r="E8456" s="58" t="n">
        <v>46113</v>
      </c>
    </row>
    <row r="8457" customFormat="false" ht="15" hidden="true" customHeight="false" outlineLevel="0" collapsed="false">
      <c r="A8457" s="10" t="s">
        <v>8390</v>
      </c>
      <c r="B8457" s="55" t="s">
        <v>2770</v>
      </c>
      <c r="C8457" s="56" t="n">
        <v>15300</v>
      </c>
      <c r="D8457" s="57"/>
      <c r="E8457" s="58" t="n">
        <v>46296</v>
      </c>
    </row>
    <row r="8458" customFormat="false" ht="15" hidden="true" customHeight="false" outlineLevel="0" collapsed="false">
      <c r="A8458" s="10" t="s">
        <v>8390</v>
      </c>
      <c r="B8458" s="55" t="s">
        <v>3698</v>
      </c>
      <c r="C8458" s="56" t="n">
        <v>4440</v>
      </c>
      <c r="D8458" s="57"/>
      <c r="E8458" s="58" t="n">
        <v>46174</v>
      </c>
    </row>
    <row r="8459" customFormat="false" ht="15" hidden="true" customHeight="false" outlineLevel="0" collapsed="false">
      <c r="A8459" s="10" t="s">
        <v>8390</v>
      </c>
      <c r="B8459" s="55" t="s">
        <v>8400</v>
      </c>
      <c r="C8459" s="56" t="n">
        <v>10500</v>
      </c>
      <c r="D8459" s="57"/>
      <c r="E8459" s="58" t="n">
        <v>45870</v>
      </c>
    </row>
    <row r="8460" customFormat="false" ht="15" hidden="true" customHeight="false" outlineLevel="0" collapsed="false">
      <c r="A8460" s="10" t="s">
        <v>8390</v>
      </c>
      <c r="B8460" s="55" t="s">
        <v>6567</v>
      </c>
      <c r="C8460" s="56" t="n">
        <v>4990</v>
      </c>
      <c r="D8460" s="57"/>
      <c r="E8460" s="58" t="n">
        <v>46023</v>
      </c>
    </row>
    <row r="8461" customFormat="false" ht="15" hidden="true" customHeight="false" outlineLevel="0" collapsed="false">
      <c r="A8461" s="10" t="s">
        <v>8390</v>
      </c>
      <c r="B8461" s="55" t="s">
        <v>8401</v>
      </c>
      <c r="C8461" s="56" t="n">
        <v>10365</v>
      </c>
      <c r="D8461" s="57"/>
      <c r="E8461" s="58" t="n">
        <v>46266</v>
      </c>
    </row>
    <row r="8462" customFormat="false" ht="15" hidden="true" customHeight="false" outlineLevel="0" collapsed="false">
      <c r="A8462" s="10" t="s">
        <v>8390</v>
      </c>
      <c r="B8462" s="55" t="s">
        <v>8402</v>
      </c>
      <c r="C8462" s="56" t="n">
        <v>8650</v>
      </c>
      <c r="D8462" s="57"/>
      <c r="E8462" s="58" t="n">
        <v>46054</v>
      </c>
    </row>
    <row r="8463" customFormat="false" ht="15" hidden="true" customHeight="false" outlineLevel="0" collapsed="false">
      <c r="A8463" s="10" t="s">
        <v>8390</v>
      </c>
      <c r="B8463" s="55" t="s">
        <v>8403</v>
      </c>
      <c r="C8463" s="56" t="n">
        <v>22390</v>
      </c>
      <c r="D8463" s="57"/>
      <c r="E8463" s="58" t="n">
        <v>45778</v>
      </c>
    </row>
    <row r="8464" customFormat="false" ht="15" hidden="true" customHeight="false" outlineLevel="0" collapsed="false">
      <c r="A8464" s="10" t="s">
        <v>8390</v>
      </c>
      <c r="B8464" s="55" t="s">
        <v>6594</v>
      </c>
      <c r="C8464" s="56" t="n">
        <v>35880</v>
      </c>
      <c r="D8464" s="57"/>
      <c r="E8464" s="58" t="n">
        <v>45778</v>
      </c>
    </row>
    <row r="8465" customFormat="false" ht="15" hidden="true" customHeight="false" outlineLevel="0" collapsed="false">
      <c r="A8465" s="10" t="s">
        <v>8390</v>
      </c>
      <c r="B8465" s="55" t="s">
        <v>8404</v>
      </c>
      <c r="C8465" s="56" t="n">
        <v>40800</v>
      </c>
      <c r="D8465" s="57"/>
      <c r="E8465" s="58" t="n">
        <v>45870</v>
      </c>
    </row>
    <row r="8466" customFormat="false" ht="15" hidden="true" customHeight="false" outlineLevel="0" collapsed="false">
      <c r="A8466" s="10" t="s">
        <v>8390</v>
      </c>
      <c r="B8466" s="55" t="s">
        <v>8405</v>
      </c>
      <c r="C8466" s="56" t="n">
        <v>49500</v>
      </c>
      <c r="D8466" s="57"/>
      <c r="E8466" s="58" t="n">
        <v>45809</v>
      </c>
    </row>
    <row r="8467" customFormat="false" ht="15" hidden="true" customHeight="false" outlineLevel="0" collapsed="false">
      <c r="A8467" s="10" t="s">
        <v>8390</v>
      </c>
      <c r="B8467" s="55" t="s">
        <v>8406</v>
      </c>
      <c r="C8467" s="56" t="n">
        <v>53250</v>
      </c>
      <c r="D8467" s="57"/>
      <c r="E8467" s="58" t="n">
        <v>46266</v>
      </c>
    </row>
    <row r="8468" customFormat="false" ht="15" hidden="true" customHeight="false" outlineLevel="0" collapsed="false">
      <c r="A8468" s="10" t="s">
        <v>8390</v>
      </c>
      <c r="B8468" s="55" t="s">
        <v>8407</v>
      </c>
      <c r="C8468" s="56" t="n">
        <v>28200</v>
      </c>
      <c r="D8468" s="57"/>
      <c r="E8468" s="58" t="n">
        <v>46327</v>
      </c>
    </row>
    <row r="8469" customFormat="false" ht="15" hidden="true" customHeight="false" outlineLevel="0" collapsed="false">
      <c r="A8469" s="10" t="s">
        <v>8390</v>
      </c>
      <c r="B8469" s="55" t="s">
        <v>8408</v>
      </c>
      <c r="C8469" s="56" t="n">
        <v>85495</v>
      </c>
      <c r="D8469" s="57"/>
      <c r="E8469" s="58" t="n">
        <v>45717</v>
      </c>
    </row>
    <row r="8470" customFormat="false" ht="15" hidden="true" customHeight="false" outlineLevel="0" collapsed="false">
      <c r="A8470" s="10" t="s">
        <v>8390</v>
      </c>
      <c r="B8470" s="55" t="s">
        <v>8409</v>
      </c>
      <c r="C8470" s="56" t="n">
        <v>23900</v>
      </c>
      <c r="D8470" s="57"/>
      <c r="E8470" s="58" t="n">
        <v>46784</v>
      </c>
    </row>
    <row r="8471" customFormat="false" ht="15" hidden="true" customHeight="false" outlineLevel="0" collapsed="false">
      <c r="A8471" s="10" t="s">
        <v>8390</v>
      </c>
      <c r="B8471" s="55" t="s">
        <v>8410</v>
      </c>
      <c r="C8471" s="56" t="n">
        <v>15551</v>
      </c>
      <c r="D8471" s="57"/>
      <c r="E8471" s="58" t="n">
        <v>46143</v>
      </c>
    </row>
    <row r="8472" customFormat="false" ht="15" hidden="true" customHeight="false" outlineLevel="0" collapsed="false">
      <c r="A8472" s="10" t="s">
        <v>8390</v>
      </c>
      <c r="B8472" s="55" t="s">
        <v>8411</v>
      </c>
      <c r="C8472" s="56" t="n">
        <v>20820</v>
      </c>
      <c r="D8472" s="57"/>
      <c r="E8472" s="58" t="n">
        <v>46419</v>
      </c>
    </row>
    <row r="8473" customFormat="false" ht="15" hidden="true" customHeight="false" outlineLevel="0" collapsed="false">
      <c r="A8473" s="10" t="s">
        <v>8390</v>
      </c>
      <c r="B8473" s="55" t="s">
        <v>8412</v>
      </c>
      <c r="C8473" s="56" t="n">
        <v>13805</v>
      </c>
      <c r="D8473" s="57"/>
      <c r="E8473" s="58" t="n">
        <v>46296</v>
      </c>
    </row>
    <row r="8474" customFormat="false" ht="15" hidden="true" customHeight="false" outlineLevel="0" collapsed="false">
      <c r="A8474" s="10" t="s">
        <v>8390</v>
      </c>
      <c r="B8474" s="55" t="s">
        <v>8413</v>
      </c>
      <c r="C8474" s="56" t="n">
        <v>12215</v>
      </c>
      <c r="D8474" s="57"/>
      <c r="E8474" s="58" t="n">
        <v>46327</v>
      </c>
    </row>
    <row r="8475" customFormat="false" ht="15" hidden="true" customHeight="false" outlineLevel="0" collapsed="false">
      <c r="A8475" s="10" t="s">
        <v>8390</v>
      </c>
      <c r="B8475" s="55" t="s">
        <v>8414</v>
      </c>
      <c r="C8475" s="56" t="n">
        <v>27055</v>
      </c>
      <c r="D8475" s="57"/>
      <c r="E8475" s="58" t="n">
        <v>45901</v>
      </c>
    </row>
    <row r="8476" customFormat="false" ht="15" hidden="true" customHeight="false" outlineLevel="0" collapsed="false">
      <c r="A8476" s="10" t="s">
        <v>8390</v>
      </c>
      <c r="B8476" s="55" t="s">
        <v>8415</v>
      </c>
      <c r="C8476" s="56" t="n">
        <v>5500</v>
      </c>
      <c r="D8476" s="57"/>
      <c r="E8476" s="58" t="n">
        <v>46174</v>
      </c>
    </row>
    <row r="8477" customFormat="false" ht="15" hidden="true" customHeight="false" outlineLevel="0" collapsed="false">
      <c r="A8477" s="10" t="s">
        <v>8390</v>
      </c>
      <c r="B8477" s="55" t="s">
        <v>8416</v>
      </c>
      <c r="C8477" s="56" t="n">
        <v>5500</v>
      </c>
      <c r="D8477" s="57"/>
      <c r="E8477" s="58" t="n">
        <v>46023</v>
      </c>
    </row>
    <row r="8478" customFormat="false" ht="15" hidden="true" customHeight="false" outlineLevel="0" collapsed="false">
      <c r="A8478" s="10" t="s">
        <v>8390</v>
      </c>
      <c r="B8478" s="55" t="s">
        <v>8417</v>
      </c>
      <c r="C8478" s="56" t="n">
        <v>5500</v>
      </c>
      <c r="D8478" s="57"/>
      <c r="E8478" s="58" t="n">
        <v>46204</v>
      </c>
    </row>
    <row r="8479" customFormat="false" ht="15" hidden="true" customHeight="false" outlineLevel="0" collapsed="false">
      <c r="A8479" s="10" t="s">
        <v>8390</v>
      </c>
      <c r="B8479" s="55" t="s">
        <v>8418</v>
      </c>
      <c r="C8479" s="56" t="n">
        <v>5500</v>
      </c>
      <c r="D8479" s="57"/>
      <c r="E8479" s="58" t="n">
        <v>46204</v>
      </c>
    </row>
    <row r="8480" customFormat="false" ht="15" hidden="true" customHeight="false" outlineLevel="0" collapsed="false">
      <c r="A8480" s="10" t="s">
        <v>8390</v>
      </c>
      <c r="B8480" s="55" t="s">
        <v>8419</v>
      </c>
      <c r="C8480" s="56" t="n">
        <v>6132</v>
      </c>
      <c r="D8480" s="57"/>
      <c r="E8480" s="58" t="n">
        <v>46174</v>
      </c>
    </row>
    <row r="8481" customFormat="false" ht="15" hidden="true" customHeight="false" outlineLevel="0" collapsed="false">
      <c r="A8481" s="10" t="s">
        <v>8390</v>
      </c>
      <c r="B8481" s="55" t="s">
        <v>8420</v>
      </c>
      <c r="C8481" s="56" t="n">
        <v>16200</v>
      </c>
      <c r="D8481" s="57"/>
      <c r="E8481" s="58" t="n">
        <v>45992</v>
      </c>
    </row>
    <row r="8482" customFormat="false" ht="15" hidden="true" customHeight="false" outlineLevel="0" collapsed="false">
      <c r="A8482" s="10" t="s">
        <v>8390</v>
      </c>
      <c r="B8482" s="55" t="s">
        <v>8421</v>
      </c>
      <c r="C8482" s="56" t="n">
        <v>30250</v>
      </c>
      <c r="D8482" s="59" t="s">
        <v>7816</v>
      </c>
      <c r="E8482" s="58" t="n">
        <v>46327</v>
      </c>
    </row>
    <row r="8483" customFormat="false" ht="15" hidden="true" customHeight="false" outlineLevel="0" collapsed="false">
      <c r="A8483" s="10" t="s">
        <v>8390</v>
      </c>
      <c r="B8483" s="55" t="s">
        <v>8422</v>
      </c>
      <c r="C8483" s="56" t="n">
        <v>27200</v>
      </c>
      <c r="D8483" s="59" t="s">
        <v>7816</v>
      </c>
      <c r="E8483" s="58" t="n">
        <v>45778</v>
      </c>
    </row>
    <row r="8484" customFormat="false" ht="15" hidden="true" customHeight="false" outlineLevel="0" collapsed="false">
      <c r="A8484" s="10" t="s">
        <v>8390</v>
      </c>
      <c r="B8484" s="55" t="s">
        <v>8423</v>
      </c>
      <c r="C8484" s="56" t="n">
        <v>31400</v>
      </c>
      <c r="D8484" s="59" t="s">
        <v>7816</v>
      </c>
      <c r="E8484" s="58" t="n">
        <v>46447</v>
      </c>
    </row>
    <row r="8485" customFormat="false" ht="15" hidden="true" customHeight="false" outlineLevel="0" collapsed="false">
      <c r="A8485" s="10" t="s">
        <v>8390</v>
      </c>
      <c r="B8485" s="55" t="s">
        <v>8424</v>
      </c>
      <c r="C8485" s="56" t="n">
        <v>17200</v>
      </c>
      <c r="D8485" s="57"/>
      <c r="E8485" s="58" t="n">
        <v>46419</v>
      </c>
    </row>
    <row r="8486" customFormat="false" ht="15" hidden="true" customHeight="false" outlineLevel="0" collapsed="false">
      <c r="A8486" s="10" t="s">
        <v>8390</v>
      </c>
      <c r="B8486" s="55" t="s">
        <v>8425</v>
      </c>
      <c r="C8486" s="56" t="n">
        <v>1990</v>
      </c>
      <c r="D8486" s="57"/>
      <c r="E8486" s="58" t="n">
        <v>45870</v>
      </c>
    </row>
    <row r="8487" customFormat="false" ht="15" hidden="true" customHeight="false" outlineLevel="0" collapsed="false">
      <c r="A8487" s="10" t="s">
        <v>8390</v>
      </c>
      <c r="B8487" s="55" t="s">
        <v>8426</v>
      </c>
      <c r="C8487" s="56" t="n">
        <v>99320</v>
      </c>
      <c r="D8487" s="57"/>
      <c r="E8487" s="58" t="n">
        <v>45870</v>
      </c>
    </row>
    <row r="8488" customFormat="false" ht="15" hidden="true" customHeight="false" outlineLevel="0" collapsed="false">
      <c r="A8488" s="10" t="s">
        <v>8390</v>
      </c>
      <c r="B8488" s="55" t="s">
        <v>8427</v>
      </c>
      <c r="C8488" s="56" t="n">
        <v>3780</v>
      </c>
      <c r="D8488" s="57"/>
      <c r="E8488" s="58" t="n">
        <v>45748</v>
      </c>
    </row>
    <row r="8489" customFormat="false" ht="15" hidden="true" customHeight="false" outlineLevel="0" collapsed="false">
      <c r="A8489" s="10" t="s">
        <v>8390</v>
      </c>
      <c r="B8489" s="55" t="s">
        <v>8428</v>
      </c>
      <c r="C8489" s="56" t="n">
        <v>18510</v>
      </c>
      <c r="D8489" s="57"/>
      <c r="E8489" s="58" t="n">
        <v>46054</v>
      </c>
    </row>
    <row r="8490" customFormat="false" ht="15" hidden="true" customHeight="false" outlineLevel="0" collapsed="false">
      <c r="A8490" s="10" t="s">
        <v>8390</v>
      </c>
      <c r="B8490" s="55" t="s">
        <v>8429</v>
      </c>
      <c r="C8490" s="56" t="n">
        <v>118900</v>
      </c>
      <c r="D8490" s="59" t="s">
        <v>7816</v>
      </c>
      <c r="E8490" s="58" t="n">
        <v>45962</v>
      </c>
    </row>
    <row r="8491" customFormat="false" ht="15" hidden="true" customHeight="false" outlineLevel="0" collapsed="false">
      <c r="A8491" s="10" t="s">
        <v>8390</v>
      </c>
      <c r="B8491" s="55" t="s">
        <v>8430</v>
      </c>
      <c r="C8491" s="56" t="n">
        <v>5990</v>
      </c>
      <c r="D8491" s="57"/>
      <c r="E8491" s="58" t="n">
        <v>46327</v>
      </c>
    </row>
    <row r="8492" customFormat="false" ht="15" hidden="true" customHeight="false" outlineLevel="0" collapsed="false">
      <c r="A8492" s="10" t="s">
        <v>8390</v>
      </c>
      <c r="B8492" s="55" t="s">
        <v>8431</v>
      </c>
      <c r="C8492" s="56" t="n">
        <v>18365</v>
      </c>
      <c r="D8492" s="57"/>
      <c r="E8492" s="58" t="n">
        <v>46235</v>
      </c>
    </row>
    <row r="8493" customFormat="false" ht="15" hidden="true" customHeight="false" outlineLevel="0" collapsed="false">
      <c r="A8493" s="10" t="s">
        <v>8390</v>
      </c>
      <c r="B8493" s="55" t="s">
        <v>8432</v>
      </c>
      <c r="C8493" s="56" t="n">
        <v>20145</v>
      </c>
      <c r="D8493" s="59" t="s">
        <v>7816</v>
      </c>
      <c r="E8493" s="58" t="n">
        <v>46327</v>
      </c>
    </row>
    <row r="8494" customFormat="false" ht="15" hidden="true" customHeight="false" outlineLevel="0" collapsed="false">
      <c r="A8494" s="10" t="s">
        <v>8390</v>
      </c>
      <c r="B8494" s="55" t="s">
        <v>8433</v>
      </c>
      <c r="C8494" s="56" t="n">
        <v>19810</v>
      </c>
      <c r="D8494" s="59" t="s">
        <v>7816</v>
      </c>
      <c r="E8494" s="58" t="n">
        <v>46388</v>
      </c>
    </row>
    <row r="8495" customFormat="false" ht="15" hidden="true" customHeight="false" outlineLevel="0" collapsed="false">
      <c r="A8495" s="10" t="s">
        <v>8390</v>
      </c>
      <c r="B8495" s="55" t="s">
        <v>4671</v>
      </c>
      <c r="C8495" s="56" t="n">
        <v>6300</v>
      </c>
      <c r="D8495" s="57"/>
      <c r="E8495" s="58" t="n">
        <v>46447</v>
      </c>
    </row>
    <row r="8496" customFormat="false" ht="15" hidden="true" customHeight="false" outlineLevel="0" collapsed="false">
      <c r="A8496" s="10" t="s">
        <v>8390</v>
      </c>
      <c r="B8496" s="55" t="s">
        <v>4672</v>
      </c>
      <c r="C8496" s="56" t="n">
        <v>7700</v>
      </c>
      <c r="D8496" s="57"/>
      <c r="E8496" s="58" t="n">
        <v>46447</v>
      </c>
    </row>
    <row r="8497" customFormat="false" ht="15" hidden="true" customHeight="false" outlineLevel="0" collapsed="false">
      <c r="A8497" s="10" t="s">
        <v>8390</v>
      </c>
      <c r="B8497" s="55" t="s">
        <v>8434</v>
      </c>
      <c r="C8497" s="56" t="n">
        <v>22500</v>
      </c>
      <c r="D8497" s="57"/>
      <c r="E8497" s="57"/>
    </row>
    <row r="8498" customFormat="false" ht="15" hidden="true" customHeight="false" outlineLevel="0" collapsed="false">
      <c r="A8498" s="10" t="s">
        <v>8390</v>
      </c>
      <c r="B8498" s="55" t="s">
        <v>8435</v>
      </c>
      <c r="C8498" s="56" t="n">
        <v>9800</v>
      </c>
      <c r="D8498" s="57"/>
      <c r="E8498" s="58" t="n">
        <v>45962</v>
      </c>
    </row>
    <row r="8499" customFormat="false" ht="15" hidden="true" customHeight="false" outlineLevel="0" collapsed="false">
      <c r="A8499" s="10" t="s">
        <v>8390</v>
      </c>
      <c r="B8499" s="55" t="s">
        <v>8436</v>
      </c>
      <c r="C8499" s="56" t="n">
        <v>22500</v>
      </c>
      <c r="D8499" s="57"/>
      <c r="E8499" s="57"/>
    </row>
    <row r="8500" customFormat="false" ht="15" hidden="true" customHeight="false" outlineLevel="0" collapsed="false">
      <c r="A8500" s="10" t="s">
        <v>8390</v>
      </c>
      <c r="B8500" s="55" t="s">
        <v>8437</v>
      </c>
      <c r="C8500" s="56" t="n">
        <v>3000</v>
      </c>
      <c r="D8500" s="57"/>
      <c r="E8500" s="58" t="n">
        <v>46113</v>
      </c>
    </row>
    <row r="8501" customFormat="false" ht="15" hidden="true" customHeight="false" outlineLevel="0" collapsed="false">
      <c r="A8501" s="10" t="s">
        <v>8390</v>
      </c>
      <c r="B8501" s="55" t="s">
        <v>8438</v>
      </c>
      <c r="C8501" s="56" t="n">
        <v>2500</v>
      </c>
      <c r="D8501" s="57"/>
      <c r="E8501" s="58" t="n">
        <v>45352</v>
      </c>
    </row>
    <row r="8502" customFormat="false" ht="15" hidden="true" customHeight="false" outlineLevel="0" collapsed="false">
      <c r="A8502" s="10" t="s">
        <v>8390</v>
      </c>
      <c r="B8502" s="55" t="s">
        <v>8439</v>
      </c>
      <c r="C8502" s="56" t="n">
        <v>3000</v>
      </c>
      <c r="D8502" s="57"/>
      <c r="E8502" s="58" t="n">
        <v>46204</v>
      </c>
    </row>
    <row r="8503" customFormat="false" ht="15" hidden="true" customHeight="false" outlineLevel="0" collapsed="false">
      <c r="A8503" s="10" t="s">
        <v>8390</v>
      </c>
      <c r="B8503" s="55" t="s">
        <v>8440</v>
      </c>
      <c r="C8503" s="56" t="n">
        <v>4000</v>
      </c>
      <c r="D8503" s="57"/>
      <c r="E8503" s="58" t="n">
        <v>46174</v>
      </c>
    </row>
    <row r="8504" customFormat="false" ht="15" hidden="true" customHeight="false" outlineLevel="0" collapsed="false">
      <c r="A8504" s="10" t="s">
        <v>8390</v>
      </c>
      <c r="B8504" s="55" t="s">
        <v>8441</v>
      </c>
      <c r="C8504" s="56" t="n">
        <v>24200</v>
      </c>
      <c r="D8504" s="57"/>
      <c r="E8504" s="58" t="n">
        <v>46235</v>
      </c>
    </row>
    <row r="8505" customFormat="false" ht="15" hidden="true" customHeight="false" outlineLevel="0" collapsed="false">
      <c r="A8505" s="10" t="s">
        <v>8390</v>
      </c>
      <c r="B8505" s="55" t="s">
        <v>8442</v>
      </c>
      <c r="C8505" s="56" t="n">
        <v>4500</v>
      </c>
      <c r="D8505" s="57"/>
      <c r="E8505" s="58" t="n">
        <v>46082</v>
      </c>
    </row>
    <row r="8506" customFormat="false" ht="15" hidden="true" customHeight="false" outlineLevel="0" collapsed="false">
      <c r="A8506" s="10" t="s">
        <v>8390</v>
      </c>
      <c r="B8506" s="55" t="s">
        <v>8443</v>
      </c>
      <c r="C8506" s="56" t="n">
        <v>7270</v>
      </c>
      <c r="D8506" s="57"/>
      <c r="E8506" s="58" t="n">
        <v>45689</v>
      </c>
    </row>
    <row r="8507" customFormat="false" ht="15" hidden="true" customHeight="false" outlineLevel="0" collapsed="false">
      <c r="A8507" s="10" t="s">
        <v>8390</v>
      </c>
      <c r="B8507" s="55" t="s">
        <v>8444</v>
      </c>
      <c r="C8507" s="56" t="n">
        <v>11585</v>
      </c>
      <c r="D8507" s="57"/>
      <c r="E8507" s="58" t="n">
        <v>45809</v>
      </c>
    </row>
    <row r="8508" customFormat="false" ht="15" hidden="true" customHeight="false" outlineLevel="0" collapsed="false">
      <c r="A8508" s="10" t="s">
        <v>8390</v>
      </c>
      <c r="B8508" s="55" t="s">
        <v>8445</v>
      </c>
      <c r="C8508" s="56" t="n">
        <v>12800</v>
      </c>
      <c r="D8508" s="57"/>
      <c r="E8508" s="58" t="n">
        <v>45778</v>
      </c>
    </row>
    <row r="8509" customFormat="false" ht="15" hidden="true" customHeight="false" outlineLevel="0" collapsed="false">
      <c r="A8509" s="10" t="s">
        <v>8390</v>
      </c>
      <c r="B8509" s="55" t="s">
        <v>8446</v>
      </c>
      <c r="C8509" s="56" t="n">
        <v>6100</v>
      </c>
      <c r="D8509" s="57"/>
      <c r="E8509" s="58" t="n">
        <v>45931</v>
      </c>
    </row>
    <row r="8510" customFormat="false" ht="15" hidden="true" customHeight="false" outlineLevel="0" collapsed="false">
      <c r="A8510" s="10" t="s">
        <v>8390</v>
      </c>
      <c r="B8510" s="55" t="s">
        <v>8447</v>
      </c>
      <c r="C8510" s="56" t="n">
        <v>27400</v>
      </c>
      <c r="D8510" s="57"/>
      <c r="E8510" s="58" t="n">
        <v>46357</v>
      </c>
    </row>
    <row r="8511" customFormat="false" ht="15" hidden="true" customHeight="false" outlineLevel="0" collapsed="false">
      <c r="A8511" s="10" t="s">
        <v>8390</v>
      </c>
      <c r="B8511" s="55" t="s">
        <v>8448</v>
      </c>
      <c r="C8511" s="56" t="n">
        <v>10500</v>
      </c>
      <c r="D8511" s="57"/>
      <c r="E8511" s="58" t="n">
        <v>46235</v>
      </c>
    </row>
    <row r="8512" customFormat="false" ht="15" hidden="true" customHeight="false" outlineLevel="0" collapsed="false">
      <c r="A8512" s="10" t="s">
        <v>8390</v>
      </c>
      <c r="B8512" s="55" t="s">
        <v>8449</v>
      </c>
      <c r="C8512" s="56" t="n">
        <v>17500</v>
      </c>
      <c r="D8512" s="57"/>
      <c r="E8512" s="58" t="n">
        <v>45962</v>
      </c>
    </row>
    <row r="8513" customFormat="false" ht="15" hidden="true" customHeight="false" outlineLevel="0" collapsed="false">
      <c r="A8513" s="10" t="s">
        <v>8390</v>
      </c>
      <c r="B8513" s="55" t="s">
        <v>8450</v>
      </c>
      <c r="C8513" s="56" t="n">
        <v>26010</v>
      </c>
      <c r="D8513" s="57"/>
      <c r="E8513" s="58" t="n">
        <v>45992</v>
      </c>
    </row>
    <row r="8514" customFormat="false" ht="15" hidden="true" customHeight="false" outlineLevel="0" collapsed="false">
      <c r="A8514" s="10" t="s">
        <v>8390</v>
      </c>
      <c r="B8514" s="55" t="s">
        <v>8451</v>
      </c>
      <c r="C8514" s="56" t="n">
        <v>6340</v>
      </c>
      <c r="D8514" s="57"/>
      <c r="E8514" s="58" t="n">
        <v>45717</v>
      </c>
    </row>
    <row r="8515" customFormat="false" ht="15" hidden="true" customHeight="false" outlineLevel="0" collapsed="false">
      <c r="A8515" s="10" t="s">
        <v>8390</v>
      </c>
      <c r="B8515" s="55" t="s">
        <v>8452</v>
      </c>
      <c r="C8515" s="56" t="n">
        <v>8440</v>
      </c>
      <c r="D8515" s="57"/>
      <c r="E8515" s="58" t="n">
        <v>46357</v>
      </c>
    </row>
    <row r="8516" customFormat="false" ht="15" hidden="true" customHeight="false" outlineLevel="0" collapsed="false">
      <c r="A8516" s="10" t="s">
        <v>8390</v>
      </c>
      <c r="B8516" s="55" t="s">
        <v>4682</v>
      </c>
      <c r="C8516" s="56" t="n">
        <v>42800</v>
      </c>
      <c r="D8516" s="57"/>
      <c r="E8516" s="58" t="n">
        <v>46235</v>
      </c>
    </row>
    <row r="8517" customFormat="false" ht="15" hidden="true" customHeight="false" outlineLevel="0" collapsed="false">
      <c r="A8517" s="10" t="s">
        <v>8390</v>
      </c>
      <c r="B8517" s="55" t="s">
        <v>1843</v>
      </c>
      <c r="C8517" s="56" t="n">
        <v>6800</v>
      </c>
      <c r="D8517" s="57"/>
      <c r="E8517" s="58" t="n">
        <v>46235</v>
      </c>
    </row>
    <row r="8518" customFormat="false" ht="15" hidden="true" customHeight="false" outlineLevel="0" collapsed="false">
      <c r="A8518" s="10" t="s">
        <v>8390</v>
      </c>
      <c r="B8518" s="55" t="s">
        <v>8453</v>
      </c>
      <c r="C8518" s="56" t="n">
        <v>11275</v>
      </c>
      <c r="D8518" s="57"/>
      <c r="E8518" s="58" t="n">
        <v>46327</v>
      </c>
    </row>
    <row r="8519" customFormat="false" ht="15" hidden="true" customHeight="false" outlineLevel="0" collapsed="false">
      <c r="A8519" s="10" t="s">
        <v>8390</v>
      </c>
      <c r="B8519" s="55" t="s">
        <v>8454</v>
      </c>
      <c r="C8519" s="56" t="n">
        <v>28600</v>
      </c>
      <c r="D8519" s="57"/>
      <c r="E8519" s="58" t="n">
        <v>46143</v>
      </c>
    </row>
    <row r="8520" customFormat="false" ht="15" hidden="true" customHeight="false" outlineLevel="0" collapsed="false">
      <c r="A8520" s="10" t="s">
        <v>8390</v>
      </c>
      <c r="B8520" s="55" t="s">
        <v>8455</v>
      </c>
      <c r="C8520" s="56" t="n">
        <v>17300</v>
      </c>
      <c r="D8520" s="57"/>
      <c r="E8520" s="58" t="n">
        <v>46082</v>
      </c>
    </row>
    <row r="8521" customFormat="false" ht="15" hidden="true" customHeight="false" outlineLevel="0" collapsed="false">
      <c r="A8521" s="10" t="s">
        <v>8390</v>
      </c>
      <c r="B8521" s="55" t="s">
        <v>8456</v>
      </c>
      <c r="C8521" s="56" t="n">
        <v>18800</v>
      </c>
      <c r="D8521" s="57"/>
      <c r="E8521" s="58" t="n">
        <v>46357</v>
      </c>
    </row>
    <row r="8522" customFormat="false" ht="15" hidden="true" customHeight="false" outlineLevel="0" collapsed="false">
      <c r="A8522" s="10" t="s">
        <v>8390</v>
      </c>
      <c r="B8522" s="55" t="s">
        <v>8457</v>
      </c>
      <c r="C8522" s="56" t="n">
        <v>14180</v>
      </c>
      <c r="D8522" s="57"/>
      <c r="E8522" s="58" t="n">
        <v>46357</v>
      </c>
    </row>
    <row r="8523" customFormat="false" ht="15" hidden="true" customHeight="false" outlineLevel="0" collapsed="false">
      <c r="A8523" s="10" t="s">
        <v>8390</v>
      </c>
      <c r="B8523" s="55" t="s">
        <v>8458</v>
      </c>
      <c r="C8523" s="56" t="n">
        <v>10410</v>
      </c>
      <c r="D8523" s="57"/>
      <c r="E8523" s="58" t="n">
        <v>46327</v>
      </c>
    </row>
    <row r="8524" customFormat="false" ht="15" hidden="true" customHeight="false" outlineLevel="0" collapsed="false">
      <c r="A8524" s="10" t="s">
        <v>8390</v>
      </c>
      <c r="B8524" s="55" t="s">
        <v>8459</v>
      </c>
      <c r="C8524" s="56" t="n">
        <v>10712</v>
      </c>
      <c r="D8524" s="57"/>
      <c r="E8524" s="58" t="n">
        <v>45839</v>
      </c>
    </row>
    <row r="8525" customFormat="false" ht="15" hidden="true" customHeight="false" outlineLevel="0" collapsed="false">
      <c r="A8525" s="10" t="s">
        <v>8390</v>
      </c>
      <c r="B8525" s="55" t="s">
        <v>8460</v>
      </c>
      <c r="C8525" s="56" t="n">
        <v>7725</v>
      </c>
      <c r="D8525" s="57"/>
      <c r="E8525" s="58" t="n">
        <v>45778</v>
      </c>
    </row>
    <row r="8526" customFormat="false" ht="15" hidden="true" customHeight="false" outlineLevel="0" collapsed="false">
      <c r="A8526" s="10" t="s">
        <v>8390</v>
      </c>
      <c r="B8526" s="55" t="s">
        <v>8461</v>
      </c>
      <c r="C8526" s="56" t="n">
        <v>17850</v>
      </c>
      <c r="D8526" s="57"/>
      <c r="E8526" s="58" t="n">
        <v>46388</v>
      </c>
    </row>
    <row r="8527" customFormat="false" ht="15" hidden="true" customHeight="false" outlineLevel="0" collapsed="false">
      <c r="A8527" s="10" t="s">
        <v>8390</v>
      </c>
      <c r="B8527" s="55" t="s">
        <v>8462</v>
      </c>
      <c r="C8527" s="56" t="n">
        <v>15300</v>
      </c>
      <c r="D8527" s="57"/>
      <c r="E8527" s="58" t="n">
        <v>45901</v>
      </c>
    </row>
    <row r="8528" customFormat="false" ht="15" hidden="true" customHeight="false" outlineLevel="0" collapsed="false">
      <c r="A8528" s="10" t="s">
        <v>8390</v>
      </c>
      <c r="B8528" s="55" t="s">
        <v>8463</v>
      </c>
      <c r="C8528" s="56" t="n">
        <v>14950</v>
      </c>
      <c r="D8528" s="57"/>
      <c r="E8528" s="58" t="n">
        <v>46266</v>
      </c>
    </row>
    <row r="8529" customFormat="false" ht="15" hidden="true" customHeight="false" outlineLevel="0" collapsed="false">
      <c r="A8529" s="10" t="s">
        <v>8390</v>
      </c>
      <c r="B8529" s="55" t="s">
        <v>8464</v>
      </c>
      <c r="C8529" s="56" t="n">
        <v>18400</v>
      </c>
      <c r="D8529" s="57"/>
      <c r="E8529" s="58" t="n">
        <v>46327</v>
      </c>
    </row>
    <row r="8530" customFormat="false" ht="15" hidden="true" customHeight="false" outlineLevel="0" collapsed="false">
      <c r="A8530" s="10" t="s">
        <v>8390</v>
      </c>
      <c r="B8530" s="55" t="s">
        <v>8465</v>
      </c>
      <c r="C8530" s="56" t="n">
        <v>46500</v>
      </c>
      <c r="D8530" s="57"/>
      <c r="E8530" s="58" t="n">
        <v>46478</v>
      </c>
    </row>
    <row r="8531" customFormat="false" ht="15" hidden="true" customHeight="false" outlineLevel="0" collapsed="false">
      <c r="A8531" s="10" t="s">
        <v>8390</v>
      </c>
      <c r="B8531" s="55" t="s">
        <v>8466</v>
      </c>
      <c r="C8531" s="56" t="n">
        <v>13600</v>
      </c>
      <c r="D8531" s="57"/>
      <c r="E8531" s="58" t="n">
        <v>46935</v>
      </c>
    </row>
    <row r="8532" customFormat="false" ht="15" hidden="true" customHeight="false" outlineLevel="0" collapsed="false">
      <c r="A8532" s="10" t="s">
        <v>8390</v>
      </c>
      <c r="B8532" s="55" t="s">
        <v>8467</v>
      </c>
      <c r="C8532" s="56" t="n">
        <v>10900</v>
      </c>
      <c r="D8532" s="57"/>
      <c r="E8532" s="58" t="n">
        <v>45901</v>
      </c>
    </row>
    <row r="8533" customFormat="false" ht="15" hidden="true" customHeight="false" outlineLevel="0" collapsed="false">
      <c r="A8533" s="10" t="s">
        <v>8390</v>
      </c>
      <c r="B8533" s="55" t="s">
        <v>8468</v>
      </c>
      <c r="C8533" s="56" t="n">
        <v>2800</v>
      </c>
      <c r="D8533" s="57"/>
      <c r="E8533" s="58" t="n">
        <v>45901</v>
      </c>
    </row>
    <row r="8534" customFormat="false" ht="15" hidden="true" customHeight="false" outlineLevel="0" collapsed="false">
      <c r="A8534" s="10" t="s">
        <v>8390</v>
      </c>
      <c r="B8534" s="55" t="s">
        <v>8469</v>
      </c>
      <c r="C8534" s="56" t="n">
        <v>3500</v>
      </c>
      <c r="D8534" s="57"/>
      <c r="E8534" s="58" t="n">
        <v>45901</v>
      </c>
    </row>
    <row r="8535" customFormat="false" ht="15" hidden="true" customHeight="false" outlineLevel="0" collapsed="false">
      <c r="A8535" s="10" t="s">
        <v>8390</v>
      </c>
      <c r="B8535" s="55" t="s">
        <v>8470</v>
      </c>
      <c r="C8535" s="56" t="n">
        <v>12800</v>
      </c>
      <c r="D8535" s="57"/>
      <c r="E8535" s="58" t="n">
        <v>45901</v>
      </c>
    </row>
    <row r="8536" customFormat="false" ht="15" hidden="true" customHeight="false" outlineLevel="0" collapsed="false">
      <c r="A8536" s="10" t="s">
        <v>8390</v>
      </c>
      <c r="B8536" s="55" t="s">
        <v>8471</v>
      </c>
      <c r="C8536" s="56" t="n">
        <v>39250</v>
      </c>
      <c r="D8536" s="57"/>
      <c r="E8536" s="58" t="n">
        <v>46327</v>
      </c>
    </row>
    <row r="8537" customFormat="false" ht="15" hidden="true" customHeight="false" outlineLevel="0" collapsed="false">
      <c r="A8537" s="10" t="s">
        <v>8390</v>
      </c>
      <c r="B8537" s="55" t="s">
        <v>8472</v>
      </c>
      <c r="C8537" s="56" t="n">
        <v>3186</v>
      </c>
      <c r="D8537" s="57"/>
      <c r="E8537" s="58" t="n">
        <v>46235</v>
      </c>
    </row>
    <row r="8538" customFormat="false" ht="15" hidden="true" customHeight="false" outlineLevel="0" collapsed="false">
      <c r="A8538" s="10" t="s">
        <v>8390</v>
      </c>
      <c r="B8538" s="55" t="s">
        <v>8473</v>
      </c>
      <c r="C8538" s="56" t="n">
        <v>21600</v>
      </c>
      <c r="D8538" s="57"/>
      <c r="E8538" s="58" t="n">
        <v>46174</v>
      </c>
    </row>
    <row r="8539" customFormat="false" ht="15" hidden="true" customHeight="false" outlineLevel="0" collapsed="false">
      <c r="A8539" s="10" t="s">
        <v>8390</v>
      </c>
      <c r="B8539" s="55" t="s">
        <v>8474</v>
      </c>
      <c r="C8539" s="56" t="n">
        <v>2970</v>
      </c>
      <c r="D8539" s="57"/>
      <c r="E8539" s="58" t="n">
        <v>45901</v>
      </c>
    </row>
    <row r="8540" customFormat="false" ht="15" hidden="true" customHeight="false" outlineLevel="0" collapsed="false">
      <c r="A8540" s="10" t="s">
        <v>8390</v>
      </c>
      <c r="B8540" s="55" t="s">
        <v>8475</v>
      </c>
      <c r="C8540" s="56" t="n">
        <v>3695</v>
      </c>
      <c r="D8540" s="57"/>
      <c r="E8540" s="58" t="n">
        <v>46054</v>
      </c>
    </row>
    <row r="8541" customFormat="false" ht="15" hidden="true" customHeight="false" outlineLevel="0" collapsed="false">
      <c r="A8541" s="10" t="s">
        <v>8390</v>
      </c>
      <c r="B8541" s="55" t="s">
        <v>2825</v>
      </c>
      <c r="C8541" s="56" t="n">
        <v>2800</v>
      </c>
      <c r="D8541" s="57"/>
      <c r="E8541" s="58" t="n">
        <v>46357</v>
      </c>
    </row>
    <row r="8542" customFormat="false" ht="15" hidden="true" customHeight="false" outlineLevel="0" collapsed="false">
      <c r="A8542" s="10" t="s">
        <v>8390</v>
      </c>
      <c r="B8542" s="55" t="s">
        <v>8476</v>
      </c>
      <c r="C8542" s="56" t="n">
        <v>3795</v>
      </c>
      <c r="D8542" s="57"/>
      <c r="E8542" s="58" t="n">
        <v>46113</v>
      </c>
    </row>
    <row r="8543" customFormat="false" ht="15" hidden="true" customHeight="false" outlineLevel="0" collapsed="false">
      <c r="A8543" s="10" t="s">
        <v>8390</v>
      </c>
      <c r="B8543" s="55" t="s">
        <v>6734</v>
      </c>
      <c r="C8543" s="56" t="n">
        <v>9690</v>
      </c>
      <c r="D8543" s="57"/>
      <c r="E8543" s="58" t="n">
        <v>46023</v>
      </c>
    </row>
    <row r="8544" customFormat="false" ht="15" hidden="true" customHeight="false" outlineLevel="0" collapsed="false">
      <c r="A8544" s="10" t="s">
        <v>8390</v>
      </c>
      <c r="B8544" s="55" t="s">
        <v>8477</v>
      </c>
      <c r="C8544" s="56" t="n">
        <v>2375</v>
      </c>
      <c r="D8544" s="57"/>
      <c r="E8544" s="58" t="n">
        <v>45992</v>
      </c>
    </row>
    <row r="8545" customFormat="false" ht="15" hidden="true" customHeight="false" outlineLevel="0" collapsed="false">
      <c r="A8545" s="10" t="s">
        <v>8390</v>
      </c>
      <c r="B8545" s="55" t="s">
        <v>8478</v>
      </c>
      <c r="C8545" s="56" t="n">
        <v>1910</v>
      </c>
      <c r="D8545" s="57"/>
      <c r="E8545" s="58" t="n">
        <v>46419</v>
      </c>
    </row>
    <row r="8546" customFormat="false" ht="15" hidden="true" customHeight="false" outlineLevel="0" collapsed="false">
      <c r="A8546" s="10" t="s">
        <v>8390</v>
      </c>
      <c r="B8546" s="55" t="s">
        <v>8479</v>
      </c>
      <c r="C8546" s="56" t="n">
        <v>2970</v>
      </c>
      <c r="D8546" s="57"/>
      <c r="E8546" s="58" t="n">
        <v>46235</v>
      </c>
    </row>
    <row r="8547" customFormat="false" ht="15" hidden="true" customHeight="false" outlineLevel="0" collapsed="false">
      <c r="A8547" s="10" t="s">
        <v>8390</v>
      </c>
      <c r="B8547" s="55" t="s">
        <v>8480</v>
      </c>
      <c r="C8547" s="56" t="n">
        <v>14700</v>
      </c>
      <c r="D8547" s="57"/>
      <c r="E8547" s="58" t="n">
        <v>46235</v>
      </c>
    </row>
    <row r="8548" customFormat="false" ht="15" hidden="true" customHeight="false" outlineLevel="0" collapsed="false">
      <c r="A8548" s="10" t="s">
        <v>8390</v>
      </c>
      <c r="B8548" s="55" t="s">
        <v>8481</v>
      </c>
      <c r="C8548" s="56" t="n">
        <v>2430</v>
      </c>
      <c r="D8548" s="57"/>
      <c r="E8548" s="58" t="n">
        <v>46357</v>
      </c>
    </row>
    <row r="8549" customFormat="false" ht="15" hidden="true" customHeight="false" outlineLevel="0" collapsed="false">
      <c r="A8549" s="10" t="s">
        <v>8390</v>
      </c>
      <c r="B8549" s="55" t="s">
        <v>8482</v>
      </c>
      <c r="C8549" s="56" t="n">
        <v>3700</v>
      </c>
      <c r="D8549" s="57"/>
      <c r="E8549" s="58" t="n">
        <v>46266</v>
      </c>
    </row>
    <row r="8550" customFormat="false" ht="15" hidden="true" customHeight="false" outlineLevel="0" collapsed="false">
      <c r="A8550" s="10" t="s">
        <v>8390</v>
      </c>
      <c r="B8550" s="55" t="s">
        <v>8483</v>
      </c>
      <c r="C8550" s="56" t="n">
        <v>1750</v>
      </c>
      <c r="D8550" s="57"/>
      <c r="E8550" s="58" t="n">
        <v>46235</v>
      </c>
    </row>
    <row r="8551" customFormat="false" ht="15" hidden="true" customHeight="false" outlineLevel="0" collapsed="false">
      <c r="A8551" s="10" t="s">
        <v>8390</v>
      </c>
      <c r="B8551" s="55" t="s">
        <v>8484</v>
      </c>
      <c r="C8551" s="56" t="n">
        <v>7300</v>
      </c>
      <c r="D8551" s="57"/>
      <c r="E8551" s="58" t="n">
        <v>46235</v>
      </c>
    </row>
    <row r="8552" customFormat="false" ht="15" hidden="true" customHeight="false" outlineLevel="0" collapsed="false">
      <c r="A8552" s="10" t="s">
        <v>8390</v>
      </c>
      <c r="B8552" s="55" t="s">
        <v>8485</v>
      </c>
      <c r="C8552" s="56" t="n">
        <v>35100</v>
      </c>
      <c r="D8552" s="57"/>
      <c r="E8552" s="58" t="n">
        <v>46235</v>
      </c>
    </row>
    <row r="8553" customFormat="false" ht="15" hidden="true" customHeight="false" outlineLevel="0" collapsed="false">
      <c r="A8553" s="10" t="s">
        <v>8390</v>
      </c>
      <c r="B8553" s="55" t="s">
        <v>8486</v>
      </c>
      <c r="C8553" s="56" t="n">
        <v>77320</v>
      </c>
      <c r="D8553" s="57"/>
      <c r="E8553" s="58" t="n">
        <v>46204</v>
      </c>
    </row>
    <row r="8554" customFormat="false" ht="15" hidden="true" customHeight="false" outlineLevel="0" collapsed="false">
      <c r="A8554" s="10" t="s">
        <v>8390</v>
      </c>
      <c r="B8554" s="55" t="s">
        <v>8487</v>
      </c>
      <c r="C8554" s="56" t="n">
        <v>33610</v>
      </c>
      <c r="D8554" s="57"/>
      <c r="E8554" s="58" t="n">
        <v>46204</v>
      </c>
    </row>
    <row r="8555" customFormat="false" ht="15" hidden="true" customHeight="false" outlineLevel="0" collapsed="false">
      <c r="A8555" s="10" t="s">
        <v>8390</v>
      </c>
      <c r="B8555" s="55" t="s">
        <v>8488</v>
      </c>
      <c r="C8555" s="56" t="n">
        <v>36800</v>
      </c>
      <c r="D8555" s="57"/>
      <c r="E8555" s="58" t="n">
        <v>45809</v>
      </c>
    </row>
    <row r="8556" customFormat="false" ht="15" hidden="true" customHeight="false" outlineLevel="0" collapsed="false">
      <c r="A8556" s="10" t="s">
        <v>8390</v>
      </c>
      <c r="B8556" s="55" t="s">
        <v>8489</v>
      </c>
      <c r="C8556" s="56" t="n">
        <v>780</v>
      </c>
      <c r="D8556" s="57"/>
      <c r="E8556" s="58" t="n">
        <v>46539</v>
      </c>
    </row>
    <row r="8557" customFormat="false" ht="15" hidden="true" customHeight="false" outlineLevel="0" collapsed="false">
      <c r="A8557" s="10" t="s">
        <v>8390</v>
      </c>
      <c r="B8557" s="55" t="s">
        <v>8490</v>
      </c>
      <c r="C8557" s="56" t="n">
        <v>450</v>
      </c>
      <c r="D8557" s="57"/>
      <c r="E8557" s="58" t="n">
        <v>46813</v>
      </c>
    </row>
    <row r="8558" customFormat="false" ht="15" hidden="true" customHeight="false" outlineLevel="0" collapsed="false">
      <c r="A8558" s="10" t="s">
        <v>8390</v>
      </c>
      <c r="B8558" s="55" t="s">
        <v>8491</v>
      </c>
      <c r="C8558" s="56" t="n">
        <v>845</v>
      </c>
      <c r="D8558" s="57"/>
      <c r="E8558" s="58" t="n">
        <v>46935</v>
      </c>
    </row>
    <row r="8559" customFormat="false" ht="15" hidden="true" customHeight="false" outlineLevel="0" collapsed="false">
      <c r="A8559" s="10" t="s">
        <v>8390</v>
      </c>
      <c r="B8559" s="55" t="s">
        <v>8492</v>
      </c>
      <c r="C8559" s="56" t="n">
        <v>220</v>
      </c>
      <c r="D8559" s="59" t="s">
        <v>7816</v>
      </c>
      <c r="E8559" s="58" t="n">
        <v>47178</v>
      </c>
    </row>
    <row r="8560" customFormat="false" ht="15" hidden="true" customHeight="false" outlineLevel="0" collapsed="false">
      <c r="A8560" s="10" t="s">
        <v>8390</v>
      </c>
      <c r="B8560" s="55" t="s">
        <v>8493</v>
      </c>
      <c r="C8560" s="56" t="n">
        <v>14900</v>
      </c>
      <c r="D8560" s="57"/>
      <c r="E8560" s="58" t="n">
        <v>45931</v>
      </c>
    </row>
    <row r="8561" customFormat="false" ht="15" hidden="true" customHeight="false" outlineLevel="0" collapsed="false">
      <c r="A8561" s="10" t="s">
        <v>8390</v>
      </c>
      <c r="B8561" s="55" t="s">
        <v>8494</v>
      </c>
      <c r="C8561" s="56" t="n">
        <v>16035</v>
      </c>
      <c r="D8561" s="57"/>
      <c r="E8561" s="58" t="n">
        <v>46054</v>
      </c>
    </row>
    <row r="8562" customFormat="false" ht="15" hidden="true" customHeight="false" outlineLevel="0" collapsed="false">
      <c r="A8562" s="10" t="s">
        <v>8390</v>
      </c>
      <c r="B8562" s="55" t="s">
        <v>1848</v>
      </c>
      <c r="C8562" s="56" t="n">
        <v>9755</v>
      </c>
      <c r="D8562" s="57"/>
      <c r="E8562" s="58" t="n">
        <v>46419</v>
      </c>
    </row>
    <row r="8563" customFormat="false" ht="15" hidden="true" customHeight="false" outlineLevel="0" collapsed="false">
      <c r="A8563" s="10" t="s">
        <v>8390</v>
      </c>
      <c r="B8563" s="55" t="s">
        <v>4708</v>
      </c>
      <c r="C8563" s="56" t="n">
        <v>13800</v>
      </c>
      <c r="D8563" s="57"/>
      <c r="E8563" s="58" t="n">
        <v>45931</v>
      </c>
    </row>
    <row r="8564" customFormat="false" ht="15" hidden="true" customHeight="false" outlineLevel="0" collapsed="false">
      <c r="A8564" s="10" t="s">
        <v>8390</v>
      </c>
      <c r="B8564" s="55" t="s">
        <v>8495</v>
      </c>
      <c r="C8564" s="56" t="n">
        <v>6370</v>
      </c>
      <c r="D8564" s="57"/>
      <c r="E8564" s="58" t="n">
        <v>45870</v>
      </c>
    </row>
    <row r="8565" customFormat="false" ht="15" hidden="true" customHeight="false" outlineLevel="0" collapsed="false">
      <c r="A8565" s="10" t="s">
        <v>8390</v>
      </c>
      <c r="B8565" s="55" t="s">
        <v>8496</v>
      </c>
      <c r="C8565" s="56" t="n">
        <v>21750</v>
      </c>
      <c r="D8565" s="57"/>
      <c r="E8565" s="58" t="n">
        <v>46204</v>
      </c>
    </row>
    <row r="8566" customFormat="false" ht="15" hidden="true" customHeight="false" outlineLevel="0" collapsed="false">
      <c r="A8566" s="10" t="s">
        <v>8390</v>
      </c>
      <c r="B8566" s="55" t="s">
        <v>8497</v>
      </c>
      <c r="C8566" s="56" t="n">
        <v>24120</v>
      </c>
      <c r="D8566" s="57"/>
      <c r="E8566" s="58" t="n">
        <v>46204</v>
      </c>
    </row>
    <row r="8567" customFormat="false" ht="15" hidden="true" customHeight="false" outlineLevel="0" collapsed="false">
      <c r="A8567" s="10" t="s">
        <v>8390</v>
      </c>
      <c r="B8567" s="55" t="s">
        <v>8498</v>
      </c>
      <c r="C8567" s="56" t="n">
        <v>23600</v>
      </c>
      <c r="D8567" s="57"/>
      <c r="E8567" s="58" t="n">
        <v>46419</v>
      </c>
    </row>
    <row r="8568" customFormat="false" ht="15" hidden="true" customHeight="false" outlineLevel="0" collapsed="false">
      <c r="A8568" s="10" t="s">
        <v>8390</v>
      </c>
      <c r="B8568" s="55" t="s">
        <v>4714</v>
      </c>
      <c r="C8568" s="56" t="n">
        <v>27500</v>
      </c>
      <c r="D8568" s="57"/>
      <c r="E8568" s="58" t="n">
        <v>46327</v>
      </c>
    </row>
    <row r="8569" customFormat="false" ht="15" hidden="true" customHeight="false" outlineLevel="0" collapsed="false">
      <c r="A8569" s="10" t="s">
        <v>8390</v>
      </c>
      <c r="B8569" s="55" t="s">
        <v>8499</v>
      </c>
      <c r="C8569" s="56" t="n">
        <v>8600</v>
      </c>
      <c r="D8569" s="57"/>
      <c r="E8569" s="58" t="n">
        <v>45992</v>
      </c>
    </row>
    <row r="8570" customFormat="false" ht="15" hidden="true" customHeight="false" outlineLevel="0" collapsed="false">
      <c r="A8570" s="10" t="s">
        <v>8390</v>
      </c>
      <c r="B8570" s="55" t="s">
        <v>8500</v>
      </c>
      <c r="C8570" s="56" t="n">
        <v>15300</v>
      </c>
      <c r="D8570" s="57"/>
      <c r="E8570" s="58" t="n">
        <v>46478</v>
      </c>
    </row>
    <row r="8571" customFormat="false" ht="15" hidden="true" customHeight="false" outlineLevel="0" collapsed="false">
      <c r="A8571" s="10" t="s">
        <v>8390</v>
      </c>
      <c r="B8571" s="55" t="s">
        <v>8501</v>
      </c>
      <c r="C8571" s="56" t="n">
        <v>21785</v>
      </c>
      <c r="D8571" s="57"/>
      <c r="E8571" s="58" t="n">
        <v>45658</v>
      </c>
    </row>
    <row r="8572" customFormat="false" ht="15" hidden="true" customHeight="false" outlineLevel="0" collapsed="false">
      <c r="A8572" s="10" t="s">
        <v>8390</v>
      </c>
      <c r="B8572" s="55" t="s">
        <v>8502</v>
      </c>
      <c r="C8572" s="56" t="n">
        <v>12700</v>
      </c>
      <c r="D8572" s="57"/>
      <c r="E8572" s="58" t="n">
        <v>46327</v>
      </c>
    </row>
    <row r="8573" customFormat="false" ht="15" hidden="true" customHeight="false" outlineLevel="0" collapsed="false">
      <c r="A8573" s="10" t="s">
        <v>8390</v>
      </c>
      <c r="B8573" s="55" t="s">
        <v>8503</v>
      </c>
      <c r="C8573" s="56" t="n">
        <v>29580</v>
      </c>
      <c r="D8573" s="57"/>
      <c r="E8573" s="58" t="n">
        <v>46082</v>
      </c>
    </row>
    <row r="8574" customFormat="false" ht="15" hidden="true" customHeight="false" outlineLevel="0" collapsed="false">
      <c r="A8574" s="10" t="s">
        <v>8390</v>
      </c>
      <c r="B8574" s="55" t="s">
        <v>8504</v>
      </c>
      <c r="C8574" s="56" t="n">
        <v>22400</v>
      </c>
      <c r="D8574" s="57"/>
      <c r="E8574" s="58" t="n">
        <v>46023</v>
      </c>
    </row>
    <row r="8575" customFormat="false" ht="15" hidden="true" customHeight="false" outlineLevel="0" collapsed="false">
      <c r="A8575" s="10" t="s">
        <v>8390</v>
      </c>
      <c r="B8575" s="55" t="s">
        <v>8505</v>
      </c>
      <c r="C8575" s="56" t="n">
        <v>7700</v>
      </c>
      <c r="D8575" s="57"/>
      <c r="E8575" s="58" t="n">
        <v>45658</v>
      </c>
    </row>
    <row r="8576" customFormat="false" ht="15" hidden="true" customHeight="false" outlineLevel="0" collapsed="false">
      <c r="A8576" s="10" t="s">
        <v>8390</v>
      </c>
      <c r="B8576" s="55" t="s">
        <v>8506</v>
      </c>
      <c r="C8576" s="56" t="n">
        <v>36060</v>
      </c>
      <c r="D8576" s="57"/>
      <c r="E8576" s="58" t="n">
        <v>46296</v>
      </c>
    </row>
    <row r="8577" customFormat="false" ht="15" hidden="true" customHeight="false" outlineLevel="0" collapsed="false">
      <c r="A8577" s="10" t="s">
        <v>8390</v>
      </c>
      <c r="B8577" s="55" t="s">
        <v>8507</v>
      </c>
      <c r="C8577" s="56" t="n">
        <v>16940</v>
      </c>
      <c r="D8577" s="57"/>
      <c r="E8577" s="58" t="n">
        <v>45839</v>
      </c>
    </row>
    <row r="8578" customFormat="false" ht="15" hidden="true" customHeight="false" outlineLevel="0" collapsed="false">
      <c r="A8578" s="10" t="s">
        <v>8390</v>
      </c>
      <c r="B8578" s="55" t="s">
        <v>8508</v>
      </c>
      <c r="C8578" s="56" t="n">
        <v>13940</v>
      </c>
      <c r="D8578" s="57"/>
      <c r="E8578" s="58" t="n">
        <v>46174</v>
      </c>
    </row>
    <row r="8579" customFormat="false" ht="15" hidden="true" customHeight="false" outlineLevel="0" collapsed="false">
      <c r="A8579" s="10" t="s">
        <v>8390</v>
      </c>
      <c r="B8579" s="55" t="s">
        <v>8509</v>
      </c>
      <c r="C8579" s="56" t="n">
        <v>37365</v>
      </c>
      <c r="D8579" s="57"/>
      <c r="E8579" s="58" t="n">
        <v>46447</v>
      </c>
    </row>
    <row r="8580" customFormat="false" ht="15" hidden="true" customHeight="false" outlineLevel="0" collapsed="false">
      <c r="A8580" s="10" t="s">
        <v>8390</v>
      </c>
      <c r="B8580" s="55" t="s">
        <v>8510</v>
      </c>
      <c r="C8580" s="56" t="n">
        <v>8100</v>
      </c>
      <c r="D8580" s="57"/>
      <c r="E8580" s="58" t="n">
        <v>46082</v>
      </c>
    </row>
    <row r="8581" customFormat="false" ht="15" hidden="true" customHeight="false" outlineLevel="0" collapsed="false">
      <c r="A8581" s="10" t="s">
        <v>8390</v>
      </c>
      <c r="B8581" s="55" t="s">
        <v>8511</v>
      </c>
      <c r="C8581" s="56" t="n">
        <v>22450</v>
      </c>
      <c r="D8581" s="57"/>
      <c r="E8581" s="58" t="n">
        <v>45992</v>
      </c>
    </row>
    <row r="8582" customFormat="false" ht="15" hidden="true" customHeight="false" outlineLevel="0" collapsed="false">
      <c r="A8582" s="10" t="s">
        <v>8390</v>
      </c>
      <c r="B8582" s="55" t="s">
        <v>8512</v>
      </c>
      <c r="C8582" s="56" t="n">
        <v>22120</v>
      </c>
      <c r="D8582" s="57"/>
      <c r="E8582" s="58" t="n">
        <v>46569</v>
      </c>
    </row>
    <row r="8583" customFormat="false" ht="15" hidden="true" customHeight="false" outlineLevel="0" collapsed="false">
      <c r="A8583" s="10" t="s">
        <v>8390</v>
      </c>
      <c r="B8583" s="55" t="s">
        <v>8513</v>
      </c>
      <c r="C8583" s="56" t="n">
        <v>15400</v>
      </c>
      <c r="D8583" s="57"/>
      <c r="E8583" s="58" t="n">
        <v>46235</v>
      </c>
    </row>
    <row r="8584" customFormat="false" ht="15" hidden="true" customHeight="false" outlineLevel="0" collapsed="false">
      <c r="A8584" s="10" t="s">
        <v>8390</v>
      </c>
      <c r="B8584" s="55" t="s">
        <v>8514</v>
      </c>
      <c r="C8584" s="56" t="n">
        <v>8400</v>
      </c>
      <c r="D8584" s="57"/>
      <c r="E8584" s="58" t="n">
        <v>46204</v>
      </c>
    </row>
    <row r="8585" customFormat="false" ht="15" hidden="true" customHeight="false" outlineLevel="0" collapsed="false">
      <c r="A8585" s="10" t="s">
        <v>8390</v>
      </c>
      <c r="B8585" s="55" t="s">
        <v>8515</v>
      </c>
      <c r="C8585" s="56" t="n">
        <v>13570</v>
      </c>
      <c r="D8585" s="57"/>
      <c r="E8585" s="58" t="n">
        <v>45748</v>
      </c>
    </row>
    <row r="8586" customFormat="false" ht="15" hidden="true" customHeight="false" outlineLevel="0" collapsed="false">
      <c r="A8586" s="10" t="s">
        <v>8390</v>
      </c>
      <c r="B8586" s="55" t="s">
        <v>8516</v>
      </c>
      <c r="C8586" s="56" t="n">
        <v>3935</v>
      </c>
      <c r="D8586" s="59" t="s">
        <v>7816</v>
      </c>
      <c r="E8586" s="58" t="n">
        <v>46174</v>
      </c>
    </row>
    <row r="8587" customFormat="false" ht="15" hidden="true" customHeight="false" outlineLevel="0" collapsed="false">
      <c r="A8587" s="10" t="s">
        <v>8390</v>
      </c>
      <c r="B8587" s="55" t="s">
        <v>8517</v>
      </c>
      <c r="C8587" s="56" t="n">
        <v>4725</v>
      </c>
      <c r="D8587" s="57"/>
      <c r="E8587" s="58" t="n">
        <v>46054</v>
      </c>
    </row>
    <row r="8588" customFormat="false" ht="15" hidden="true" customHeight="false" outlineLevel="0" collapsed="false">
      <c r="A8588" s="10" t="s">
        <v>8390</v>
      </c>
      <c r="B8588" s="55" t="s">
        <v>8518</v>
      </c>
      <c r="C8588" s="56" t="n">
        <v>3124</v>
      </c>
      <c r="D8588" s="57"/>
      <c r="E8588" s="58" t="n">
        <v>46661</v>
      </c>
    </row>
    <row r="8589" customFormat="false" ht="15" hidden="true" customHeight="false" outlineLevel="0" collapsed="false">
      <c r="A8589" s="10" t="s">
        <v>8390</v>
      </c>
      <c r="B8589" s="55" t="s">
        <v>8519</v>
      </c>
      <c r="C8589" s="56" t="n">
        <v>30150</v>
      </c>
      <c r="D8589" s="57"/>
      <c r="E8589" s="58" t="n">
        <v>45809</v>
      </c>
    </row>
    <row r="8590" customFormat="false" ht="15" hidden="true" customHeight="false" outlineLevel="0" collapsed="false">
      <c r="A8590" s="10" t="s">
        <v>8390</v>
      </c>
      <c r="B8590" s="55" t="s">
        <v>8520</v>
      </c>
      <c r="C8590" s="56" t="n">
        <v>22577</v>
      </c>
      <c r="D8590" s="57"/>
      <c r="E8590" s="58" t="n">
        <v>46327</v>
      </c>
    </row>
    <row r="8591" customFormat="false" ht="15" hidden="true" customHeight="false" outlineLevel="0" collapsed="false">
      <c r="A8591" s="10" t="s">
        <v>8390</v>
      </c>
      <c r="B8591" s="55" t="s">
        <v>6793</v>
      </c>
      <c r="C8591" s="56" t="n">
        <v>64785</v>
      </c>
      <c r="D8591" s="57"/>
      <c r="E8591" s="58" t="n">
        <v>46327</v>
      </c>
    </row>
    <row r="8592" customFormat="false" ht="15" hidden="true" customHeight="false" outlineLevel="0" collapsed="false">
      <c r="A8592" s="10" t="s">
        <v>8390</v>
      </c>
      <c r="B8592" s="55" t="s">
        <v>8521</v>
      </c>
      <c r="C8592" s="56" t="n">
        <v>19600</v>
      </c>
      <c r="D8592" s="57"/>
      <c r="E8592" s="58" t="n">
        <v>46113</v>
      </c>
    </row>
    <row r="8593" customFormat="false" ht="15" hidden="true" customHeight="false" outlineLevel="0" collapsed="false">
      <c r="A8593" s="10" t="s">
        <v>8390</v>
      </c>
      <c r="B8593" s="55" t="s">
        <v>8522</v>
      </c>
      <c r="C8593" s="56" t="n">
        <v>19140</v>
      </c>
      <c r="D8593" s="57"/>
      <c r="E8593" s="58" t="n">
        <v>45870</v>
      </c>
    </row>
    <row r="8594" customFormat="false" ht="15" hidden="true" customHeight="false" outlineLevel="0" collapsed="false">
      <c r="A8594" s="10" t="s">
        <v>8390</v>
      </c>
      <c r="B8594" s="55" t="s">
        <v>8523</v>
      </c>
      <c r="C8594" s="56" t="n">
        <v>59830</v>
      </c>
      <c r="D8594" s="57"/>
      <c r="E8594" s="58" t="n">
        <v>46296</v>
      </c>
    </row>
    <row r="8595" customFormat="false" ht="15" hidden="true" customHeight="false" outlineLevel="0" collapsed="false">
      <c r="A8595" s="10" t="s">
        <v>8390</v>
      </c>
      <c r="B8595" s="55" t="s">
        <v>8524</v>
      </c>
      <c r="C8595" s="56" t="n">
        <v>35220</v>
      </c>
      <c r="D8595" s="57"/>
      <c r="E8595" s="58" t="n">
        <v>46082</v>
      </c>
    </row>
    <row r="8596" customFormat="false" ht="15" hidden="true" customHeight="false" outlineLevel="0" collapsed="false">
      <c r="A8596" s="10" t="s">
        <v>8390</v>
      </c>
      <c r="B8596" s="55" t="s">
        <v>8525</v>
      </c>
      <c r="C8596" s="56" t="n">
        <v>39975</v>
      </c>
      <c r="D8596" s="57"/>
      <c r="E8596" s="58" t="n">
        <v>46054</v>
      </c>
    </row>
    <row r="8597" customFormat="false" ht="15" hidden="true" customHeight="false" outlineLevel="0" collapsed="false">
      <c r="A8597" s="10" t="s">
        <v>8390</v>
      </c>
      <c r="B8597" s="55" t="s">
        <v>8526</v>
      </c>
      <c r="C8597" s="56" t="n">
        <v>4198</v>
      </c>
      <c r="D8597" s="57"/>
      <c r="E8597" s="58" t="n">
        <v>45901</v>
      </c>
    </row>
    <row r="8598" customFormat="false" ht="15" hidden="true" customHeight="false" outlineLevel="0" collapsed="false">
      <c r="A8598" s="10" t="s">
        <v>8390</v>
      </c>
      <c r="B8598" s="55" t="s">
        <v>8527</v>
      </c>
      <c r="C8598" s="56" t="n">
        <v>41200</v>
      </c>
      <c r="D8598" s="57"/>
      <c r="E8598" s="58" t="n">
        <v>46054</v>
      </c>
    </row>
    <row r="8599" customFormat="false" ht="15" hidden="true" customHeight="false" outlineLevel="0" collapsed="false">
      <c r="A8599" s="10" t="s">
        <v>8390</v>
      </c>
      <c r="B8599" s="55" t="s">
        <v>8528</v>
      </c>
      <c r="C8599" s="56" t="n">
        <v>11510</v>
      </c>
      <c r="D8599" s="57"/>
      <c r="E8599" s="58" t="n">
        <v>46143</v>
      </c>
    </row>
    <row r="8600" customFormat="false" ht="15" hidden="true" customHeight="false" outlineLevel="0" collapsed="false">
      <c r="A8600" s="10" t="s">
        <v>8390</v>
      </c>
      <c r="B8600" s="55" t="s">
        <v>8529</v>
      </c>
      <c r="C8600" s="56" t="n">
        <v>10260</v>
      </c>
      <c r="D8600" s="57"/>
      <c r="E8600" s="58" t="n">
        <v>45931</v>
      </c>
    </row>
    <row r="8601" customFormat="false" ht="15" hidden="true" customHeight="false" outlineLevel="0" collapsed="false">
      <c r="A8601" s="10" t="s">
        <v>8390</v>
      </c>
      <c r="B8601" s="55" t="s">
        <v>8530</v>
      </c>
      <c r="C8601" s="56" t="n">
        <v>51985</v>
      </c>
      <c r="D8601" s="57"/>
      <c r="E8601" s="58" t="n">
        <v>46204</v>
      </c>
    </row>
    <row r="8602" customFormat="false" ht="15" hidden="true" customHeight="false" outlineLevel="0" collapsed="false">
      <c r="A8602" s="10" t="s">
        <v>8390</v>
      </c>
      <c r="B8602" s="55" t="s">
        <v>8531</v>
      </c>
      <c r="C8602" s="56" t="n">
        <v>5400</v>
      </c>
      <c r="D8602" s="57"/>
      <c r="E8602" s="58" t="n">
        <v>46266</v>
      </c>
    </row>
    <row r="8603" customFormat="false" ht="15" hidden="true" customHeight="false" outlineLevel="0" collapsed="false">
      <c r="A8603" s="10" t="s">
        <v>8390</v>
      </c>
      <c r="B8603" s="55" t="s">
        <v>8532</v>
      </c>
      <c r="C8603" s="56" t="n">
        <v>3905</v>
      </c>
      <c r="D8603" s="57"/>
      <c r="E8603" s="58" t="n">
        <v>46235</v>
      </c>
    </row>
    <row r="8604" customFormat="false" ht="15" hidden="true" customHeight="false" outlineLevel="0" collapsed="false">
      <c r="A8604" s="10" t="s">
        <v>8390</v>
      </c>
      <c r="B8604" s="55" t="s">
        <v>8533</v>
      </c>
      <c r="C8604" s="56" t="n">
        <v>43600</v>
      </c>
      <c r="D8604" s="57"/>
      <c r="E8604" s="58" t="n">
        <v>45689</v>
      </c>
    </row>
    <row r="8605" customFormat="false" ht="15" hidden="true" customHeight="false" outlineLevel="0" collapsed="false">
      <c r="A8605" s="10" t="s">
        <v>8390</v>
      </c>
      <c r="B8605" s="55" t="s">
        <v>8534</v>
      </c>
      <c r="C8605" s="56" t="n">
        <v>8535</v>
      </c>
      <c r="D8605" s="57"/>
      <c r="E8605" s="58" t="n">
        <v>46661</v>
      </c>
    </row>
    <row r="8606" customFormat="false" ht="15" hidden="true" customHeight="false" outlineLevel="0" collapsed="false">
      <c r="A8606" s="10" t="s">
        <v>8390</v>
      </c>
      <c r="B8606" s="55" t="s">
        <v>8535</v>
      </c>
      <c r="C8606" s="56" t="n">
        <v>14000</v>
      </c>
      <c r="D8606" s="57"/>
      <c r="E8606" s="58" t="n">
        <v>45839</v>
      </c>
    </row>
    <row r="8607" customFormat="false" ht="15" hidden="true" customHeight="false" outlineLevel="0" collapsed="false">
      <c r="A8607" s="10" t="s">
        <v>8390</v>
      </c>
      <c r="B8607" s="55" t="s">
        <v>8536</v>
      </c>
      <c r="C8607" s="56" t="n">
        <v>47600</v>
      </c>
      <c r="D8607" s="57"/>
      <c r="E8607" s="58" t="n">
        <v>46357</v>
      </c>
    </row>
    <row r="8608" customFormat="false" ht="15" hidden="true" customHeight="false" outlineLevel="0" collapsed="false">
      <c r="A8608" s="10" t="s">
        <v>8390</v>
      </c>
      <c r="B8608" s="55" t="s">
        <v>8537</v>
      </c>
      <c r="C8608" s="56" t="n">
        <v>13040</v>
      </c>
      <c r="D8608" s="57"/>
      <c r="E8608" s="58" t="n">
        <v>46266</v>
      </c>
    </row>
    <row r="8609" customFormat="false" ht="15" hidden="true" customHeight="false" outlineLevel="0" collapsed="false">
      <c r="A8609" s="10" t="s">
        <v>8390</v>
      </c>
      <c r="B8609" s="55" t="s">
        <v>8538</v>
      </c>
      <c r="C8609" s="56" t="n">
        <v>3010</v>
      </c>
      <c r="D8609" s="57"/>
      <c r="E8609" s="58" t="n">
        <v>46357</v>
      </c>
    </row>
    <row r="8610" customFormat="false" ht="15" hidden="true" customHeight="false" outlineLevel="0" collapsed="false">
      <c r="A8610" s="10" t="s">
        <v>8390</v>
      </c>
      <c r="B8610" s="55" t="s">
        <v>8539</v>
      </c>
      <c r="C8610" s="56" t="n">
        <v>10980</v>
      </c>
      <c r="D8610" s="57"/>
      <c r="E8610" s="58" t="n">
        <v>45778</v>
      </c>
    </row>
    <row r="8611" customFormat="false" ht="15" hidden="true" customHeight="false" outlineLevel="0" collapsed="false">
      <c r="A8611" s="10" t="s">
        <v>8390</v>
      </c>
      <c r="B8611" s="55" t="s">
        <v>8540</v>
      </c>
      <c r="C8611" s="56" t="n">
        <v>10000</v>
      </c>
      <c r="D8611" s="57"/>
      <c r="E8611" s="58" t="n">
        <v>46266</v>
      </c>
    </row>
    <row r="8612" customFormat="false" ht="15" hidden="true" customHeight="false" outlineLevel="0" collapsed="false">
      <c r="A8612" s="10" t="s">
        <v>8390</v>
      </c>
      <c r="B8612" s="55" t="s">
        <v>8541</v>
      </c>
      <c r="C8612" s="56" t="n">
        <v>10950</v>
      </c>
      <c r="D8612" s="57"/>
      <c r="E8612" s="58" t="n">
        <v>46235</v>
      </c>
    </row>
    <row r="8613" customFormat="false" ht="15" hidden="true" customHeight="false" outlineLevel="0" collapsed="false">
      <c r="A8613" s="10" t="s">
        <v>8390</v>
      </c>
      <c r="B8613" s="55" t="s">
        <v>8542</v>
      </c>
      <c r="C8613" s="56" t="n">
        <v>32150</v>
      </c>
      <c r="D8613" s="57"/>
      <c r="E8613" s="58" t="n">
        <v>45931</v>
      </c>
    </row>
    <row r="8614" customFormat="false" ht="15" hidden="true" customHeight="false" outlineLevel="0" collapsed="false">
      <c r="A8614" s="10" t="s">
        <v>8390</v>
      </c>
      <c r="B8614" s="55" t="s">
        <v>8543</v>
      </c>
      <c r="C8614" s="56" t="n">
        <v>32870</v>
      </c>
      <c r="D8614" s="57"/>
      <c r="E8614" s="58" t="n">
        <v>46235</v>
      </c>
    </row>
    <row r="8615" customFormat="false" ht="15" hidden="true" customHeight="false" outlineLevel="0" collapsed="false">
      <c r="A8615" s="10" t="s">
        <v>8390</v>
      </c>
      <c r="B8615" s="55" t="s">
        <v>8544</v>
      </c>
      <c r="C8615" s="56" t="n">
        <v>18500</v>
      </c>
      <c r="D8615" s="57"/>
      <c r="E8615" s="58" t="n">
        <v>46327</v>
      </c>
    </row>
    <row r="8616" customFormat="false" ht="15" hidden="true" customHeight="false" outlineLevel="0" collapsed="false">
      <c r="A8616" s="10" t="s">
        <v>8390</v>
      </c>
      <c r="B8616" s="55" t="s">
        <v>8545</v>
      </c>
      <c r="C8616" s="56" t="n">
        <v>53750</v>
      </c>
      <c r="D8616" s="57"/>
      <c r="E8616" s="58" t="n">
        <v>45901</v>
      </c>
    </row>
    <row r="8617" customFormat="false" ht="15" hidden="true" customHeight="false" outlineLevel="0" collapsed="false">
      <c r="A8617" s="10" t="s">
        <v>8390</v>
      </c>
      <c r="B8617" s="55" t="s">
        <v>8546</v>
      </c>
      <c r="C8617" s="56" t="n">
        <v>10050</v>
      </c>
      <c r="D8617" s="57"/>
      <c r="E8617" s="58" t="n">
        <v>46113</v>
      </c>
    </row>
    <row r="8618" customFormat="false" ht="15" hidden="true" customHeight="false" outlineLevel="0" collapsed="false">
      <c r="A8618" s="10" t="s">
        <v>8390</v>
      </c>
      <c r="B8618" s="55" t="s">
        <v>8547</v>
      </c>
      <c r="C8618" s="56" t="n">
        <v>4400</v>
      </c>
      <c r="D8618" s="57"/>
      <c r="E8618" s="58" t="n">
        <v>45778</v>
      </c>
    </row>
    <row r="8619" customFormat="false" ht="15" hidden="true" customHeight="false" outlineLevel="0" collapsed="false">
      <c r="A8619" s="10" t="s">
        <v>8390</v>
      </c>
      <c r="B8619" s="55" t="s">
        <v>8548</v>
      </c>
      <c r="C8619" s="56" t="n">
        <v>4450</v>
      </c>
      <c r="D8619" s="57"/>
      <c r="E8619" s="58" t="n">
        <v>45870</v>
      </c>
    </row>
    <row r="8620" customFormat="false" ht="15" hidden="true" customHeight="false" outlineLevel="0" collapsed="false">
      <c r="A8620" s="10" t="s">
        <v>8390</v>
      </c>
      <c r="B8620" s="55" t="s">
        <v>8549</v>
      </c>
      <c r="C8620" s="56" t="n">
        <v>10550</v>
      </c>
      <c r="D8620" s="57"/>
      <c r="E8620" s="58" t="n">
        <v>46357</v>
      </c>
    </row>
    <row r="8621" customFormat="false" ht="15" hidden="true" customHeight="false" outlineLevel="0" collapsed="false">
      <c r="A8621" s="10" t="s">
        <v>8390</v>
      </c>
      <c r="B8621" s="55" t="s">
        <v>8550</v>
      </c>
      <c r="C8621" s="56" t="n">
        <v>44670</v>
      </c>
      <c r="D8621" s="57"/>
      <c r="E8621" s="58" t="n">
        <v>46357</v>
      </c>
    </row>
    <row r="8622" customFormat="false" ht="15" hidden="true" customHeight="false" outlineLevel="0" collapsed="false">
      <c r="A8622" s="10" t="s">
        <v>8390</v>
      </c>
      <c r="B8622" s="55" t="s">
        <v>8551</v>
      </c>
      <c r="C8622" s="56" t="n">
        <v>38100</v>
      </c>
      <c r="D8622" s="57"/>
      <c r="E8622" s="58" t="n">
        <v>46419</v>
      </c>
    </row>
    <row r="8623" customFormat="false" ht="15" hidden="true" customHeight="false" outlineLevel="0" collapsed="false">
      <c r="A8623" s="10" t="s">
        <v>8390</v>
      </c>
      <c r="B8623" s="55" t="s">
        <v>8552</v>
      </c>
      <c r="C8623" s="56" t="n">
        <v>10615</v>
      </c>
      <c r="D8623" s="59" t="s">
        <v>7816</v>
      </c>
      <c r="E8623" s="58" t="n">
        <v>45962</v>
      </c>
    </row>
    <row r="8624" customFormat="false" ht="15" hidden="true" customHeight="false" outlineLevel="0" collapsed="false">
      <c r="A8624" s="10" t="s">
        <v>8390</v>
      </c>
      <c r="B8624" s="55" t="s">
        <v>8553</v>
      </c>
      <c r="C8624" s="56" t="n">
        <v>6800</v>
      </c>
      <c r="D8624" s="57"/>
      <c r="E8624" s="58" t="n">
        <v>46327</v>
      </c>
    </row>
    <row r="8625" customFormat="false" ht="15" hidden="true" customHeight="false" outlineLevel="0" collapsed="false">
      <c r="A8625" s="10" t="s">
        <v>8390</v>
      </c>
      <c r="B8625" s="55" t="s">
        <v>8554</v>
      </c>
      <c r="C8625" s="56" t="n">
        <v>26870</v>
      </c>
      <c r="D8625" s="57"/>
      <c r="E8625" s="58" t="n">
        <v>46235</v>
      </c>
    </row>
    <row r="8626" customFormat="false" ht="15" hidden="true" customHeight="false" outlineLevel="0" collapsed="false">
      <c r="A8626" s="10" t="s">
        <v>8390</v>
      </c>
      <c r="B8626" s="55" t="s">
        <v>8555</v>
      </c>
      <c r="C8626" s="56" t="n">
        <v>3500</v>
      </c>
      <c r="D8626" s="57"/>
      <c r="E8626" s="58" t="n">
        <v>45778</v>
      </c>
    </row>
    <row r="8627" customFormat="false" ht="15" hidden="true" customHeight="false" outlineLevel="0" collapsed="false">
      <c r="A8627" s="10" t="s">
        <v>8390</v>
      </c>
      <c r="B8627" s="55" t="s">
        <v>8556</v>
      </c>
      <c r="C8627" s="56" t="n">
        <v>2500</v>
      </c>
      <c r="D8627" s="57"/>
      <c r="E8627" s="58" t="n">
        <v>46204</v>
      </c>
    </row>
    <row r="8628" customFormat="false" ht="15" hidden="true" customHeight="false" outlineLevel="0" collapsed="false">
      <c r="A8628" s="10" t="s">
        <v>8390</v>
      </c>
      <c r="B8628" s="55" t="s">
        <v>8557</v>
      </c>
      <c r="C8628" s="56" t="n">
        <v>4500</v>
      </c>
      <c r="D8628" s="57"/>
      <c r="E8628" s="58" t="n">
        <v>46143</v>
      </c>
    </row>
    <row r="8629" customFormat="false" ht="15" hidden="true" customHeight="false" outlineLevel="0" collapsed="false">
      <c r="A8629" s="10" t="s">
        <v>8390</v>
      </c>
      <c r="B8629" s="55" t="s">
        <v>8558</v>
      </c>
      <c r="C8629" s="56" t="n">
        <v>6000</v>
      </c>
      <c r="D8629" s="57"/>
      <c r="E8629" s="58" t="n">
        <v>46174</v>
      </c>
    </row>
    <row r="8630" customFormat="false" ht="15" hidden="true" customHeight="false" outlineLevel="0" collapsed="false">
      <c r="A8630" s="10" t="s">
        <v>8390</v>
      </c>
      <c r="B8630" s="55" t="s">
        <v>8559</v>
      </c>
      <c r="C8630" s="56" t="n">
        <v>1265</v>
      </c>
      <c r="D8630" s="57"/>
      <c r="E8630" s="58" t="n">
        <v>46204</v>
      </c>
    </row>
    <row r="8631" customFormat="false" ht="15" hidden="true" customHeight="false" outlineLevel="0" collapsed="false">
      <c r="A8631" s="10" t="s">
        <v>8390</v>
      </c>
      <c r="B8631" s="55" t="s">
        <v>2880</v>
      </c>
      <c r="C8631" s="56" t="n">
        <v>26300</v>
      </c>
      <c r="D8631" s="57"/>
      <c r="E8631" s="58" t="n">
        <v>46327</v>
      </c>
    </row>
    <row r="8632" customFormat="false" ht="15" hidden="true" customHeight="false" outlineLevel="0" collapsed="false">
      <c r="A8632" s="10" t="s">
        <v>8390</v>
      </c>
      <c r="B8632" s="55" t="s">
        <v>8560</v>
      </c>
      <c r="C8632" s="56" t="n">
        <v>32220</v>
      </c>
      <c r="D8632" s="57"/>
      <c r="E8632" s="58" t="n">
        <v>45931</v>
      </c>
    </row>
    <row r="8633" customFormat="false" ht="15" hidden="true" customHeight="false" outlineLevel="0" collapsed="false">
      <c r="A8633" s="10" t="s">
        <v>8390</v>
      </c>
      <c r="B8633" s="55" t="s">
        <v>8561</v>
      </c>
      <c r="C8633" s="56" t="n">
        <v>28200</v>
      </c>
      <c r="D8633" s="57"/>
      <c r="E8633" s="58" t="n">
        <v>46204</v>
      </c>
    </row>
    <row r="8634" customFormat="false" ht="15" hidden="true" customHeight="false" outlineLevel="0" collapsed="false">
      <c r="A8634" s="10" t="s">
        <v>8390</v>
      </c>
      <c r="B8634" s="55" t="s">
        <v>6889</v>
      </c>
      <c r="C8634" s="56" t="n">
        <v>2350</v>
      </c>
      <c r="D8634" s="57"/>
      <c r="E8634" s="58" t="n">
        <v>46204</v>
      </c>
    </row>
    <row r="8635" customFormat="false" ht="15" hidden="true" customHeight="false" outlineLevel="0" collapsed="false">
      <c r="A8635" s="10" t="s">
        <v>8390</v>
      </c>
      <c r="B8635" s="55" t="s">
        <v>8562</v>
      </c>
      <c r="C8635" s="56" t="n">
        <v>8250</v>
      </c>
      <c r="D8635" s="57"/>
      <c r="E8635" s="58" t="n">
        <v>46357</v>
      </c>
    </row>
    <row r="8636" customFormat="false" ht="15" hidden="true" customHeight="false" outlineLevel="0" collapsed="false">
      <c r="A8636" s="10" t="s">
        <v>8390</v>
      </c>
      <c r="B8636" s="55" t="s">
        <v>8563</v>
      </c>
      <c r="C8636" s="56" t="n">
        <v>6720</v>
      </c>
      <c r="D8636" s="57"/>
      <c r="E8636" s="58" t="n">
        <v>45870</v>
      </c>
    </row>
    <row r="8637" customFormat="false" ht="15" hidden="true" customHeight="false" outlineLevel="0" collapsed="false">
      <c r="A8637" s="10" t="s">
        <v>8390</v>
      </c>
      <c r="B8637" s="55" t="s">
        <v>8564</v>
      </c>
      <c r="C8637" s="56" t="n">
        <v>22860</v>
      </c>
      <c r="D8637" s="57"/>
      <c r="E8637" s="58" t="n">
        <v>46054</v>
      </c>
    </row>
    <row r="8638" customFormat="false" ht="15" hidden="true" customHeight="false" outlineLevel="0" collapsed="false">
      <c r="A8638" s="10" t="s">
        <v>8390</v>
      </c>
      <c r="B8638" s="55" t="s">
        <v>8565</v>
      </c>
      <c r="C8638" s="56" t="n">
        <v>10425</v>
      </c>
      <c r="D8638" s="57"/>
      <c r="E8638" s="58" t="n">
        <v>45839</v>
      </c>
    </row>
    <row r="8639" customFormat="false" ht="15" hidden="true" customHeight="false" outlineLevel="0" collapsed="false">
      <c r="A8639" s="10" t="s">
        <v>8390</v>
      </c>
      <c r="B8639" s="55" t="s">
        <v>8566</v>
      </c>
      <c r="C8639" s="56" t="n">
        <v>2475</v>
      </c>
      <c r="D8639" s="57"/>
      <c r="E8639" s="58" t="n">
        <v>46082</v>
      </c>
    </row>
    <row r="8640" customFormat="false" ht="15" hidden="true" customHeight="false" outlineLevel="0" collapsed="false">
      <c r="A8640" s="10" t="s">
        <v>8390</v>
      </c>
      <c r="B8640" s="55" t="s">
        <v>8567</v>
      </c>
      <c r="C8640" s="56" t="n">
        <v>47970</v>
      </c>
      <c r="D8640" s="57"/>
      <c r="E8640" s="58" t="n">
        <v>46082</v>
      </c>
    </row>
    <row r="8641" customFormat="false" ht="15" hidden="true" customHeight="false" outlineLevel="0" collapsed="false">
      <c r="A8641" s="10" t="s">
        <v>8390</v>
      </c>
      <c r="B8641" s="55" t="s">
        <v>8568</v>
      </c>
      <c r="C8641" s="56" t="n">
        <v>48165</v>
      </c>
      <c r="D8641" s="57"/>
      <c r="E8641" s="58" t="n">
        <v>45658</v>
      </c>
    </row>
    <row r="8642" customFormat="false" ht="15" hidden="true" customHeight="false" outlineLevel="0" collapsed="false">
      <c r="A8642" s="10" t="s">
        <v>8390</v>
      </c>
      <c r="B8642" s="55" t="s">
        <v>8569</v>
      </c>
      <c r="C8642" s="56" t="n">
        <v>25185</v>
      </c>
      <c r="D8642" s="57"/>
      <c r="E8642" s="58" t="n">
        <v>46388</v>
      </c>
    </row>
    <row r="8643" customFormat="false" ht="15" hidden="true" customHeight="false" outlineLevel="0" collapsed="false">
      <c r="A8643" s="10" t="s">
        <v>8390</v>
      </c>
      <c r="B8643" s="55" t="s">
        <v>8570</v>
      </c>
      <c r="C8643" s="56" t="n">
        <v>19265</v>
      </c>
      <c r="D8643" s="57"/>
      <c r="E8643" s="58" t="n">
        <v>46388</v>
      </c>
    </row>
    <row r="8644" customFormat="false" ht="15" hidden="true" customHeight="false" outlineLevel="0" collapsed="false">
      <c r="A8644" s="10" t="s">
        <v>8390</v>
      </c>
      <c r="B8644" s="55" t="s">
        <v>8571</v>
      </c>
      <c r="C8644" s="56" t="n">
        <v>22600</v>
      </c>
      <c r="D8644" s="57"/>
      <c r="E8644" s="58" t="n">
        <v>46023</v>
      </c>
    </row>
    <row r="8645" customFormat="false" ht="15" hidden="true" customHeight="false" outlineLevel="0" collapsed="false">
      <c r="A8645" s="10" t="s">
        <v>8390</v>
      </c>
      <c r="B8645" s="55" t="s">
        <v>8572</v>
      </c>
      <c r="C8645" s="56" t="n">
        <v>25500</v>
      </c>
      <c r="D8645" s="57"/>
      <c r="E8645" s="58" t="n">
        <v>46388</v>
      </c>
    </row>
    <row r="8646" customFormat="false" ht="15" hidden="true" customHeight="false" outlineLevel="0" collapsed="false">
      <c r="A8646" s="10" t="s">
        <v>8390</v>
      </c>
      <c r="B8646" s="55" t="s">
        <v>8573</v>
      </c>
      <c r="C8646" s="56" t="n">
        <v>39120</v>
      </c>
      <c r="D8646" s="57"/>
      <c r="E8646" s="58" t="n">
        <v>45931</v>
      </c>
    </row>
    <row r="8647" customFormat="false" ht="15" hidden="true" customHeight="false" outlineLevel="0" collapsed="false">
      <c r="A8647" s="10" t="s">
        <v>8390</v>
      </c>
      <c r="B8647" s="55" t="s">
        <v>8574</v>
      </c>
      <c r="C8647" s="56" t="n">
        <v>46965</v>
      </c>
      <c r="D8647" s="57"/>
      <c r="E8647" s="58" t="n">
        <v>45931</v>
      </c>
    </row>
    <row r="8648" customFormat="false" ht="15" hidden="true" customHeight="false" outlineLevel="0" collapsed="false">
      <c r="A8648" s="10" t="s">
        <v>8390</v>
      </c>
      <c r="B8648" s="55" t="s">
        <v>8575</v>
      </c>
      <c r="C8648" s="56" t="n">
        <v>21450</v>
      </c>
      <c r="D8648" s="57"/>
      <c r="E8648" s="58" t="n">
        <v>45778</v>
      </c>
    </row>
    <row r="8649" customFormat="false" ht="15" hidden="true" customHeight="false" outlineLevel="0" collapsed="false">
      <c r="A8649" s="10" t="s">
        <v>8390</v>
      </c>
      <c r="B8649" s="55" t="s">
        <v>8576</v>
      </c>
      <c r="C8649" s="56" t="n">
        <v>20100</v>
      </c>
      <c r="D8649" s="57"/>
      <c r="E8649" s="58" t="n">
        <v>46143</v>
      </c>
    </row>
    <row r="8650" customFormat="false" ht="15" hidden="true" customHeight="false" outlineLevel="0" collapsed="false">
      <c r="A8650" s="10" t="s">
        <v>8390</v>
      </c>
      <c r="B8650" s="55" t="s">
        <v>8577</v>
      </c>
      <c r="C8650" s="56" t="n">
        <v>11570</v>
      </c>
      <c r="D8650" s="57"/>
      <c r="E8650" s="58" t="n">
        <v>46296</v>
      </c>
    </row>
    <row r="8651" customFormat="false" ht="15" hidden="true" customHeight="false" outlineLevel="0" collapsed="false">
      <c r="A8651" s="10" t="s">
        <v>8390</v>
      </c>
      <c r="B8651" s="55" t="s">
        <v>8578</v>
      </c>
      <c r="C8651" s="56" t="n">
        <v>11605</v>
      </c>
      <c r="D8651" s="57"/>
      <c r="E8651" s="58" t="n">
        <v>46054</v>
      </c>
    </row>
    <row r="8652" customFormat="false" ht="15" hidden="true" customHeight="false" outlineLevel="0" collapsed="false">
      <c r="A8652" s="10" t="s">
        <v>8390</v>
      </c>
      <c r="B8652" s="55" t="s">
        <v>8579</v>
      </c>
      <c r="C8652" s="56" t="n">
        <v>17050</v>
      </c>
      <c r="D8652" s="57"/>
      <c r="E8652" s="58" t="n">
        <v>46357</v>
      </c>
    </row>
    <row r="8653" customFormat="false" ht="15" hidden="true" customHeight="false" outlineLevel="0" collapsed="false">
      <c r="A8653" s="10" t="s">
        <v>8390</v>
      </c>
      <c r="B8653" s="55" t="s">
        <v>8580</v>
      </c>
      <c r="C8653" s="56" t="n">
        <v>5705</v>
      </c>
      <c r="D8653" s="57"/>
      <c r="E8653" s="58" t="n">
        <v>46388</v>
      </c>
    </row>
    <row r="8654" customFormat="false" ht="15" hidden="true" customHeight="false" outlineLevel="0" collapsed="false">
      <c r="A8654" s="10" t="s">
        <v>8390</v>
      </c>
      <c r="B8654" s="55" t="s">
        <v>8581</v>
      </c>
      <c r="C8654" s="56" t="n">
        <v>14970</v>
      </c>
      <c r="D8654" s="57"/>
      <c r="E8654" s="58" t="n">
        <v>46266</v>
      </c>
    </row>
    <row r="8655" customFormat="false" ht="15" hidden="true" customHeight="false" outlineLevel="0" collapsed="false">
      <c r="A8655" s="10" t="s">
        <v>8390</v>
      </c>
      <c r="B8655" s="55" t="s">
        <v>8582</v>
      </c>
      <c r="C8655" s="56" t="n">
        <v>14660</v>
      </c>
      <c r="D8655" s="57"/>
      <c r="E8655" s="58" t="n">
        <v>46113</v>
      </c>
    </row>
    <row r="8656" customFormat="false" ht="15" hidden="true" customHeight="false" outlineLevel="0" collapsed="false">
      <c r="A8656" s="10" t="s">
        <v>8390</v>
      </c>
      <c r="B8656" s="55" t="s">
        <v>8583</v>
      </c>
      <c r="C8656" s="56" t="n">
        <v>2700</v>
      </c>
      <c r="D8656" s="57"/>
      <c r="E8656" s="58" t="n">
        <v>45870</v>
      </c>
    </row>
    <row r="8657" customFormat="false" ht="15" hidden="true" customHeight="false" outlineLevel="0" collapsed="false">
      <c r="A8657" s="10" t="s">
        <v>8390</v>
      </c>
      <c r="B8657" s="55" t="s">
        <v>8584</v>
      </c>
      <c r="C8657" s="56" t="n">
        <v>132000</v>
      </c>
      <c r="D8657" s="57"/>
      <c r="E8657" s="58" t="n">
        <v>45870</v>
      </c>
    </row>
    <row r="8658" customFormat="false" ht="15" hidden="true" customHeight="false" outlineLevel="0" collapsed="false">
      <c r="A8658" s="10" t="s">
        <v>8390</v>
      </c>
      <c r="B8658" s="55" t="s">
        <v>8585</v>
      </c>
      <c r="C8658" s="56" t="n">
        <v>4500</v>
      </c>
      <c r="D8658" s="57"/>
      <c r="E8658" s="58" t="n">
        <v>46204</v>
      </c>
    </row>
    <row r="8659" customFormat="false" ht="15" hidden="true" customHeight="false" outlineLevel="0" collapsed="false">
      <c r="A8659" s="10" t="s">
        <v>8390</v>
      </c>
      <c r="B8659" s="55" t="s">
        <v>8586</v>
      </c>
      <c r="C8659" s="56" t="n">
        <v>3700</v>
      </c>
      <c r="D8659" s="57"/>
      <c r="E8659" s="57"/>
    </row>
    <row r="8660" customFormat="false" ht="15" hidden="true" customHeight="false" outlineLevel="0" collapsed="false">
      <c r="A8660" s="10" t="s">
        <v>8390</v>
      </c>
      <c r="B8660" s="55" t="s">
        <v>8587</v>
      </c>
      <c r="C8660" s="56" t="n">
        <v>3700</v>
      </c>
      <c r="D8660" s="57"/>
      <c r="E8660" s="58" t="n">
        <v>45717</v>
      </c>
    </row>
    <row r="8661" customFormat="false" ht="15" hidden="true" customHeight="false" outlineLevel="0" collapsed="false">
      <c r="A8661" s="10" t="s">
        <v>8390</v>
      </c>
      <c r="B8661" s="55" t="s">
        <v>8588</v>
      </c>
      <c r="C8661" s="56" t="n">
        <v>31285</v>
      </c>
      <c r="D8661" s="57"/>
      <c r="E8661" s="58" t="n">
        <v>45931</v>
      </c>
    </row>
    <row r="8662" customFormat="false" ht="15" hidden="true" customHeight="false" outlineLevel="0" collapsed="false">
      <c r="A8662" s="10" t="s">
        <v>8390</v>
      </c>
      <c r="B8662" s="55" t="s">
        <v>8589</v>
      </c>
      <c r="C8662" s="56" t="n">
        <v>44860</v>
      </c>
      <c r="D8662" s="57"/>
      <c r="E8662" s="58" t="n">
        <v>46082</v>
      </c>
    </row>
    <row r="8663" customFormat="false" ht="15" hidden="true" customHeight="false" outlineLevel="0" collapsed="false">
      <c r="A8663" s="10" t="s">
        <v>8390</v>
      </c>
      <c r="B8663" s="55" t="s">
        <v>4776</v>
      </c>
      <c r="C8663" s="56" t="n">
        <v>8500</v>
      </c>
      <c r="D8663" s="57"/>
      <c r="E8663" s="58" t="n">
        <v>46082</v>
      </c>
    </row>
    <row r="8664" customFormat="false" ht="15" hidden="true" customHeight="false" outlineLevel="0" collapsed="false">
      <c r="A8664" s="10" t="s">
        <v>8390</v>
      </c>
      <c r="B8664" s="55" t="s">
        <v>8590</v>
      </c>
      <c r="C8664" s="56" t="n">
        <v>24300</v>
      </c>
      <c r="D8664" s="57"/>
      <c r="E8664" s="58" t="n">
        <v>46143</v>
      </c>
    </row>
    <row r="8665" customFormat="false" ht="15" hidden="true" customHeight="false" outlineLevel="0" collapsed="false">
      <c r="A8665" s="10" t="s">
        <v>8390</v>
      </c>
      <c r="B8665" s="55" t="s">
        <v>8591</v>
      </c>
      <c r="C8665" s="56" t="n">
        <v>9990</v>
      </c>
      <c r="D8665" s="57"/>
      <c r="E8665" s="58" t="n">
        <v>46235</v>
      </c>
    </row>
    <row r="8666" customFormat="false" ht="15" hidden="true" customHeight="false" outlineLevel="0" collapsed="false">
      <c r="A8666" s="10" t="s">
        <v>8390</v>
      </c>
      <c r="B8666" s="55" t="s">
        <v>6985</v>
      </c>
      <c r="C8666" s="56" t="n">
        <v>4515</v>
      </c>
      <c r="D8666" s="57"/>
      <c r="E8666" s="58" t="n">
        <v>46023</v>
      </c>
    </row>
    <row r="8667" customFormat="false" ht="15" hidden="true" customHeight="false" outlineLevel="0" collapsed="false">
      <c r="A8667" s="10" t="s">
        <v>8390</v>
      </c>
      <c r="B8667" s="55" t="s">
        <v>8592</v>
      </c>
      <c r="C8667" s="56" t="n">
        <v>4450</v>
      </c>
      <c r="D8667" s="57"/>
      <c r="E8667" s="58" t="n">
        <v>46296</v>
      </c>
    </row>
    <row r="8668" customFormat="false" ht="15" hidden="true" customHeight="false" outlineLevel="0" collapsed="false">
      <c r="A8668" s="10" t="s">
        <v>8390</v>
      </c>
      <c r="B8668" s="55" t="s">
        <v>8593</v>
      </c>
      <c r="C8668" s="56" t="n">
        <v>2970</v>
      </c>
      <c r="D8668" s="57"/>
      <c r="E8668" s="58" t="n">
        <v>46204</v>
      </c>
    </row>
    <row r="8669" customFormat="false" ht="15" hidden="true" customHeight="false" outlineLevel="0" collapsed="false">
      <c r="A8669" s="10" t="s">
        <v>8390</v>
      </c>
      <c r="B8669" s="55" t="s">
        <v>8594</v>
      </c>
      <c r="C8669" s="56" t="n">
        <v>7645</v>
      </c>
      <c r="D8669" s="57"/>
      <c r="E8669" s="58" t="n">
        <v>45992</v>
      </c>
    </row>
    <row r="8670" customFormat="false" ht="15" hidden="true" customHeight="false" outlineLevel="0" collapsed="false">
      <c r="A8670" s="10" t="s">
        <v>8390</v>
      </c>
      <c r="B8670" s="55" t="s">
        <v>8595</v>
      </c>
      <c r="C8670" s="56" t="n">
        <v>7950</v>
      </c>
      <c r="D8670" s="57"/>
      <c r="E8670" s="58" t="n">
        <v>46419</v>
      </c>
    </row>
    <row r="8671" customFormat="false" ht="15" hidden="true" customHeight="false" outlineLevel="0" collapsed="false">
      <c r="A8671" s="10" t="s">
        <v>8390</v>
      </c>
      <c r="B8671" s="55" t="s">
        <v>6992</v>
      </c>
      <c r="C8671" s="56" t="n">
        <v>4825</v>
      </c>
      <c r="D8671" s="57"/>
      <c r="E8671" s="58" t="n">
        <v>46023</v>
      </c>
    </row>
    <row r="8672" customFormat="false" ht="15" hidden="true" customHeight="false" outlineLevel="0" collapsed="false">
      <c r="A8672" s="10" t="s">
        <v>8390</v>
      </c>
      <c r="B8672" s="55" t="s">
        <v>8596</v>
      </c>
      <c r="C8672" s="56" t="n">
        <v>4500</v>
      </c>
      <c r="D8672" s="57"/>
      <c r="E8672" s="58" t="n">
        <v>46296</v>
      </c>
    </row>
    <row r="8673" customFormat="false" ht="15" hidden="true" customHeight="false" outlineLevel="0" collapsed="false">
      <c r="A8673" s="10" t="s">
        <v>8390</v>
      </c>
      <c r="B8673" s="55" t="s">
        <v>8597</v>
      </c>
      <c r="C8673" s="56" t="n">
        <v>4800</v>
      </c>
      <c r="D8673" s="57"/>
      <c r="E8673" s="58" t="n">
        <v>45809</v>
      </c>
    </row>
    <row r="8674" customFormat="false" ht="15" hidden="true" customHeight="false" outlineLevel="0" collapsed="false">
      <c r="A8674" s="10" t="s">
        <v>8390</v>
      </c>
      <c r="B8674" s="55" t="s">
        <v>8598</v>
      </c>
      <c r="C8674" s="56" t="n">
        <v>4930</v>
      </c>
      <c r="D8674" s="57"/>
      <c r="E8674" s="58" t="n">
        <v>46174</v>
      </c>
    </row>
    <row r="8675" customFormat="false" ht="15" hidden="true" customHeight="false" outlineLevel="0" collapsed="false">
      <c r="A8675" s="10" t="s">
        <v>8390</v>
      </c>
      <c r="B8675" s="55" t="s">
        <v>8599</v>
      </c>
      <c r="C8675" s="56" t="n">
        <v>55000</v>
      </c>
      <c r="D8675" s="57"/>
      <c r="E8675" s="58" t="n">
        <v>46204</v>
      </c>
    </row>
    <row r="8676" customFormat="false" ht="15" hidden="true" customHeight="false" outlineLevel="0" collapsed="false">
      <c r="A8676" s="10" t="s">
        <v>8390</v>
      </c>
      <c r="B8676" s="55" t="s">
        <v>8600</v>
      </c>
      <c r="C8676" s="56" t="n">
        <v>5710</v>
      </c>
      <c r="D8676" s="57"/>
      <c r="E8676" s="58" t="n">
        <v>46204</v>
      </c>
    </row>
    <row r="8677" customFormat="false" ht="15" hidden="true" customHeight="false" outlineLevel="0" collapsed="false">
      <c r="A8677" s="10" t="s">
        <v>8390</v>
      </c>
      <c r="B8677" s="55" t="s">
        <v>8601</v>
      </c>
      <c r="C8677" s="56" t="n">
        <v>8500</v>
      </c>
      <c r="D8677" s="57"/>
      <c r="E8677" s="58" t="n">
        <v>45931</v>
      </c>
    </row>
    <row r="8678" customFormat="false" ht="15" hidden="true" customHeight="false" outlineLevel="0" collapsed="false">
      <c r="A8678" s="10" t="s">
        <v>8390</v>
      </c>
      <c r="B8678" s="55" t="s">
        <v>2904</v>
      </c>
      <c r="C8678" s="56" t="n">
        <v>3520</v>
      </c>
      <c r="D8678" s="57"/>
      <c r="E8678" s="58" t="n">
        <v>46327</v>
      </c>
    </row>
    <row r="8679" customFormat="false" ht="15" hidden="true" customHeight="false" outlineLevel="0" collapsed="false">
      <c r="A8679" s="10" t="s">
        <v>8390</v>
      </c>
      <c r="B8679" s="55" t="s">
        <v>8602</v>
      </c>
      <c r="C8679" s="56" t="n">
        <v>3300</v>
      </c>
      <c r="D8679" s="57"/>
      <c r="E8679" s="58" t="n">
        <v>46174</v>
      </c>
    </row>
    <row r="8680" customFormat="false" ht="15" hidden="true" customHeight="false" outlineLevel="0" collapsed="false">
      <c r="A8680" s="10" t="s">
        <v>8390</v>
      </c>
      <c r="B8680" s="55" t="s">
        <v>8603</v>
      </c>
      <c r="C8680" s="56" t="n">
        <v>24000</v>
      </c>
      <c r="D8680" s="57"/>
      <c r="E8680" s="58" t="n">
        <v>45809</v>
      </c>
    </row>
    <row r="8681" customFormat="false" ht="15" hidden="true" customHeight="false" outlineLevel="0" collapsed="false">
      <c r="A8681" s="10" t="s">
        <v>8390</v>
      </c>
      <c r="B8681" s="55" t="s">
        <v>8604</v>
      </c>
      <c r="C8681" s="56" t="n">
        <v>19145</v>
      </c>
      <c r="D8681" s="57"/>
      <c r="E8681" s="58" t="n">
        <v>46235</v>
      </c>
    </row>
    <row r="8682" customFormat="false" ht="15" hidden="true" customHeight="false" outlineLevel="0" collapsed="false">
      <c r="A8682" s="10" t="s">
        <v>8390</v>
      </c>
      <c r="B8682" s="55" t="s">
        <v>8605</v>
      </c>
      <c r="C8682" s="56" t="n">
        <v>3325</v>
      </c>
      <c r="D8682" s="57"/>
      <c r="E8682" s="58" t="n">
        <v>45962</v>
      </c>
    </row>
    <row r="8683" customFormat="false" ht="15" hidden="true" customHeight="false" outlineLevel="0" collapsed="false">
      <c r="A8683" s="10" t="s">
        <v>8390</v>
      </c>
      <c r="B8683" s="55" t="s">
        <v>8606</v>
      </c>
      <c r="C8683" s="56" t="n">
        <v>1912</v>
      </c>
      <c r="D8683" s="59" t="s">
        <v>7816</v>
      </c>
      <c r="E8683" s="58" t="n">
        <v>46204</v>
      </c>
    </row>
    <row r="8684" customFormat="false" ht="15" hidden="true" customHeight="false" outlineLevel="0" collapsed="false">
      <c r="A8684" s="10" t="s">
        <v>8390</v>
      </c>
      <c r="B8684" s="55" t="s">
        <v>8607</v>
      </c>
      <c r="C8684" s="56" t="n">
        <v>1912</v>
      </c>
      <c r="D8684" s="59" t="s">
        <v>7816</v>
      </c>
      <c r="E8684" s="58" t="n">
        <v>46204</v>
      </c>
    </row>
    <row r="8685" customFormat="false" ht="15" hidden="true" customHeight="false" outlineLevel="0" collapsed="false">
      <c r="A8685" s="10" t="s">
        <v>8390</v>
      </c>
      <c r="B8685" s="55" t="s">
        <v>8608</v>
      </c>
      <c r="C8685" s="56" t="n">
        <v>10125</v>
      </c>
      <c r="D8685" s="59" t="s">
        <v>7816</v>
      </c>
      <c r="E8685" s="58" t="n">
        <v>45901</v>
      </c>
    </row>
    <row r="8686" customFormat="false" ht="15" hidden="true" customHeight="false" outlineLevel="0" collapsed="false">
      <c r="A8686" s="10" t="s">
        <v>8390</v>
      </c>
      <c r="B8686" s="55" t="s">
        <v>8609</v>
      </c>
      <c r="C8686" s="56" t="n">
        <v>10125</v>
      </c>
      <c r="D8686" s="59" t="s">
        <v>7816</v>
      </c>
      <c r="E8686" s="58" t="n">
        <v>45992</v>
      </c>
    </row>
    <row r="8687" customFormat="false" ht="15" hidden="true" customHeight="false" outlineLevel="0" collapsed="false">
      <c r="A8687" s="10" t="s">
        <v>8390</v>
      </c>
      <c r="B8687" s="55" t="s">
        <v>8610</v>
      </c>
      <c r="C8687" s="56" t="n">
        <v>10125</v>
      </c>
      <c r="D8687" s="59" t="s">
        <v>7816</v>
      </c>
      <c r="E8687" s="58" t="n">
        <v>46023</v>
      </c>
    </row>
    <row r="8688" customFormat="false" ht="15" hidden="true" customHeight="false" outlineLevel="0" collapsed="false">
      <c r="A8688" s="10" t="s">
        <v>8390</v>
      </c>
      <c r="B8688" s="55" t="s">
        <v>8611</v>
      </c>
      <c r="C8688" s="56" t="n">
        <v>1912</v>
      </c>
      <c r="D8688" s="59" t="s">
        <v>7816</v>
      </c>
      <c r="E8688" s="58" t="n">
        <v>46235</v>
      </c>
    </row>
    <row r="8689" customFormat="false" ht="15" hidden="true" customHeight="false" outlineLevel="0" collapsed="false">
      <c r="A8689" s="10" t="s">
        <v>8390</v>
      </c>
      <c r="B8689" s="55" t="s">
        <v>8612</v>
      </c>
      <c r="C8689" s="56" t="n">
        <v>1912</v>
      </c>
      <c r="D8689" s="59" t="s">
        <v>7816</v>
      </c>
      <c r="E8689" s="58" t="n">
        <v>46204</v>
      </c>
    </row>
    <row r="8690" customFormat="false" ht="15" hidden="true" customHeight="false" outlineLevel="0" collapsed="false">
      <c r="A8690" s="10" t="s">
        <v>8390</v>
      </c>
      <c r="B8690" s="55" t="s">
        <v>8613</v>
      </c>
      <c r="C8690" s="56" t="n">
        <v>45425</v>
      </c>
      <c r="D8690" s="57"/>
      <c r="E8690" s="58" t="n">
        <v>45901</v>
      </c>
    </row>
    <row r="8691" customFormat="false" ht="15" hidden="true" customHeight="false" outlineLevel="0" collapsed="false">
      <c r="A8691" s="10" t="s">
        <v>8390</v>
      </c>
      <c r="B8691" s="55" t="s">
        <v>8614</v>
      </c>
      <c r="C8691" s="56" t="n">
        <v>9920</v>
      </c>
      <c r="D8691" s="57"/>
      <c r="E8691" s="58" t="n">
        <v>45870</v>
      </c>
    </row>
    <row r="8692" customFormat="false" ht="15" hidden="true" customHeight="false" outlineLevel="0" collapsed="false">
      <c r="A8692" s="10" t="s">
        <v>8390</v>
      </c>
      <c r="B8692" s="55" t="s">
        <v>8615</v>
      </c>
      <c r="C8692" s="56" t="n">
        <v>23120</v>
      </c>
      <c r="D8692" s="57"/>
      <c r="E8692" s="58" t="n">
        <v>46143</v>
      </c>
    </row>
    <row r="8693" customFormat="false" ht="15" hidden="true" customHeight="false" outlineLevel="0" collapsed="false">
      <c r="A8693" s="10" t="s">
        <v>8390</v>
      </c>
      <c r="B8693" s="55" t="s">
        <v>8616</v>
      </c>
      <c r="C8693" s="56" t="n">
        <v>12805</v>
      </c>
      <c r="D8693" s="57"/>
      <c r="E8693" s="58" t="n">
        <v>46357</v>
      </c>
    </row>
    <row r="8694" customFormat="false" ht="15" hidden="true" customHeight="false" outlineLevel="0" collapsed="false">
      <c r="A8694" s="10" t="s">
        <v>8390</v>
      </c>
      <c r="B8694" s="55" t="s">
        <v>8617</v>
      </c>
      <c r="C8694" s="56" t="n">
        <v>4730</v>
      </c>
      <c r="D8694" s="57"/>
      <c r="E8694" s="58" t="n">
        <v>46419</v>
      </c>
    </row>
    <row r="8695" customFormat="false" ht="15" hidden="true" customHeight="false" outlineLevel="0" collapsed="false">
      <c r="A8695" s="10" t="s">
        <v>8390</v>
      </c>
      <c r="B8695" s="55" t="s">
        <v>8618</v>
      </c>
      <c r="C8695" s="56" t="n">
        <v>28500</v>
      </c>
      <c r="D8695" s="57"/>
      <c r="E8695" s="58" t="n">
        <v>46023</v>
      </c>
    </row>
    <row r="8696" customFormat="false" ht="15" hidden="true" customHeight="false" outlineLevel="0" collapsed="false">
      <c r="A8696" s="10" t="s">
        <v>8390</v>
      </c>
      <c r="B8696" s="55" t="s">
        <v>8619</v>
      </c>
      <c r="C8696" s="56" t="n">
        <v>1440</v>
      </c>
      <c r="D8696" s="57"/>
      <c r="E8696" s="58" t="n">
        <v>47150</v>
      </c>
    </row>
    <row r="8697" customFormat="false" ht="15" hidden="true" customHeight="false" outlineLevel="0" collapsed="false">
      <c r="A8697" s="10" t="s">
        <v>8390</v>
      </c>
      <c r="B8697" s="55" t="s">
        <v>8620</v>
      </c>
      <c r="C8697" s="56" t="n">
        <v>950</v>
      </c>
      <c r="D8697" s="57"/>
      <c r="E8697" s="58" t="n">
        <v>45627</v>
      </c>
    </row>
    <row r="8698" customFormat="false" ht="15" hidden="true" customHeight="false" outlineLevel="0" collapsed="false">
      <c r="A8698" s="10" t="s">
        <v>8390</v>
      </c>
      <c r="B8698" s="55" t="s">
        <v>8621</v>
      </c>
      <c r="C8698" s="56" t="n">
        <v>34410</v>
      </c>
      <c r="D8698" s="57"/>
      <c r="E8698" s="58" t="n">
        <v>46143</v>
      </c>
    </row>
    <row r="8699" customFormat="false" ht="15" hidden="true" customHeight="false" outlineLevel="0" collapsed="false">
      <c r="A8699" s="10" t="s">
        <v>8390</v>
      </c>
      <c r="B8699" s="55" t="s">
        <v>8622</v>
      </c>
      <c r="C8699" s="56" t="n">
        <v>8500</v>
      </c>
      <c r="D8699" s="57"/>
      <c r="E8699" s="58" t="n">
        <v>46419</v>
      </c>
    </row>
    <row r="8700" customFormat="false" ht="15" hidden="true" customHeight="false" outlineLevel="0" collapsed="false">
      <c r="A8700" s="10" t="s">
        <v>8390</v>
      </c>
      <c r="B8700" s="55" t="s">
        <v>8623</v>
      </c>
      <c r="C8700" s="56" t="n">
        <v>7995</v>
      </c>
      <c r="D8700" s="57"/>
      <c r="E8700" s="58" t="n">
        <v>47058</v>
      </c>
    </row>
    <row r="8701" customFormat="false" ht="15" hidden="true" customHeight="false" outlineLevel="0" collapsed="false">
      <c r="A8701" s="10" t="s">
        <v>8390</v>
      </c>
      <c r="B8701" s="55" t="s">
        <v>8624</v>
      </c>
      <c r="C8701" s="56" t="n">
        <v>12370</v>
      </c>
      <c r="D8701" s="57"/>
      <c r="E8701" s="58" t="n">
        <v>46174</v>
      </c>
    </row>
    <row r="8702" customFormat="false" ht="15" hidden="true" customHeight="false" outlineLevel="0" collapsed="false">
      <c r="A8702" s="10" t="s">
        <v>8390</v>
      </c>
      <c r="B8702" s="55" t="s">
        <v>2017</v>
      </c>
      <c r="C8702" s="56" t="n">
        <v>11380</v>
      </c>
      <c r="D8702" s="57"/>
      <c r="E8702" s="58" t="n">
        <v>46997</v>
      </c>
    </row>
    <row r="8703" customFormat="false" ht="15" hidden="true" customHeight="false" outlineLevel="0" collapsed="false">
      <c r="A8703" s="10" t="s">
        <v>8390</v>
      </c>
      <c r="B8703" s="55" t="s">
        <v>7051</v>
      </c>
      <c r="C8703" s="56" t="n">
        <v>12105</v>
      </c>
      <c r="D8703" s="57"/>
      <c r="E8703" s="58" t="n">
        <v>45992</v>
      </c>
    </row>
    <row r="8704" customFormat="false" ht="15" hidden="true" customHeight="false" outlineLevel="0" collapsed="false">
      <c r="A8704" s="10" t="s">
        <v>8390</v>
      </c>
      <c r="B8704" s="55" t="s">
        <v>8625</v>
      </c>
      <c r="C8704" s="56" t="n">
        <v>24765</v>
      </c>
      <c r="D8704" s="57"/>
      <c r="E8704" s="58" t="n">
        <v>46023</v>
      </c>
    </row>
    <row r="8705" customFormat="false" ht="15" hidden="true" customHeight="false" outlineLevel="0" collapsed="false">
      <c r="A8705" s="10" t="s">
        <v>8390</v>
      </c>
      <c r="B8705" s="55" t="s">
        <v>8626</v>
      </c>
      <c r="C8705" s="56" t="n">
        <v>8060</v>
      </c>
      <c r="D8705" s="57"/>
      <c r="E8705" s="58" t="n">
        <v>46266</v>
      </c>
    </row>
    <row r="8706" customFormat="false" ht="15" hidden="true" customHeight="false" outlineLevel="0" collapsed="false">
      <c r="A8706" s="10" t="s">
        <v>8390</v>
      </c>
      <c r="B8706" s="55" t="s">
        <v>8627</v>
      </c>
      <c r="C8706" s="56" t="n">
        <v>21500</v>
      </c>
      <c r="D8706" s="57"/>
      <c r="E8706" s="58" t="n">
        <v>46235</v>
      </c>
    </row>
    <row r="8707" customFormat="false" ht="15" hidden="true" customHeight="false" outlineLevel="0" collapsed="false">
      <c r="A8707" s="10" t="s">
        <v>8390</v>
      </c>
      <c r="B8707" s="55" t="s">
        <v>8628</v>
      </c>
      <c r="C8707" s="56" t="n">
        <v>5080</v>
      </c>
      <c r="D8707" s="57"/>
      <c r="E8707" s="58" t="n">
        <v>46235</v>
      </c>
    </row>
    <row r="8708" customFormat="false" ht="15" hidden="true" customHeight="false" outlineLevel="0" collapsed="false">
      <c r="A8708" s="10" t="s">
        <v>8390</v>
      </c>
      <c r="B8708" s="55" t="s">
        <v>8629</v>
      </c>
      <c r="C8708" s="56" t="n">
        <v>2250</v>
      </c>
      <c r="D8708" s="59" t="s">
        <v>7816</v>
      </c>
      <c r="E8708" s="58" t="n">
        <v>45962</v>
      </c>
    </row>
    <row r="8709" customFormat="false" ht="15" hidden="true" customHeight="false" outlineLevel="0" collapsed="false">
      <c r="A8709" s="10" t="s">
        <v>8390</v>
      </c>
      <c r="B8709" s="55" t="s">
        <v>8630</v>
      </c>
      <c r="C8709" s="56" t="n">
        <v>2812</v>
      </c>
      <c r="D8709" s="59" t="s">
        <v>7816</v>
      </c>
      <c r="E8709" s="58" t="n">
        <v>45992</v>
      </c>
    </row>
    <row r="8710" customFormat="false" ht="15" hidden="true" customHeight="false" outlineLevel="0" collapsed="false">
      <c r="A8710" s="10" t="s">
        <v>8390</v>
      </c>
      <c r="B8710" s="55" t="s">
        <v>7075</v>
      </c>
      <c r="C8710" s="56" t="n">
        <v>15250</v>
      </c>
      <c r="D8710" s="59" t="s">
        <v>7816</v>
      </c>
      <c r="E8710" s="58" t="n">
        <v>45992</v>
      </c>
    </row>
    <row r="8711" customFormat="false" ht="15" hidden="true" customHeight="false" outlineLevel="0" collapsed="false">
      <c r="A8711" s="10" t="s">
        <v>8390</v>
      </c>
      <c r="B8711" s="55" t="s">
        <v>8631</v>
      </c>
      <c r="C8711" s="56" t="n">
        <v>8500</v>
      </c>
      <c r="D8711" s="57"/>
      <c r="E8711" s="58" t="n">
        <v>45809</v>
      </c>
    </row>
    <row r="8712" customFormat="false" ht="15" hidden="true" customHeight="false" outlineLevel="0" collapsed="false">
      <c r="A8712" s="10" t="s">
        <v>8390</v>
      </c>
      <c r="B8712" s="55" t="s">
        <v>8632</v>
      </c>
      <c r="C8712" s="56" t="n">
        <v>10195</v>
      </c>
      <c r="D8712" s="57"/>
      <c r="E8712" s="58" t="n">
        <v>46082</v>
      </c>
    </row>
    <row r="8713" customFormat="false" ht="15" hidden="true" customHeight="false" outlineLevel="0" collapsed="false">
      <c r="A8713" s="10" t="s">
        <v>8390</v>
      </c>
      <c r="B8713" s="55" t="s">
        <v>8633</v>
      </c>
      <c r="C8713" s="56" t="n">
        <v>127000</v>
      </c>
      <c r="D8713" s="57"/>
      <c r="E8713" s="58" t="n">
        <v>46054</v>
      </c>
    </row>
    <row r="8714" customFormat="false" ht="15" hidden="true" customHeight="false" outlineLevel="0" collapsed="false">
      <c r="A8714" s="10" t="s">
        <v>8390</v>
      </c>
      <c r="B8714" s="55" t="s">
        <v>8634</v>
      </c>
      <c r="C8714" s="56" t="n">
        <v>3000</v>
      </c>
      <c r="D8714" s="57"/>
      <c r="E8714" s="58" t="n">
        <v>46266</v>
      </c>
    </row>
    <row r="8715" customFormat="false" ht="15" hidden="true" customHeight="false" outlineLevel="0" collapsed="false">
      <c r="A8715" s="10" t="s">
        <v>8390</v>
      </c>
      <c r="B8715" s="55" t="s">
        <v>8635</v>
      </c>
      <c r="C8715" s="56" t="n">
        <v>3780</v>
      </c>
      <c r="D8715" s="57"/>
      <c r="E8715" s="58" t="n">
        <v>45870</v>
      </c>
    </row>
    <row r="8716" customFormat="false" ht="15" hidden="true" customHeight="false" outlineLevel="0" collapsed="false">
      <c r="A8716" s="10" t="s">
        <v>8390</v>
      </c>
      <c r="B8716" s="55" t="s">
        <v>8636</v>
      </c>
      <c r="C8716" s="56" t="n">
        <v>11850</v>
      </c>
      <c r="D8716" s="57"/>
      <c r="E8716" s="58" t="n">
        <v>46388</v>
      </c>
    </row>
    <row r="8717" customFormat="false" ht="15" hidden="true" customHeight="false" outlineLevel="0" collapsed="false">
      <c r="A8717" s="10" t="s">
        <v>8390</v>
      </c>
      <c r="B8717" s="55" t="s">
        <v>8637</v>
      </c>
      <c r="C8717" s="56" t="n">
        <v>29600</v>
      </c>
      <c r="D8717" s="57"/>
      <c r="E8717" s="58" t="n">
        <v>45778</v>
      </c>
    </row>
    <row r="8718" customFormat="false" ht="15" hidden="true" customHeight="false" outlineLevel="0" collapsed="false">
      <c r="A8718" s="10" t="s">
        <v>8390</v>
      </c>
      <c r="B8718" s="55" t="s">
        <v>8638</v>
      </c>
      <c r="C8718" s="56" t="n">
        <v>14760</v>
      </c>
      <c r="D8718" s="57"/>
      <c r="E8718" s="58" t="n">
        <v>45839</v>
      </c>
    </row>
    <row r="8719" customFormat="false" ht="15" hidden="true" customHeight="false" outlineLevel="0" collapsed="false">
      <c r="A8719" s="10" t="s">
        <v>8390</v>
      </c>
      <c r="B8719" s="55" t="s">
        <v>8639</v>
      </c>
      <c r="C8719" s="56" t="n">
        <v>19985</v>
      </c>
      <c r="D8719" s="57"/>
      <c r="E8719" s="58" t="n">
        <v>45992</v>
      </c>
    </row>
    <row r="8720" customFormat="false" ht="15" hidden="true" customHeight="false" outlineLevel="0" collapsed="false">
      <c r="A8720" s="10" t="s">
        <v>8390</v>
      </c>
      <c r="B8720" s="55" t="s">
        <v>8640</v>
      </c>
      <c r="C8720" s="56" t="n">
        <v>4500</v>
      </c>
      <c r="D8720" s="57"/>
      <c r="E8720" s="58" t="n">
        <v>45809</v>
      </c>
    </row>
    <row r="8721" customFormat="false" ht="15" hidden="true" customHeight="false" outlineLevel="0" collapsed="false">
      <c r="A8721" s="10" t="s">
        <v>8390</v>
      </c>
      <c r="B8721" s="55" t="s">
        <v>8641</v>
      </c>
      <c r="C8721" s="56" t="n">
        <v>18720</v>
      </c>
      <c r="D8721" s="57"/>
      <c r="E8721" s="58" t="n">
        <v>46419</v>
      </c>
    </row>
    <row r="8722" customFormat="false" ht="15" hidden="true" customHeight="false" outlineLevel="0" collapsed="false">
      <c r="A8722" s="10" t="s">
        <v>8390</v>
      </c>
      <c r="B8722" s="55" t="s">
        <v>8642</v>
      </c>
      <c r="C8722" s="56" t="n">
        <v>15700</v>
      </c>
      <c r="D8722" s="57"/>
      <c r="E8722" s="58" t="n">
        <v>46388</v>
      </c>
    </row>
    <row r="8723" customFormat="false" ht="15" hidden="true" customHeight="false" outlineLevel="0" collapsed="false">
      <c r="A8723" s="10" t="s">
        <v>8390</v>
      </c>
      <c r="B8723" s="55" t="s">
        <v>8643</v>
      </c>
      <c r="C8723" s="56" t="n">
        <v>42500</v>
      </c>
      <c r="D8723" s="57"/>
      <c r="E8723" s="58" t="n">
        <v>46388</v>
      </c>
    </row>
    <row r="8724" customFormat="false" ht="15" hidden="true" customHeight="false" outlineLevel="0" collapsed="false">
      <c r="A8724" s="10" t="s">
        <v>8390</v>
      </c>
      <c r="B8724" s="55" t="s">
        <v>8644</v>
      </c>
      <c r="C8724" s="56" t="n">
        <v>26850</v>
      </c>
      <c r="D8724" s="57"/>
      <c r="E8724" s="58" t="n">
        <v>46296</v>
      </c>
    </row>
    <row r="8725" customFormat="false" ht="15" hidden="true" customHeight="false" outlineLevel="0" collapsed="false">
      <c r="A8725" s="10" t="s">
        <v>8390</v>
      </c>
      <c r="B8725" s="55" t="s">
        <v>8645</v>
      </c>
      <c r="C8725" s="56" t="n">
        <v>51840</v>
      </c>
      <c r="D8725" s="57"/>
      <c r="E8725" s="58" t="n">
        <v>46419</v>
      </c>
    </row>
    <row r="8726" customFormat="false" ht="15" hidden="true" customHeight="false" outlineLevel="0" collapsed="false">
      <c r="A8726" s="10" t="s">
        <v>8390</v>
      </c>
      <c r="B8726" s="55" t="s">
        <v>8646</v>
      </c>
      <c r="C8726" s="56" t="n">
        <v>25974</v>
      </c>
      <c r="D8726" s="57"/>
      <c r="E8726" s="58" t="n">
        <v>46296</v>
      </c>
    </row>
    <row r="8727" customFormat="false" ht="15" hidden="true" customHeight="false" outlineLevel="0" collapsed="false">
      <c r="A8727" s="10" t="s">
        <v>8390</v>
      </c>
      <c r="B8727" s="55" t="s">
        <v>8647</v>
      </c>
      <c r="C8727" s="56" t="n">
        <v>8250</v>
      </c>
      <c r="D8727" s="57"/>
      <c r="E8727" s="58" t="n">
        <v>46753</v>
      </c>
    </row>
    <row r="8728" customFormat="false" ht="15" hidden="true" customHeight="false" outlineLevel="0" collapsed="false">
      <c r="A8728" s="10" t="s">
        <v>8390</v>
      </c>
      <c r="B8728" s="55" t="s">
        <v>8648</v>
      </c>
      <c r="C8728" s="56" t="n">
        <v>5600</v>
      </c>
      <c r="D8728" s="57"/>
      <c r="E8728" s="58" t="n">
        <v>46357</v>
      </c>
    </row>
    <row r="8729" customFormat="false" ht="15" hidden="true" customHeight="false" outlineLevel="0" collapsed="false">
      <c r="A8729" s="10" t="s">
        <v>8390</v>
      </c>
      <c r="B8729" s="55" t="s">
        <v>7112</v>
      </c>
      <c r="C8729" s="56" t="n">
        <v>10535</v>
      </c>
      <c r="D8729" s="57"/>
      <c r="E8729" s="58" t="n">
        <v>45931</v>
      </c>
    </row>
    <row r="8730" customFormat="false" ht="15" hidden="true" customHeight="false" outlineLevel="0" collapsed="false">
      <c r="A8730" s="10" t="s">
        <v>8390</v>
      </c>
      <c r="B8730" s="55" t="s">
        <v>8649</v>
      </c>
      <c r="C8730" s="56" t="n">
        <v>39850</v>
      </c>
      <c r="D8730" s="59" t="s">
        <v>7816</v>
      </c>
      <c r="E8730" s="58" t="n">
        <v>45717</v>
      </c>
    </row>
    <row r="8731" customFormat="false" ht="15" hidden="true" customHeight="false" outlineLevel="0" collapsed="false">
      <c r="A8731" s="10" t="s">
        <v>8390</v>
      </c>
      <c r="B8731" s="55" t="s">
        <v>8650</v>
      </c>
      <c r="C8731" s="56" t="n">
        <v>27900</v>
      </c>
      <c r="D8731" s="59" t="s">
        <v>7816</v>
      </c>
      <c r="E8731" s="58" t="n">
        <v>45901</v>
      </c>
    </row>
    <row r="8732" customFormat="false" ht="15" hidden="true" customHeight="false" outlineLevel="0" collapsed="false">
      <c r="A8732" s="10" t="s">
        <v>8390</v>
      </c>
      <c r="B8732" s="55" t="s">
        <v>8651</v>
      </c>
      <c r="C8732" s="56" t="n">
        <v>18000</v>
      </c>
      <c r="D8732" s="57"/>
      <c r="E8732" s="58" t="n">
        <v>45809</v>
      </c>
    </row>
    <row r="8733" customFormat="false" ht="15" hidden="true" customHeight="false" outlineLevel="0" collapsed="false">
      <c r="A8733" s="10" t="s">
        <v>8390</v>
      </c>
      <c r="B8733" s="55" t="s">
        <v>8652</v>
      </c>
      <c r="C8733" s="56" t="n">
        <v>26970</v>
      </c>
      <c r="D8733" s="57"/>
      <c r="E8733" s="58" t="n">
        <v>45689</v>
      </c>
    </row>
    <row r="8734" customFormat="false" ht="15" hidden="true" customHeight="false" outlineLevel="0" collapsed="false">
      <c r="A8734" s="10" t="s">
        <v>8390</v>
      </c>
      <c r="B8734" s="55" t="s">
        <v>2041</v>
      </c>
      <c r="C8734" s="56" t="n">
        <v>9440</v>
      </c>
      <c r="D8734" s="57"/>
      <c r="E8734" s="58" t="n">
        <v>45962</v>
      </c>
    </row>
    <row r="8735" customFormat="false" ht="15" hidden="true" customHeight="false" outlineLevel="0" collapsed="false">
      <c r="A8735" s="10" t="s">
        <v>8390</v>
      </c>
      <c r="B8735" s="55" t="s">
        <v>8653</v>
      </c>
      <c r="C8735" s="56" t="n">
        <v>31200</v>
      </c>
      <c r="D8735" s="57"/>
      <c r="E8735" s="58" t="n">
        <v>46204</v>
      </c>
    </row>
    <row r="8736" customFormat="false" ht="15" hidden="true" customHeight="false" outlineLevel="0" collapsed="false">
      <c r="A8736" s="10" t="s">
        <v>8390</v>
      </c>
      <c r="B8736" s="55" t="s">
        <v>8654</v>
      </c>
      <c r="C8736" s="56" t="n">
        <v>16035</v>
      </c>
      <c r="D8736" s="57"/>
      <c r="E8736" s="58" t="n">
        <v>46023</v>
      </c>
    </row>
    <row r="8737" customFormat="false" ht="15" hidden="true" customHeight="false" outlineLevel="0" collapsed="false">
      <c r="A8737" s="10" t="s">
        <v>8390</v>
      </c>
      <c r="B8737" s="55" t="s">
        <v>8655</v>
      </c>
      <c r="C8737" s="56" t="n">
        <v>44880</v>
      </c>
      <c r="D8737" s="57"/>
      <c r="E8737" s="58" t="n">
        <v>46113</v>
      </c>
    </row>
    <row r="8738" customFormat="false" ht="15" hidden="true" customHeight="false" outlineLevel="0" collapsed="false">
      <c r="A8738" s="10" t="s">
        <v>8390</v>
      </c>
      <c r="B8738" s="55" t="s">
        <v>8656</v>
      </c>
      <c r="C8738" s="56" t="n">
        <v>3750</v>
      </c>
      <c r="D8738" s="57"/>
      <c r="E8738" s="58" t="n">
        <v>46113</v>
      </c>
    </row>
    <row r="8739" customFormat="false" ht="15" hidden="true" customHeight="false" outlineLevel="0" collapsed="false">
      <c r="A8739" s="10" t="s">
        <v>8390</v>
      </c>
      <c r="B8739" s="55" t="s">
        <v>8657</v>
      </c>
      <c r="C8739" s="56" t="n">
        <v>2725</v>
      </c>
      <c r="D8739" s="57"/>
      <c r="E8739" s="58" t="n">
        <v>46357</v>
      </c>
    </row>
    <row r="8740" customFormat="false" ht="15" hidden="true" customHeight="false" outlineLevel="0" collapsed="false">
      <c r="A8740" s="10" t="s">
        <v>8390</v>
      </c>
      <c r="B8740" s="55" t="s">
        <v>8658</v>
      </c>
      <c r="C8740" s="56" t="n">
        <v>10425</v>
      </c>
      <c r="D8740" s="57"/>
      <c r="E8740" s="58" t="n">
        <v>46174</v>
      </c>
    </row>
    <row r="8741" customFormat="false" ht="15" hidden="true" customHeight="false" outlineLevel="0" collapsed="false">
      <c r="A8741" s="10" t="s">
        <v>8390</v>
      </c>
      <c r="B8741" s="55" t="s">
        <v>8659</v>
      </c>
      <c r="C8741" s="56" t="n">
        <v>10750</v>
      </c>
      <c r="D8741" s="57"/>
      <c r="E8741" s="58" t="n">
        <v>46266</v>
      </c>
    </row>
    <row r="8742" customFormat="false" ht="15" hidden="true" customHeight="false" outlineLevel="0" collapsed="false">
      <c r="A8742" s="10" t="s">
        <v>8390</v>
      </c>
      <c r="B8742" s="55" t="s">
        <v>8660</v>
      </c>
      <c r="C8742" s="56" t="n">
        <v>15545</v>
      </c>
      <c r="D8742" s="57"/>
      <c r="E8742" s="58" t="n">
        <v>45778</v>
      </c>
    </row>
    <row r="8743" customFormat="false" ht="15" hidden="true" customHeight="false" outlineLevel="0" collapsed="false">
      <c r="A8743" s="10" t="s">
        <v>8390</v>
      </c>
      <c r="B8743" s="55" t="s">
        <v>8661</v>
      </c>
      <c r="C8743" s="56" t="n">
        <v>127275</v>
      </c>
      <c r="D8743" s="57"/>
      <c r="E8743" s="58" t="n">
        <v>46204</v>
      </c>
    </row>
    <row r="8744" customFormat="false" ht="15" hidden="true" customHeight="false" outlineLevel="0" collapsed="false">
      <c r="A8744" s="10" t="s">
        <v>8390</v>
      </c>
      <c r="B8744" s="55" t="s">
        <v>8662</v>
      </c>
      <c r="C8744" s="56" t="n">
        <v>24171</v>
      </c>
      <c r="D8744" s="57"/>
      <c r="E8744" s="58" t="n">
        <v>46082</v>
      </c>
    </row>
    <row r="8745" customFormat="false" ht="15" hidden="true" customHeight="false" outlineLevel="0" collapsed="false">
      <c r="A8745" s="10" t="s">
        <v>8390</v>
      </c>
      <c r="B8745" s="55" t="s">
        <v>8663</v>
      </c>
      <c r="C8745" s="56" t="n">
        <v>7400</v>
      </c>
      <c r="D8745" s="57"/>
      <c r="E8745" s="58" t="n">
        <v>46143</v>
      </c>
    </row>
    <row r="8746" customFormat="false" ht="15" hidden="true" customHeight="false" outlineLevel="0" collapsed="false">
      <c r="A8746" s="10" t="s">
        <v>8390</v>
      </c>
      <c r="B8746" s="55" t="s">
        <v>8664</v>
      </c>
      <c r="C8746" s="56" t="n">
        <v>7745</v>
      </c>
      <c r="D8746" s="57"/>
      <c r="E8746" s="58" t="n">
        <v>46357</v>
      </c>
    </row>
    <row r="8747" customFormat="false" ht="15" hidden="true" customHeight="false" outlineLevel="0" collapsed="false">
      <c r="A8747" s="10" t="s">
        <v>8390</v>
      </c>
      <c r="B8747" s="55" t="s">
        <v>8665</v>
      </c>
      <c r="C8747" s="56" t="n">
        <v>35248</v>
      </c>
      <c r="D8747" s="57"/>
      <c r="E8747" s="58" t="n">
        <v>45962</v>
      </c>
    </row>
    <row r="8748" customFormat="false" ht="15" hidden="true" customHeight="false" outlineLevel="0" collapsed="false">
      <c r="A8748" s="10" t="s">
        <v>8390</v>
      </c>
      <c r="B8748" s="55" t="s">
        <v>8666</v>
      </c>
      <c r="C8748" s="56" t="n">
        <v>41300</v>
      </c>
      <c r="D8748" s="57"/>
      <c r="E8748" s="58" t="n">
        <v>46235</v>
      </c>
    </row>
    <row r="8749" customFormat="false" ht="15" hidden="true" customHeight="false" outlineLevel="0" collapsed="false">
      <c r="A8749" s="10" t="s">
        <v>8390</v>
      </c>
      <c r="B8749" s="55" t="s">
        <v>8667</v>
      </c>
      <c r="C8749" s="56" t="n">
        <v>29900</v>
      </c>
      <c r="D8749" s="57"/>
      <c r="E8749" s="58" t="n">
        <v>46204</v>
      </c>
    </row>
    <row r="8750" customFormat="false" ht="15" hidden="true" customHeight="false" outlineLevel="0" collapsed="false">
      <c r="A8750" s="10" t="s">
        <v>8390</v>
      </c>
      <c r="B8750" s="55" t="s">
        <v>8668</v>
      </c>
      <c r="C8750" s="56" t="n">
        <v>21190</v>
      </c>
      <c r="D8750" s="57"/>
      <c r="E8750" s="58" t="n">
        <v>45992</v>
      </c>
    </row>
    <row r="8751" customFormat="false" ht="15" hidden="true" customHeight="false" outlineLevel="0" collapsed="false">
      <c r="A8751" s="10" t="s">
        <v>8390</v>
      </c>
      <c r="B8751" s="55" t="s">
        <v>8669</v>
      </c>
      <c r="C8751" s="56" t="n">
        <v>3000</v>
      </c>
      <c r="D8751" s="57"/>
      <c r="E8751" s="58" t="n">
        <v>46113</v>
      </c>
    </row>
    <row r="8752" customFormat="false" ht="15" hidden="true" customHeight="false" outlineLevel="0" collapsed="false">
      <c r="A8752" s="10" t="s">
        <v>8390</v>
      </c>
      <c r="B8752" s="55" t="s">
        <v>8670</v>
      </c>
      <c r="C8752" s="56" t="n">
        <v>28050</v>
      </c>
      <c r="D8752" s="57"/>
      <c r="E8752" s="58" t="n">
        <v>45931</v>
      </c>
    </row>
    <row r="8753" customFormat="false" ht="15" hidden="true" customHeight="false" outlineLevel="0" collapsed="false">
      <c r="A8753" s="10" t="s">
        <v>8390</v>
      </c>
      <c r="B8753" s="55" t="s">
        <v>8671</v>
      </c>
      <c r="C8753" s="56" t="n">
        <v>11200</v>
      </c>
      <c r="D8753" s="57"/>
      <c r="E8753" s="58" t="n">
        <v>45992</v>
      </c>
    </row>
    <row r="8754" customFormat="false" ht="15" hidden="true" customHeight="false" outlineLevel="0" collapsed="false">
      <c r="A8754" s="10" t="s">
        <v>8390</v>
      </c>
      <c r="B8754" s="55" t="s">
        <v>8672</v>
      </c>
      <c r="C8754" s="56" t="n">
        <v>10980</v>
      </c>
      <c r="D8754" s="57"/>
      <c r="E8754" s="58" t="n">
        <v>45992</v>
      </c>
    </row>
    <row r="8755" customFormat="false" ht="15" hidden="true" customHeight="false" outlineLevel="0" collapsed="false">
      <c r="A8755" s="10" t="s">
        <v>8390</v>
      </c>
      <c r="B8755" s="55" t="s">
        <v>8673</v>
      </c>
      <c r="C8755" s="56" t="n">
        <v>13426</v>
      </c>
      <c r="D8755" s="57"/>
      <c r="E8755" s="58" t="n">
        <v>46113</v>
      </c>
    </row>
    <row r="8756" customFormat="false" ht="15" hidden="true" customHeight="false" outlineLevel="0" collapsed="false">
      <c r="A8756" s="10" t="s">
        <v>8390</v>
      </c>
      <c r="B8756" s="55" t="s">
        <v>8674</v>
      </c>
      <c r="C8756" s="56" t="n">
        <v>20550</v>
      </c>
      <c r="D8756" s="57"/>
      <c r="E8756" s="58" t="n">
        <v>46054</v>
      </c>
    </row>
    <row r="8757" customFormat="false" ht="15" hidden="true" customHeight="false" outlineLevel="0" collapsed="false">
      <c r="A8757" s="10" t="s">
        <v>8390</v>
      </c>
      <c r="B8757" s="55" t="s">
        <v>8675</v>
      </c>
      <c r="C8757" s="56" t="n">
        <v>8410</v>
      </c>
      <c r="D8757" s="57"/>
      <c r="E8757" s="58" t="n">
        <v>45748</v>
      </c>
    </row>
    <row r="8758" customFormat="false" ht="15" hidden="true" customHeight="false" outlineLevel="0" collapsed="false">
      <c r="A8758" s="10" t="s">
        <v>8390</v>
      </c>
      <c r="B8758" s="55" t="s">
        <v>8676</v>
      </c>
      <c r="C8758" s="56" t="n">
        <v>22180</v>
      </c>
      <c r="D8758" s="57"/>
      <c r="E8758" s="58" t="n">
        <v>46143</v>
      </c>
    </row>
    <row r="8759" customFormat="false" ht="15" hidden="true" customHeight="false" outlineLevel="0" collapsed="false">
      <c r="A8759" s="10" t="s">
        <v>8390</v>
      </c>
      <c r="B8759" s="55" t="s">
        <v>8677</v>
      </c>
      <c r="C8759" s="56" t="n">
        <v>3000</v>
      </c>
      <c r="D8759" s="57"/>
      <c r="E8759" s="58" t="n">
        <v>45992</v>
      </c>
    </row>
    <row r="8760" customFormat="false" ht="15" hidden="true" customHeight="false" outlineLevel="0" collapsed="false">
      <c r="A8760" s="10" t="s">
        <v>8390</v>
      </c>
      <c r="B8760" s="55" t="s">
        <v>8678</v>
      </c>
      <c r="C8760" s="56" t="n">
        <v>3915</v>
      </c>
      <c r="D8760" s="57"/>
      <c r="E8760" s="58" t="n">
        <v>46388</v>
      </c>
    </row>
    <row r="8761" customFormat="false" ht="15" hidden="true" customHeight="false" outlineLevel="0" collapsed="false">
      <c r="A8761" s="10" t="s">
        <v>8390</v>
      </c>
      <c r="B8761" s="55" t="s">
        <v>8679</v>
      </c>
      <c r="C8761" s="56" t="n">
        <v>42120</v>
      </c>
      <c r="D8761" s="57"/>
      <c r="E8761" s="58" t="n">
        <v>46935</v>
      </c>
    </row>
    <row r="8762" customFormat="false" ht="15" hidden="true" customHeight="false" outlineLevel="0" collapsed="false">
      <c r="A8762" s="10" t="s">
        <v>8390</v>
      </c>
      <c r="B8762" s="55" t="s">
        <v>7203</v>
      </c>
      <c r="C8762" s="56" t="n">
        <v>25025</v>
      </c>
      <c r="D8762" s="57"/>
      <c r="E8762" s="58" t="n">
        <v>46143</v>
      </c>
    </row>
    <row r="8763" customFormat="false" ht="15" hidden="true" customHeight="false" outlineLevel="0" collapsed="false">
      <c r="A8763" s="10" t="s">
        <v>8390</v>
      </c>
      <c r="B8763" s="55" t="s">
        <v>3995</v>
      </c>
      <c r="C8763" s="56" t="n">
        <v>13256</v>
      </c>
      <c r="D8763" s="57"/>
      <c r="E8763" s="58" t="n">
        <v>45839</v>
      </c>
    </row>
    <row r="8764" customFormat="false" ht="15" hidden="true" customHeight="false" outlineLevel="0" collapsed="false">
      <c r="A8764" s="10" t="s">
        <v>8390</v>
      </c>
      <c r="B8764" s="55" t="s">
        <v>8680</v>
      </c>
      <c r="C8764" s="56" t="n">
        <v>1875</v>
      </c>
      <c r="D8764" s="57"/>
      <c r="E8764" s="58" t="n">
        <v>46023</v>
      </c>
    </row>
    <row r="8765" customFormat="false" ht="15" hidden="true" customHeight="false" outlineLevel="0" collapsed="false">
      <c r="A8765" s="10" t="s">
        <v>8390</v>
      </c>
      <c r="B8765" s="55" t="s">
        <v>8681</v>
      </c>
      <c r="C8765" s="56" t="n">
        <v>5562</v>
      </c>
      <c r="D8765" s="57"/>
      <c r="E8765" s="58" t="n">
        <v>46174</v>
      </c>
    </row>
    <row r="8766" customFormat="false" ht="15" hidden="true" customHeight="false" outlineLevel="0" collapsed="false">
      <c r="A8766" s="10" t="s">
        <v>8390</v>
      </c>
      <c r="B8766" s="55" t="s">
        <v>8682</v>
      </c>
      <c r="C8766" s="56" t="n">
        <v>15750</v>
      </c>
      <c r="D8766" s="57"/>
      <c r="E8766" s="58" t="n">
        <v>46082</v>
      </c>
    </row>
    <row r="8767" customFormat="false" ht="15" hidden="true" customHeight="false" outlineLevel="0" collapsed="false">
      <c r="A8767" s="10" t="s">
        <v>8390</v>
      </c>
      <c r="B8767" s="55" t="s">
        <v>8683</v>
      </c>
      <c r="C8767" s="56" t="n">
        <v>1545</v>
      </c>
      <c r="D8767" s="57"/>
      <c r="E8767" s="58" t="n">
        <v>47088</v>
      </c>
    </row>
    <row r="8768" customFormat="false" ht="15" hidden="true" customHeight="false" outlineLevel="0" collapsed="false">
      <c r="A8768" s="10" t="s">
        <v>8390</v>
      </c>
      <c r="B8768" s="55" t="s">
        <v>8684</v>
      </c>
      <c r="C8768" s="56" t="n">
        <v>45930</v>
      </c>
      <c r="D8768" s="57"/>
      <c r="E8768" s="58" t="n">
        <v>46113</v>
      </c>
    </row>
    <row r="8769" customFormat="false" ht="15" hidden="true" customHeight="false" outlineLevel="0" collapsed="false">
      <c r="A8769" s="10" t="s">
        <v>8390</v>
      </c>
      <c r="B8769" s="55" t="s">
        <v>8685</v>
      </c>
      <c r="C8769" s="56" t="n">
        <v>23800</v>
      </c>
      <c r="D8769" s="57"/>
      <c r="E8769" s="58" t="n">
        <v>46082</v>
      </c>
    </row>
    <row r="8770" customFormat="false" ht="15" hidden="true" customHeight="false" outlineLevel="0" collapsed="false">
      <c r="A8770" s="10" t="s">
        <v>8390</v>
      </c>
      <c r="B8770" s="55" t="s">
        <v>8686</v>
      </c>
      <c r="C8770" s="56" t="n">
        <v>23800</v>
      </c>
      <c r="D8770" s="57"/>
      <c r="E8770" s="58" t="n">
        <v>45901</v>
      </c>
    </row>
    <row r="8771" customFormat="false" ht="15" hidden="true" customHeight="false" outlineLevel="0" collapsed="false">
      <c r="A8771" s="10" t="s">
        <v>8390</v>
      </c>
      <c r="B8771" s="55" t="s">
        <v>8687</v>
      </c>
      <c r="C8771" s="56" t="n">
        <v>3965</v>
      </c>
      <c r="D8771" s="57"/>
      <c r="E8771" s="58" t="n">
        <v>45809</v>
      </c>
    </row>
    <row r="8772" customFormat="false" ht="15" hidden="true" customHeight="false" outlineLevel="0" collapsed="false">
      <c r="A8772" s="10" t="s">
        <v>8390</v>
      </c>
      <c r="B8772" s="55" t="s">
        <v>8688</v>
      </c>
      <c r="C8772" s="56" t="n">
        <v>6270</v>
      </c>
      <c r="D8772" s="57"/>
      <c r="E8772" s="58" t="n">
        <v>45992</v>
      </c>
    </row>
    <row r="8773" customFormat="false" ht="15" hidden="true" customHeight="false" outlineLevel="0" collapsed="false">
      <c r="A8773" s="10" t="s">
        <v>8390</v>
      </c>
      <c r="B8773" s="55" t="s">
        <v>8689</v>
      </c>
      <c r="C8773" s="56" t="n">
        <v>44660</v>
      </c>
      <c r="D8773" s="57"/>
      <c r="E8773" s="58" t="n">
        <v>45748</v>
      </c>
    </row>
    <row r="8774" customFormat="false" ht="15" hidden="true" customHeight="false" outlineLevel="0" collapsed="false">
      <c r="A8774" s="10" t="s">
        <v>8390</v>
      </c>
      <c r="B8774" s="55" t="s">
        <v>8690</v>
      </c>
      <c r="C8774" s="56" t="n">
        <v>78750</v>
      </c>
      <c r="D8774" s="59" t="s">
        <v>7816</v>
      </c>
      <c r="E8774" s="57"/>
    </row>
    <row r="8775" customFormat="false" ht="15" hidden="true" customHeight="false" outlineLevel="0" collapsed="false">
      <c r="A8775" s="10" t="s">
        <v>8390</v>
      </c>
      <c r="B8775" s="55" t="s">
        <v>8691</v>
      </c>
      <c r="C8775" s="56" t="n">
        <v>106</v>
      </c>
      <c r="D8775" s="59" t="s">
        <v>7816</v>
      </c>
      <c r="E8775" s="57"/>
    </row>
    <row r="8776" customFormat="false" ht="15" hidden="true" customHeight="false" outlineLevel="0" collapsed="false">
      <c r="A8776" s="10" t="s">
        <v>8390</v>
      </c>
      <c r="B8776" s="55" t="s">
        <v>8692</v>
      </c>
      <c r="C8776" s="56" t="n">
        <v>53000</v>
      </c>
      <c r="D8776" s="59" t="s">
        <v>7816</v>
      </c>
      <c r="E8776" s="57"/>
    </row>
    <row r="8777" customFormat="false" ht="15" hidden="true" customHeight="false" outlineLevel="0" collapsed="false">
      <c r="A8777" s="10" t="s">
        <v>8390</v>
      </c>
      <c r="B8777" s="55" t="s">
        <v>7244</v>
      </c>
      <c r="C8777" s="56" t="n">
        <v>9835</v>
      </c>
      <c r="D8777" s="59" t="s">
        <v>7816</v>
      </c>
      <c r="E8777" s="58" t="n">
        <v>46266</v>
      </c>
    </row>
    <row r="8778" customFormat="false" ht="15" hidden="true" customHeight="false" outlineLevel="0" collapsed="false">
      <c r="A8778" s="10" t="s">
        <v>8390</v>
      </c>
      <c r="B8778" s="55" t="s">
        <v>7245</v>
      </c>
      <c r="C8778" s="56" t="n">
        <v>12700</v>
      </c>
      <c r="D8778" s="59" t="s">
        <v>7816</v>
      </c>
      <c r="E8778" s="58" t="n">
        <v>46419</v>
      </c>
    </row>
    <row r="8779" customFormat="false" ht="15" hidden="true" customHeight="false" outlineLevel="0" collapsed="false">
      <c r="A8779" s="10" t="s">
        <v>8390</v>
      </c>
      <c r="B8779" s="55" t="s">
        <v>7246</v>
      </c>
      <c r="C8779" s="56" t="n">
        <v>18000</v>
      </c>
      <c r="D8779" s="59" t="s">
        <v>7816</v>
      </c>
      <c r="E8779" s="58" t="n">
        <v>46113</v>
      </c>
    </row>
    <row r="8780" customFormat="false" ht="15" hidden="true" customHeight="false" outlineLevel="0" collapsed="false">
      <c r="A8780" s="10" t="s">
        <v>8390</v>
      </c>
      <c r="B8780" s="55" t="s">
        <v>8693</v>
      </c>
      <c r="C8780" s="56" t="n">
        <v>39800</v>
      </c>
      <c r="D8780" s="57"/>
      <c r="E8780" s="58" t="n">
        <v>45962</v>
      </c>
    </row>
    <row r="8781" customFormat="false" ht="15" hidden="true" customHeight="false" outlineLevel="0" collapsed="false">
      <c r="A8781" s="10" t="s">
        <v>8390</v>
      </c>
      <c r="B8781" s="55" t="s">
        <v>8694</v>
      </c>
      <c r="C8781" s="56" t="n">
        <v>29700</v>
      </c>
      <c r="D8781" s="57"/>
      <c r="E8781" s="58" t="n">
        <v>46327</v>
      </c>
    </row>
    <row r="8782" customFormat="false" ht="15" hidden="true" customHeight="false" outlineLevel="0" collapsed="false">
      <c r="A8782" s="10" t="s">
        <v>8390</v>
      </c>
      <c r="B8782" s="55" t="s">
        <v>8695</v>
      </c>
      <c r="C8782" s="56" t="n">
        <v>30600</v>
      </c>
      <c r="D8782" s="57"/>
      <c r="E8782" s="58" t="n">
        <v>46054</v>
      </c>
    </row>
    <row r="8783" customFormat="false" ht="15" hidden="true" customHeight="false" outlineLevel="0" collapsed="false">
      <c r="A8783" s="10" t="s">
        <v>8390</v>
      </c>
      <c r="B8783" s="55" t="s">
        <v>8696</v>
      </c>
      <c r="C8783" s="56" t="n">
        <v>24960</v>
      </c>
      <c r="D8783" s="57"/>
      <c r="E8783" s="58" t="n">
        <v>46753</v>
      </c>
    </row>
    <row r="8784" customFormat="false" ht="15" hidden="true" customHeight="false" outlineLevel="0" collapsed="false">
      <c r="A8784" s="10" t="s">
        <v>8390</v>
      </c>
      <c r="B8784" s="55" t="s">
        <v>8697</v>
      </c>
      <c r="C8784" s="56" t="n">
        <v>9500</v>
      </c>
      <c r="D8784" s="57"/>
      <c r="E8784" s="58" t="n">
        <v>46054</v>
      </c>
    </row>
    <row r="8785" customFormat="false" ht="15" hidden="true" customHeight="false" outlineLevel="0" collapsed="false">
      <c r="A8785" s="10" t="s">
        <v>8390</v>
      </c>
      <c r="B8785" s="55" t="s">
        <v>8698</v>
      </c>
      <c r="C8785" s="56" t="n">
        <v>19575</v>
      </c>
      <c r="D8785" s="57"/>
      <c r="E8785" s="58" t="n">
        <v>46235</v>
      </c>
    </row>
    <row r="8786" customFormat="false" ht="15" hidden="true" customHeight="false" outlineLevel="0" collapsed="false">
      <c r="A8786" s="10" t="s">
        <v>8390</v>
      </c>
      <c r="B8786" s="55" t="s">
        <v>8699</v>
      </c>
      <c r="C8786" s="56" t="n">
        <v>10800</v>
      </c>
      <c r="D8786" s="57"/>
      <c r="E8786" s="58" t="n">
        <v>46357</v>
      </c>
    </row>
    <row r="8787" customFormat="false" ht="15" hidden="true" customHeight="false" outlineLevel="0" collapsed="false">
      <c r="A8787" s="10" t="s">
        <v>8390</v>
      </c>
      <c r="B8787" s="55" t="s">
        <v>8700</v>
      </c>
      <c r="C8787" s="56" t="n">
        <v>6615</v>
      </c>
      <c r="D8787" s="57"/>
      <c r="E8787" s="58" t="n">
        <v>46054</v>
      </c>
    </row>
    <row r="8788" customFormat="false" ht="15" hidden="true" customHeight="false" outlineLevel="0" collapsed="false">
      <c r="A8788" s="10" t="s">
        <v>8390</v>
      </c>
      <c r="B8788" s="55" t="s">
        <v>8701</v>
      </c>
      <c r="C8788" s="56" t="n">
        <v>4000</v>
      </c>
      <c r="D8788" s="57"/>
      <c r="E8788" s="58" t="n">
        <v>46174</v>
      </c>
    </row>
    <row r="8789" customFormat="false" ht="15" hidden="true" customHeight="false" outlineLevel="0" collapsed="false">
      <c r="A8789" s="10" t="s">
        <v>8390</v>
      </c>
      <c r="B8789" s="55" t="s">
        <v>8702</v>
      </c>
      <c r="C8789" s="56" t="n">
        <v>4000</v>
      </c>
      <c r="D8789" s="57"/>
      <c r="E8789" s="58" t="n">
        <v>46174</v>
      </c>
    </row>
    <row r="8790" customFormat="false" ht="15" hidden="true" customHeight="false" outlineLevel="0" collapsed="false">
      <c r="A8790" s="10" t="s">
        <v>8390</v>
      </c>
      <c r="B8790" s="55" t="s">
        <v>8703</v>
      </c>
      <c r="C8790" s="56" t="n">
        <v>4000</v>
      </c>
      <c r="D8790" s="57"/>
      <c r="E8790" s="58" t="n">
        <v>46174</v>
      </c>
    </row>
    <row r="8791" customFormat="false" ht="15" hidden="true" customHeight="false" outlineLevel="0" collapsed="false">
      <c r="A8791" s="10" t="s">
        <v>8390</v>
      </c>
      <c r="B8791" s="55" t="s">
        <v>8704</v>
      </c>
      <c r="C8791" s="56" t="n">
        <v>4000</v>
      </c>
      <c r="D8791" s="57"/>
      <c r="E8791" s="58" t="n">
        <v>46204</v>
      </c>
    </row>
    <row r="8792" customFormat="false" ht="15" hidden="true" customHeight="false" outlineLevel="0" collapsed="false">
      <c r="A8792" s="10" t="s">
        <v>8390</v>
      </c>
      <c r="B8792" s="55" t="s">
        <v>8705</v>
      </c>
      <c r="C8792" s="56" t="n">
        <v>4000</v>
      </c>
      <c r="D8792" s="57"/>
      <c r="E8792" s="58" t="n">
        <v>46174</v>
      </c>
    </row>
    <row r="8793" customFormat="false" ht="15" hidden="true" customHeight="false" outlineLevel="0" collapsed="false">
      <c r="A8793" s="10" t="s">
        <v>8390</v>
      </c>
      <c r="B8793" s="55" t="s">
        <v>8706</v>
      </c>
      <c r="C8793" s="56" t="n">
        <v>19900</v>
      </c>
      <c r="D8793" s="57"/>
      <c r="E8793" s="58" t="n">
        <v>46327</v>
      </c>
    </row>
    <row r="8794" customFormat="false" ht="15" hidden="true" customHeight="false" outlineLevel="0" collapsed="false">
      <c r="A8794" s="10" t="s">
        <v>8390</v>
      </c>
      <c r="B8794" s="55" t="s">
        <v>8707</v>
      </c>
      <c r="C8794" s="56" t="n">
        <v>30300</v>
      </c>
      <c r="D8794" s="57"/>
      <c r="E8794" s="58" t="n">
        <v>45627</v>
      </c>
    </row>
    <row r="8795" customFormat="false" ht="15" hidden="true" customHeight="false" outlineLevel="0" collapsed="false">
      <c r="A8795" s="10" t="s">
        <v>8390</v>
      </c>
      <c r="B8795" s="55" t="s">
        <v>8708</v>
      </c>
      <c r="C8795" s="56" t="n">
        <v>34990</v>
      </c>
      <c r="D8795" s="57"/>
      <c r="E8795" s="58" t="n">
        <v>45627</v>
      </c>
    </row>
    <row r="8796" customFormat="false" ht="15" hidden="true" customHeight="false" outlineLevel="0" collapsed="false">
      <c r="A8796" s="10" t="s">
        <v>8390</v>
      </c>
      <c r="B8796" s="55" t="s">
        <v>8709</v>
      </c>
      <c r="C8796" s="56" t="n">
        <v>40450</v>
      </c>
      <c r="D8796" s="57"/>
      <c r="E8796" s="58" t="n">
        <v>46631</v>
      </c>
    </row>
    <row r="8797" customFormat="false" ht="15" hidden="true" customHeight="false" outlineLevel="0" collapsed="false">
      <c r="A8797" s="10" t="s">
        <v>8390</v>
      </c>
      <c r="B8797" s="55" t="s">
        <v>8710</v>
      </c>
      <c r="C8797" s="56" t="n">
        <v>62485</v>
      </c>
      <c r="D8797" s="57"/>
      <c r="E8797" s="58" t="n">
        <v>45839</v>
      </c>
    </row>
    <row r="8798" customFormat="false" ht="15" hidden="true" customHeight="false" outlineLevel="0" collapsed="false">
      <c r="A8798" s="10" t="s">
        <v>8390</v>
      </c>
      <c r="B8798" s="55" t="s">
        <v>8711</v>
      </c>
      <c r="C8798" s="56" t="n">
        <v>63320</v>
      </c>
      <c r="D8798" s="57"/>
      <c r="E8798" s="58" t="n">
        <v>45839</v>
      </c>
    </row>
    <row r="8799" customFormat="false" ht="15" hidden="true" customHeight="false" outlineLevel="0" collapsed="false">
      <c r="A8799" s="10" t="s">
        <v>8390</v>
      </c>
      <c r="B8799" s="55" t="s">
        <v>8712</v>
      </c>
      <c r="C8799" s="56" t="n">
        <v>77120</v>
      </c>
      <c r="D8799" s="57"/>
      <c r="E8799" s="58" t="n">
        <v>45839</v>
      </c>
    </row>
    <row r="8800" customFormat="false" ht="15" hidden="true" customHeight="false" outlineLevel="0" collapsed="false">
      <c r="A8800" s="10" t="s">
        <v>8390</v>
      </c>
      <c r="B8800" s="55" t="s">
        <v>8713</v>
      </c>
      <c r="C8800" s="56" t="n">
        <v>18000</v>
      </c>
      <c r="D8800" s="57"/>
      <c r="E8800" s="58" t="n">
        <v>47058</v>
      </c>
    </row>
    <row r="8801" customFormat="false" ht="15" hidden="true" customHeight="false" outlineLevel="0" collapsed="false">
      <c r="A8801" s="10" t="s">
        <v>8390</v>
      </c>
      <c r="B8801" s="55" t="s">
        <v>8714</v>
      </c>
      <c r="C8801" s="56" t="n">
        <v>25800</v>
      </c>
      <c r="D8801" s="57"/>
      <c r="E8801" s="58" t="n">
        <v>47058</v>
      </c>
    </row>
    <row r="8802" customFormat="false" ht="15" hidden="true" customHeight="false" outlineLevel="0" collapsed="false">
      <c r="A8802" s="10" t="s">
        <v>8390</v>
      </c>
      <c r="B8802" s="55" t="s">
        <v>8715</v>
      </c>
      <c r="C8802" s="56" t="n">
        <v>21600</v>
      </c>
      <c r="D8802" s="57"/>
      <c r="E8802" s="58" t="n">
        <v>46784</v>
      </c>
    </row>
    <row r="8803" customFormat="false" ht="15" hidden="true" customHeight="false" outlineLevel="0" collapsed="false">
      <c r="A8803" s="10" t="s">
        <v>8390</v>
      </c>
      <c r="B8803" s="55" t="s">
        <v>8716</v>
      </c>
      <c r="C8803" s="56" t="n">
        <v>15625</v>
      </c>
      <c r="D8803" s="57"/>
      <c r="E8803" s="58" t="n">
        <v>46784</v>
      </c>
    </row>
    <row r="8804" customFormat="false" ht="15" hidden="true" customHeight="false" outlineLevel="0" collapsed="false">
      <c r="A8804" s="10" t="s">
        <v>8390</v>
      </c>
      <c r="B8804" s="55" t="s">
        <v>8717</v>
      </c>
      <c r="C8804" s="56" t="n">
        <v>25500</v>
      </c>
      <c r="D8804" s="57"/>
      <c r="E8804" s="58" t="n">
        <v>47058</v>
      </c>
    </row>
    <row r="8805" customFormat="false" ht="15" hidden="true" customHeight="false" outlineLevel="0" collapsed="false">
      <c r="A8805" s="10" t="s">
        <v>8390</v>
      </c>
      <c r="B8805" s="55" t="s">
        <v>8718</v>
      </c>
      <c r="C8805" s="56" t="n">
        <v>16200</v>
      </c>
      <c r="D8805" s="57"/>
      <c r="E8805" s="58" t="n">
        <v>46935</v>
      </c>
    </row>
    <row r="8806" customFormat="false" ht="15" hidden="true" customHeight="false" outlineLevel="0" collapsed="false">
      <c r="A8806" s="10" t="s">
        <v>8390</v>
      </c>
      <c r="B8806" s="55" t="s">
        <v>8719</v>
      </c>
      <c r="C8806" s="56" t="n">
        <v>32400</v>
      </c>
      <c r="D8806" s="57"/>
      <c r="E8806" s="58" t="n">
        <v>46143</v>
      </c>
    </row>
    <row r="8807" customFormat="false" ht="15" hidden="true" customHeight="false" outlineLevel="0" collapsed="false">
      <c r="A8807" s="10" t="s">
        <v>8390</v>
      </c>
      <c r="B8807" s="55" t="s">
        <v>8720</v>
      </c>
      <c r="C8807" s="56" t="n">
        <v>1430</v>
      </c>
      <c r="D8807" s="57"/>
      <c r="E8807" s="58" t="n">
        <v>46174</v>
      </c>
    </row>
    <row r="8808" customFormat="false" ht="15" hidden="true" customHeight="false" outlineLevel="0" collapsed="false">
      <c r="A8808" s="10" t="s">
        <v>8390</v>
      </c>
      <c r="B8808" s="55" t="s">
        <v>8721</v>
      </c>
      <c r="C8808" s="56" t="n">
        <v>3490</v>
      </c>
      <c r="D8808" s="57"/>
      <c r="E8808" s="58" t="n">
        <v>46388</v>
      </c>
    </row>
    <row r="8809" customFormat="false" ht="15" hidden="true" customHeight="false" outlineLevel="0" collapsed="false">
      <c r="A8809" s="10" t="s">
        <v>8390</v>
      </c>
      <c r="B8809" s="55" t="s">
        <v>8722</v>
      </c>
      <c r="C8809" s="56" t="n">
        <v>3490</v>
      </c>
      <c r="D8809" s="57"/>
      <c r="E8809" s="58" t="n">
        <v>46388</v>
      </c>
    </row>
    <row r="8810" customFormat="false" ht="15" hidden="true" customHeight="false" outlineLevel="0" collapsed="false">
      <c r="A8810" s="10" t="s">
        <v>8390</v>
      </c>
      <c r="B8810" s="55" t="s">
        <v>8723</v>
      </c>
      <c r="C8810" s="56" t="n">
        <v>3490</v>
      </c>
      <c r="D8810" s="57"/>
      <c r="E8810" s="58" t="n">
        <v>46327</v>
      </c>
    </row>
    <row r="8811" customFormat="false" ht="15" hidden="true" customHeight="false" outlineLevel="0" collapsed="false">
      <c r="A8811" s="10" t="s">
        <v>8390</v>
      </c>
      <c r="B8811" s="55" t="s">
        <v>8724</v>
      </c>
      <c r="C8811" s="56" t="n">
        <v>2925</v>
      </c>
      <c r="D8811" s="57"/>
      <c r="E8811" s="58" t="n">
        <v>46388</v>
      </c>
    </row>
    <row r="8812" customFormat="false" ht="15" hidden="true" customHeight="false" outlineLevel="0" collapsed="false">
      <c r="A8812" s="10" t="s">
        <v>8390</v>
      </c>
      <c r="B8812" s="55" t="s">
        <v>8725</v>
      </c>
      <c r="C8812" s="56" t="n">
        <v>3490</v>
      </c>
      <c r="D8812" s="57"/>
      <c r="E8812" s="58" t="n">
        <v>46327</v>
      </c>
    </row>
    <row r="8813" customFormat="false" ht="15" hidden="true" customHeight="false" outlineLevel="0" collapsed="false">
      <c r="A8813" s="10" t="s">
        <v>8390</v>
      </c>
      <c r="B8813" s="55" t="s">
        <v>8726</v>
      </c>
      <c r="C8813" s="56" t="n">
        <v>13750</v>
      </c>
      <c r="D8813" s="57"/>
      <c r="E8813" s="58" t="n">
        <v>46388</v>
      </c>
    </row>
    <row r="8814" customFormat="false" ht="15" hidden="true" customHeight="false" outlineLevel="0" collapsed="false">
      <c r="A8814" s="10" t="s">
        <v>8390</v>
      </c>
      <c r="B8814" s="55" t="s">
        <v>8727</v>
      </c>
      <c r="C8814" s="56" t="n">
        <v>8250</v>
      </c>
      <c r="D8814" s="59" t="s">
        <v>7816</v>
      </c>
      <c r="E8814" s="58" t="n">
        <v>46204</v>
      </c>
    </row>
    <row r="8815" customFormat="false" ht="15" hidden="true" customHeight="false" outlineLevel="0" collapsed="false">
      <c r="A8815" s="10" t="s">
        <v>8390</v>
      </c>
      <c r="B8815" s="55" t="s">
        <v>8728</v>
      </c>
      <c r="C8815" s="56" t="n">
        <v>2925</v>
      </c>
      <c r="D8815" s="57"/>
      <c r="E8815" s="58" t="n">
        <v>46388</v>
      </c>
    </row>
    <row r="8816" customFormat="false" ht="15" hidden="true" customHeight="false" outlineLevel="0" collapsed="false">
      <c r="A8816" s="10" t="s">
        <v>8390</v>
      </c>
      <c r="B8816" s="55" t="s">
        <v>8729</v>
      </c>
      <c r="C8816" s="56" t="n">
        <v>3490</v>
      </c>
      <c r="D8816" s="57"/>
      <c r="E8816" s="58" t="n">
        <v>46388</v>
      </c>
    </row>
    <row r="8817" customFormat="false" ht="15" hidden="true" customHeight="false" outlineLevel="0" collapsed="false">
      <c r="A8817" s="10" t="s">
        <v>8390</v>
      </c>
      <c r="B8817" s="55" t="s">
        <v>8730</v>
      </c>
      <c r="C8817" s="56" t="n">
        <v>3000</v>
      </c>
      <c r="D8817" s="57"/>
      <c r="E8817" s="58" t="n">
        <v>46023</v>
      </c>
    </row>
    <row r="8818" customFormat="false" ht="15" hidden="true" customHeight="false" outlineLevel="0" collapsed="false">
      <c r="A8818" s="10" t="s">
        <v>8390</v>
      </c>
      <c r="B8818" s="55" t="s">
        <v>8731</v>
      </c>
      <c r="C8818" s="56" t="n">
        <v>3700</v>
      </c>
      <c r="D8818" s="57"/>
      <c r="E8818" s="58" t="n">
        <v>46235</v>
      </c>
    </row>
    <row r="8819" customFormat="false" ht="15" hidden="true" customHeight="false" outlineLevel="0" collapsed="false">
      <c r="A8819" s="10" t="s">
        <v>8390</v>
      </c>
      <c r="B8819" s="55" t="s">
        <v>8732</v>
      </c>
      <c r="C8819" s="56" t="n">
        <v>32090</v>
      </c>
      <c r="D8819" s="57"/>
      <c r="E8819" s="58" t="n">
        <v>46174</v>
      </c>
    </row>
    <row r="8820" customFormat="false" ht="15" hidden="true" customHeight="false" outlineLevel="0" collapsed="false">
      <c r="A8820" s="10" t="s">
        <v>8390</v>
      </c>
      <c r="B8820" s="55" t="s">
        <v>8733</v>
      </c>
      <c r="C8820" s="56" t="n">
        <v>50810</v>
      </c>
      <c r="D8820" s="57"/>
      <c r="E8820" s="58" t="n">
        <v>45901</v>
      </c>
    </row>
    <row r="8821" customFormat="false" ht="15" hidden="true" customHeight="false" outlineLevel="0" collapsed="false">
      <c r="A8821" s="10" t="s">
        <v>8390</v>
      </c>
      <c r="B8821" s="55" t="s">
        <v>8734</v>
      </c>
      <c r="C8821" s="56" t="n">
        <v>6970</v>
      </c>
      <c r="D8821" s="57"/>
      <c r="E8821" s="58" t="n">
        <v>46296</v>
      </c>
    </row>
    <row r="8822" customFormat="false" ht="15" hidden="true" customHeight="false" outlineLevel="0" collapsed="false">
      <c r="A8822" s="10" t="s">
        <v>8390</v>
      </c>
      <c r="B8822" s="55" t="s">
        <v>8735</v>
      </c>
      <c r="C8822" s="56" t="n">
        <v>6800</v>
      </c>
      <c r="D8822" s="57"/>
      <c r="E8822" s="58" t="n">
        <v>46174</v>
      </c>
    </row>
    <row r="8823" customFormat="false" ht="15" hidden="true" customHeight="false" outlineLevel="0" collapsed="false">
      <c r="A8823" s="10" t="s">
        <v>8390</v>
      </c>
      <c r="B8823" s="55" t="s">
        <v>8736</v>
      </c>
      <c r="C8823" s="56" t="n">
        <v>13860</v>
      </c>
      <c r="D8823" s="57"/>
      <c r="E8823" s="58" t="n">
        <v>45809</v>
      </c>
    </row>
    <row r="8824" customFormat="false" ht="15" hidden="true" customHeight="false" outlineLevel="0" collapsed="false">
      <c r="A8824" s="10" t="s">
        <v>8390</v>
      </c>
      <c r="B8824" s="55" t="s">
        <v>8737</v>
      </c>
      <c r="C8824" s="56" t="n">
        <v>12710</v>
      </c>
      <c r="D8824" s="57"/>
      <c r="E8824" s="58" t="n">
        <v>46357</v>
      </c>
    </row>
    <row r="8825" customFormat="false" ht="15" hidden="true" customHeight="false" outlineLevel="0" collapsed="false">
      <c r="A8825" s="10" t="s">
        <v>8390</v>
      </c>
      <c r="B8825" s="55" t="s">
        <v>8738</v>
      </c>
      <c r="C8825" s="56" t="n">
        <v>8450</v>
      </c>
      <c r="D8825" s="57"/>
      <c r="E8825" s="58" t="n">
        <v>46357</v>
      </c>
    </row>
    <row r="8826" customFormat="false" ht="15" hidden="true" customHeight="false" outlineLevel="0" collapsed="false">
      <c r="A8826" s="10" t="s">
        <v>8390</v>
      </c>
      <c r="B8826" s="55" t="s">
        <v>8739</v>
      </c>
      <c r="C8826" s="56" t="n">
        <v>26108</v>
      </c>
      <c r="D8826" s="57"/>
      <c r="E8826" s="58" t="n">
        <v>46266</v>
      </c>
    </row>
    <row r="8827" customFormat="false" ht="15" hidden="true" customHeight="false" outlineLevel="0" collapsed="false">
      <c r="A8827" s="10" t="s">
        <v>8390</v>
      </c>
      <c r="B8827" s="55" t="s">
        <v>8740</v>
      </c>
      <c r="C8827" s="56" t="n">
        <v>45210</v>
      </c>
      <c r="D8827" s="57"/>
      <c r="E8827" s="58" t="n">
        <v>46357</v>
      </c>
    </row>
    <row r="8828" customFormat="false" ht="15" hidden="true" customHeight="false" outlineLevel="0" collapsed="false">
      <c r="A8828" s="10" t="s">
        <v>8390</v>
      </c>
      <c r="B8828" s="55" t="s">
        <v>8741</v>
      </c>
      <c r="C8828" s="56" t="n">
        <v>22200</v>
      </c>
      <c r="D8828" s="57"/>
      <c r="E8828" s="58" t="n">
        <v>46478</v>
      </c>
    </row>
    <row r="8829" customFormat="false" ht="15" hidden="true" customHeight="false" outlineLevel="0" collapsed="false">
      <c r="A8829" s="10" t="s">
        <v>8390</v>
      </c>
      <c r="B8829" s="55" t="s">
        <v>8742</v>
      </c>
      <c r="C8829" s="56" t="n">
        <v>22900</v>
      </c>
      <c r="D8829" s="57"/>
      <c r="E8829" s="58" t="n">
        <v>46997</v>
      </c>
    </row>
    <row r="8830" customFormat="false" ht="15" hidden="true" customHeight="false" outlineLevel="0" collapsed="false">
      <c r="A8830" s="10" t="s">
        <v>8390</v>
      </c>
      <c r="B8830" s="55" t="s">
        <v>8743</v>
      </c>
      <c r="C8830" s="56" t="n">
        <v>3300</v>
      </c>
      <c r="D8830" s="57"/>
      <c r="E8830" s="58" t="n">
        <v>46054</v>
      </c>
    </row>
    <row r="8831" customFormat="false" ht="15" hidden="true" customHeight="false" outlineLevel="0" collapsed="false">
      <c r="A8831" s="10" t="s">
        <v>8390</v>
      </c>
      <c r="B8831" s="55" t="s">
        <v>8744</v>
      </c>
      <c r="C8831" s="56" t="n">
        <v>15750</v>
      </c>
      <c r="D8831" s="59" t="s">
        <v>7816</v>
      </c>
      <c r="E8831" s="58" t="n">
        <v>46113</v>
      </c>
    </row>
    <row r="8832" customFormat="false" ht="15" hidden="true" customHeight="false" outlineLevel="0" collapsed="false">
      <c r="A8832" s="10" t="s">
        <v>8390</v>
      </c>
      <c r="B8832" s="55" t="s">
        <v>8745</v>
      </c>
      <c r="C8832" s="56" t="n">
        <v>8775</v>
      </c>
      <c r="D8832" s="57"/>
      <c r="E8832" s="58" t="n">
        <v>46844</v>
      </c>
    </row>
    <row r="8833" customFormat="false" ht="15" hidden="true" customHeight="false" outlineLevel="0" collapsed="false">
      <c r="A8833" s="10" t="s">
        <v>8390</v>
      </c>
      <c r="B8833" s="55" t="s">
        <v>8746</v>
      </c>
      <c r="C8833" s="56" t="n">
        <v>20250</v>
      </c>
      <c r="D8833" s="57"/>
      <c r="E8833" s="58" t="n">
        <v>46661</v>
      </c>
    </row>
    <row r="8834" customFormat="false" ht="15" hidden="true" customHeight="false" outlineLevel="0" collapsed="false">
      <c r="A8834" s="10" t="s">
        <v>8390</v>
      </c>
      <c r="B8834" s="55" t="s">
        <v>8747</v>
      </c>
      <c r="C8834" s="56" t="n">
        <v>24555</v>
      </c>
      <c r="D8834" s="57"/>
      <c r="E8834" s="57"/>
    </row>
    <row r="8835" customFormat="false" ht="15" hidden="true" customHeight="false" outlineLevel="0" collapsed="false">
      <c r="A8835" s="10" t="s">
        <v>8390</v>
      </c>
      <c r="B8835" s="55" t="s">
        <v>8748</v>
      </c>
      <c r="C8835" s="56" t="n">
        <v>23350</v>
      </c>
      <c r="D8835" s="57"/>
      <c r="E8835" s="58" t="n">
        <v>46204</v>
      </c>
    </row>
    <row r="8836" customFormat="false" ht="15" hidden="true" customHeight="false" outlineLevel="0" collapsed="false">
      <c r="A8836" s="10" t="s">
        <v>8390</v>
      </c>
      <c r="B8836" s="55" t="s">
        <v>8749</v>
      </c>
      <c r="C8836" s="56" t="n">
        <v>48975</v>
      </c>
      <c r="D8836" s="57"/>
      <c r="E8836" s="58" t="n">
        <v>46296</v>
      </c>
    </row>
    <row r="8837" customFormat="false" ht="15" hidden="true" customHeight="false" outlineLevel="0" collapsed="false">
      <c r="A8837" s="10" t="s">
        <v>8390</v>
      </c>
      <c r="B8837" s="55" t="s">
        <v>8750</v>
      </c>
      <c r="C8837" s="56" t="n">
        <v>36500</v>
      </c>
      <c r="D8837" s="57"/>
      <c r="E8837" s="58" t="n">
        <v>46296</v>
      </c>
    </row>
    <row r="8838" customFormat="false" ht="15" hidden="true" customHeight="false" outlineLevel="0" collapsed="false">
      <c r="A8838" s="10" t="s">
        <v>8390</v>
      </c>
      <c r="B8838" s="55" t="s">
        <v>7396</v>
      </c>
      <c r="C8838" s="56" t="n">
        <v>9800</v>
      </c>
      <c r="D8838" s="57"/>
      <c r="E8838" s="58" t="n">
        <v>46266</v>
      </c>
    </row>
    <row r="8839" customFormat="false" ht="15" hidden="true" customHeight="false" outlineLevel="0" collapsed="false">
      <c r="A8839" s="10" t="s">
        <v>8390</v>
      </c>
      <c r="B8839" s="55" t="s">
        <v>7398</v>
      </c>
      <c r="C8839" s="56" t="n">
        <v>17400</v>
      </c>
      <c r="D8839" s="57"/>
      <c r="E8839" s="58" t="n">
        <v>46357</v>
      </c>
    </row>
    <row r="8840" customFormat="false" ht="15" hidden="true" customHeight="false" outlineLevel="0" collapsed="false">
      <c r="A8840" s="10" t="s">
        <v>8390</v>
      </c>
      <c r="B8840" s="55" t="s">
        <v>8751</v>
      </c>
      <c r="C8840" s="56" t="n">
        <v>16000</v>
      </c>
      <c r="D8840" s="57"/>
      <c r="E8840" s="58" t="n">
        <v>45870</v>
      </c>
    </row>
    <row r="8841" customFormat="false" ht="15" hidden="true" customHeight="false" outlineLevel="0" collapsed="false">
      <c r="A8841" s="10" t="s">
        <v>8390</v>
      </c>
      <c r="B8841" s="55" t="s">
        <v>8752</v>
      </c>
      <c r="C8841" s="56" t="n">
        <v>13220</v>
      </c>
      <c r="D8841" s="57"/>
      <c r="E8841" s="58" t="n">
        <v>47178</v>
      </c>
    </row>
    <row r="8842" customFormat="false" ht="15" hidden="true" customHeight="false" outlineLevel="0" collapsed="false">
      <c r="A8842" s="10" t="s">
        <v>8390</v>
      </c>
      <c r="B8842" s="55" t="s">
        <v>8753</v>
      </c>
      <c r="C8842" s="56" t="n">
        <v>11905</v>
      </c>
      <c r="D8842" s="57"/>
      <c r="E8842" s="58" t="n">
        <v>46419</v>
      </c>
    </row>
    <row r="8843" customFormat="false" ht="15" hidden="true" customHeight="false" outlineLevel="0" collapsed="false">
      <c r="A8843" s="10" t="s">
        <v>8390</v>
      </c>
      <c r="B8843" s="55" t="s">
        <v>8754</v>
      </c>
      <c r="C8843" s="56" t="n">
        <v>10950</v>
      </c>
      <c r="D8843" s="57"/>
      <c r="E8843" s="58" t="n">
        <v>46174</v>
      </c>
    </row>
    <row r="8844" customFormat="false" ht="15" hidden="true" customHeight="false" outlineLevel="0" collapsed="false">
      <c r="A8844" s="10" t="s">
        <v>8390</v>
      </c>
      <c r="B8844" s="55" t="s">
        <v>7407</v>
      </c>
      <c r="C8844" s="56" t="n">
        <v>10950</v>
      </c>
      <c r="D8844" s="57"/>
      <c r="E8844" s="58" t="n">
        <v>46143</v>
      </c>
    </row>
    <row r="8845" customFormat="false" ht="15" hidden="true" customHeight="false" outlineLevel="0" collapsed="false">
      <c r="A8845" s="10" t="s">
        <v>8390</v>
      </c>
      <c r="B8845" s="55" t="s">
        <v>8755</v>
      </c>
      <c r="C8845" s="56" t="n">
        <v>14600</v>
      </c>
      <c r="D8845" s="57"/>
      <c r="E8845" s="58" t="n">
        <v>46054</v>
      </c>
    </row>
    <row r="8846" customFormat="false" ht="15" hidden="true" customHeight="false" outlineLevel="0" collapsed="false">
      <c r="A8846" s="10" t="s">
        <v>8390</v>
      </c>
      <c r="B8846" s="55" t="s">
        <v>8756</v>
      </c>
      <c r="C8846" s="56" t="n">
        <v>11620</v>
      </c>
      <c r="D8846" s="57"/>
      <c r="E8846" s="58" t="n">
        <v>46113</v>
      </c>
    </row>
    <row r="8847" customFormat="false" ht="15" hidden="true" customHeight="false" outlineLevel="0" collapsed="false">
      <c r="A8847" s="10" t="s">
        <v>8390</v>
      </c>
      <c r="B8847" s="55" t="s">
        <v>8757</v>
      </c>
      <c r="C8847" s="56" t="n">
        <v>11450</v>
      </c>
      <c r="D8847" s="57"/>
      <c r="E8847" s="58" t="n">
        <v>46113</v>
      </c>
    </row>
    <row r="8848" customFormat="false" ht="15" hidden="true" customHeight="false" outlineLevel="0" collapsed="false">
      <c r="A8848" s="10" t="s">
        <v>8390</v>
      </c>
      <c r="B8848" s="55" t="s">
        <v>1061</v>
      </c>
      <c r="C8848" s="56" t="n">
        <v>29500</v>
      </c>
      <c r="D8848" s="57"/>
      <c r="E8848" s="58" t="n">
        <v>45931</v>
      </c>
    </row>
    <row r="8849" customFormat="false" ht="15" hidden="true" customHeight="false" outlineLevel="0" collapsed="false">
      <c r="A8849" s="10" t="s">
        <v>8390</v>
      </c>
      <c r="B8849" s="55" t="s">
        <v>8758</v>
      </c>
      <c r="C8849" s="56" t="n">
        <v>4200</v>
      </c>
      <c r="D8849" s="57"/>
      <c r="E8849" s="58" t="n">
        <v>46935</v>
      </c>
    </row>
    <row r="8850" customFormat="false" ht="15" hidden="true" customHeight="false" outlineLevel="0" collapsed="false">
      <c r="A8850" s="10" t="s">
        <v>8390</v>
      </c>
      <c r="B8850" s="55" t="s">
        <v>8759</v>
      </c>
      <c r="C8850" s="56" t="n">
        <v>4200</v>
      </c>
      <c r="D8850" s="57"/>
      <c r="E8850" s="58" t="n">
        <v>46935</v>
      </c>
    </row>
    <row r="8851" customFormat="false" ht="15" hidden="true" customHeight="false" outlineLevel="0" collapsed="false">
      <c r="A8851" s="10" t="s">
        <v>8390</v>
      </c>
      <c r="B8851" s="55" t="s">
        <v>8760</v>
      </c>
      <c r="C8851" s="56" t="n">
        <v>7900</v>
      </c>
      <c r="D8851" s="57"/>
      <c r="E8851" s="58" t="n">
        <v>45962</v>
      </c>
    </row>
    <row r="8852" customFormat="false" ht="15" hidden="true" customHeight="false" outlineLevel="0" collapsed="false">
      <c r="A8852" s="10" t="s">
        <v>8390</v>
      </c>
      <c r="B8852" s="55" t="s">
        <v>8761</v>
      </c>
      <c r="C8852" s="56" t="n">
        <v>10170</v>
      </c>
      <c r="D8852" s="57"/>
      <c r="E8852" s="58" t="n">
        <v>46905</v>
      </c>
    </row>
    <row r="8853" customFormat="false" ht="15" hidden="true" customHeight="false" outlineLevel="0" collapsed="false">
      <c r="A8853" s="10" t="s">
        <v>8390</v>
      </c>
      <c r="B8853" s="55" t="s">
        <v>8762</v>
      </c>
      <c r="C8853" s="56" t="n">
        <v>10970</v>
      </c>
      <c r="D8853" s="57"/>
      <c r="E8853" s="58" t="n">
        <v>47150</v>
      </c>
    </row>
    <row r="8854" customFormat="false" ht="15" hidden="true" customHeight="false" outlineLevel="0" collapsed="false">
      <c r="A8854" s="10" t="s">
        <v>8390</v>
      </c>
      <c r="B8854" s="55" t="s">
        <v>8763</v>
      </c>
      <c r="C8854" s="56" t="n">
        <v>28600</v>
      </c>
      <c r="D8854" s="57"/>
      <c r="E8854" s="58" t="n">
        <v>46266</v>
      </c>
    </row>
    <row r="8855" customFormat="false" ht="15" hidden="true" customHeight="false" outlineLevel="0" collapsed="false">
      <c r="A8855" s="10" t="s">
        <v>8390</v>
      </c>
      <c r="B8855" s="55" t="s">
        <v>8764</v>
      </c>
      <c r="C8855" s="56" t="n">
        <v>46090</v>
      </c>
      <c r="D8855" s="57"/>
      <c r="E8855" s="58" t="n">
        <v>46143</v>
      </c>
    </row>
    <row r="8856" customFormat="false" ht="15" hidden="true" customHeight="false" outlineLevel="0" collapsed="false">
      <c r="A8856" s="10" t="s">
        <v>8390</v>
      </c>
      <c r="B8856" s="55" t="s">
        <v>8765</v>
      </c>
      <c r="C8856" s="56" t="n">
        <v>12820</v>
      </c>
      <c r="D8856" s="57"/>
      <c r="E8856" s="58" t="n">
        <v>46327</v>
      </c>
    </row>
    <row r="8857" customFormat="false" ht="15" hidden="true" customHeight="false" outlineLevel="0" collapsed="false">
      <c r="A8857" s="10" t="s">
        <v>8390</v>
      </c>
      <c r="B8857" s="55" t="s">
        <v>8766</v>
      </c>
      <c r="C8857" s="56" t="n">
        <v>31800</v>
      </c>
      <c r="D8857" s="57"/>
      <c r="E8857" s="58" t="n">
        <v>46113</v>
      </c>
    </row>
    <row r="8858" customFormat="false" ht="15" hidden="true" customHeight="false" outlineLevel="0" collapsed="false">
      <c r="A8858" s="10" t="s">
        <v>8390</v>
      </c>
      <c r="B8858" s="55" t="s">
        <v>8767</v>
      </c>
      <c r="C8858" s="56" t="n">
        <v>9890</v>
      </c>
      <c r="D8858" s="57"/>
      <c r="E8858" s="58" t="n">
        <v>46419</v>
      </c>
    </row>
    <row r="8859" customFormat="false" ht="15" hidden="true" customHeight="false" outlineLevel="0" collapsed="false">
      <c r="A8859" s="10" t="s">
        <v>8390</v>
      </c>
      <c r="B8859" s="55" t="s">
        <v>8768</v>
      </c>
      <c r="C8859" s="56" t="n">
        <v>13094</v>
      </c>
      <c r="D8859" s="57"/>
      <c r="E8859" s="58" t="n">
        <v>46174</v>
      </c>
    </row>
    <row r="8860" customFormat="false" ht="15" hidden="true" customHeight="false" outlineLevel="0" collapsed="false">
      <c r="A8860" s="10" t="s">
        <v>8390</v>
      </c>
      <c r="B8860" s="55" t="s">
        <v>8769</v>
      </c>
      <c r="C8860" s="56" t="n">
        <v>12455</v>
      </c>
      <c r="D8860" s="57"/>
      <c r="E8860" s="58" t="n">
        <v>46266</v>
      </c>
    </row>
    <row r="8861" customFormat="false" ht="15" hidden="true" customHeight="false" outlineLevel="0" collapsed="false">
      <c r="A8861" s="10" t="s">
        <v>8390</v>
      </c>
      <c r="B8861" s="55" t="s">
        <v>8770</v>
      </c>
      <c r="C8861" s="56" t="n">
        <v>12465</v>
      </c>
      <c r="D8861" s="57"/>
      <c r="E8861" s="58" t="n">
        <v>45809</v>
      </c>
    </row>
    <row r="8862" customFormat="false" ht="15" hidden="true" customHeight="false" outlineLevel="0" collapsed="false">
      <c r="A8862" s="10" t="s">
        <v>8390</v>
      </c>
      <c r="B8862" s="55" t="s">
        <v>8771</v>
      </c>
      <c r="C8862" s="56" t="n">
        <v>32300</v>
      </c>
      <c r="D8862" s="57"/>
      <c r="E8862" s="58" t="n">
        <v>46419</v>
      </c>
    </row>
    <row r="8863" customFormat="false" ht="15" hidden="true" customHeight="false" outlineLevel="0" collapsed="false">
      <c r="A8863" s="10" t="s">
        <v>8390</v>
      </c>
      <c r="B8863" s="55" t="s">
        <v>8772</v>
      </c>
      <c r="C8863" s="56" t="n">
        <v>33400</v>
      </c>
      <c r="D8863" s="57"/>
      <c r="E8863" s="58" t="n">
        <v>45931</v>
      </c>
    </row>
    <row r="8864" customFormat="false" ht="15" hidden="true" customHeight="false" outlineLevel="0" collapsed="false">
      <c r="A8864" s="10" t="s">
        <v>8390</v>
      </c>
      <c r="B8864" s="55" t="s">
        <v>8773</v>
      </c>
      <c r="C8864" s="56" t="n">
        <v>31700</v>
      </c>
      <c r="D8864" s="57"/>
      <c r="E8864" s="58" t="n">
        <v>46266</v>
      </c>
    </row>
    <row r="8865" customFormat="false" ht="15" hidden="true" customHeight="false" outlineLevel="0" collapsed="false">
      <c r="A8865" s="10" t="s">
        <v>8390</v>
      </c>
      <c r="B8865" s="55" t="s">
        <v>8774</v>
      </c>
      <c r="C8865" s="56" t="n">
        <v>12500</v>
      </c>
      <c r="D8865" s="57"/>
      <c r="E8865" s="58" t="n">
        <v>45809</v>
      </c>
    </row>
    <row r="8866" customFormat="false" ht="15" hidden="true" customHeight="false" outlineLevel="0" collapsed="false">
      <c r="A8866" s="10" t="s">
        <v>8390</v>
      </c>
      <c r="B8866" s="55" t="s">
        <v>8775</v>
      </c>
      <c r="C8866" s="56" t="n">
        <v>131088</v>
      </c>
      <c r="D8866" s="57"/>
      <c r="E8866" s="58" t="n">
        <v>46082</v>
      </c>
    </row>
    <row r="8867" customFormat="false" ht="15" hidden="true" customHeight="false" outlineLevel="0" collapsed="false">
      <c r="A8867" s="10" t="s">
        <v>8390</v>
      </c>
      <c r="B8867" s="55" t="s">
        <v>8776</v>
      </c>
      <c r="C8867" s="56" t="n">
        <v>43481</v>
      </c>
      <c r="D8867" s="57"/>
      <c r="E8867" s="58" t="n">
        <v>46388</v>
      </c>
    </row>
    <row r="8868" customFormat="false" ht="15" hidden="true" customHeight="false" outlineLevel="0" collapsed="false">
      <c r="A8868" s="10" t="s">
        <v>8390</v>
      </c>
      <c r="B8868" s="55" t="s">
        <v>8777</v>
      </c>
      <c r="C8868" s="56" t="n">
        <v>19220</v>
      </c>
      <c r="D8868" s="57"/>
      <c r="E8868" s="58" t="n">
        <v>46204</v>
      </c>
    </row>
    <row r="8869" customFormat="false" ht="15" hidden="true" customHeight="false" outlineLevel="0" collapsed="false">
      <c r="A8869" s="10" t="s">
        <v>8390</v>
      </c>
      <c r="B8869" s="55" t="s">
        <v>8778</v>
      </c>
      <c r="C8869" s="56" t="n">
        <v>8500</v>
      </c>
      <c r="D8869" s="57"/>
      <c r="E8869" s="58" t="n">
        <v>46082</v>
      </c>
    </row>
    <row r="8870" customFormat="false" ht="15" hidden="true" customHeight="false" outlineLevel="0" collapsed="false">
      <c r="A8870" s="10" t="s">
        <v>8390</v>
      </c>
      <c r="B8870" s="55" t="s">
        <v>8779</v>
      </c>
      <c r="C8870" s="56" t="n">
        <v>15780</v>
      </c>
      <c r="D8870" s="57"/>
      <c r="E8870" s="58" t="n">
        <v>46235</v>
      </c>
    </row>
    <row r="8871" customFormat="false" ht="15" hidden="true" customHeight="false" outlineLevel="0" collapsed="false">
      <c r="A8871" s="10" t="s">
        <v>8390</v>
      </c>
      <c r="B8871" s="55" t="s">
        <v>8780</v>
      </c>
      <c r="C8871" s="56" t="n">
        <v>16820</v>
      </c>
      <c r="D8871" s="57"/>
      <c r="E8871" s="58" t="n">
        <v>45901</v>
      </c>
    </row>
    <row r="8872" customFormat="false" ht="15" hidden="true" customHeight="false" outlineLevel="0" collapsed="false">
      <c r="A8872" s="10" t="s">
        <v>8390</v>
      </c>
      <c r="B8872" s="55" t="s">
        <v>8781</v>
      </c>
      <c r="C8872" s="56" t="n">
        <v>22400</v>
      </c>
      <c r="D8872" s="57"/>
      <c r="E8872" s="58" t="n">
        <v>45931</v>
      </c>
    </row>
    <row r="8873" customFormat="false" ht="15" hidden="true" customHeight="false" outlineLevel="0" collapsed="false">
      <c r="A8873" s="10" t="s">
        <v>8390</v>
      </c>
      <c r="B8873" s="55" t="s">
        <v>8782</v>
      </c>
      <c r="C8873" s="56" t="n">
        <v>35000</v>
      </c>
      <c r="D8873" s="57"/>
      <c r="E8873" s="58" t="n">
        <v>46419</v>
      </c>
    </row>
    <row r="8874" customFormat="false" ht="15" hidden="true" customHeight="false" outlineLevel="0" collapsed="false">
      <c r="A8874" s="10" t="s">
        <v>8390</v>
      </c>
      <c r="B8874" s="55" t="s">
        <v>8783</v>
      </c>
      <c r="C8874" s="56" t="n">
        <v>14650</v>
      </c>
      <c r="D8874" s="57"/>
      <c r="E8874" s="58" t="n">
        <v>45962</v>
      </c>
    </row>
    <row r="8875" customFormat="false" ht="15" hidden="true" customHeight="false" outlineLevel="0" collapsed="false">
      <c r="A8875" s="10" t="s">
        <v>8390</v>
      </c>
      <c r="B8875" s="55" t="s">
        <v>8784</v>
      </c>
      <c r="C8875" s="56" t="n">
        <v>38420</v>
      </c>
      <c r="D8875" s="57"/>
      <c r="E8875" s="58" t="n">
        <v>46113</v>
      </c>
    </row>
    <row r="8876" customFormat="false" ht="15" hidden="true" customHeight="false" outlineLevel="0" collapsed="false">
      <c r="A8876" s="10" t="s">
        <v>8390</v>
      </c>
      <c r="B8876" s="55" t="s">
        <v>8785</v>
      </c>
      <c r="C8876" s="56" t="n">
        <v>9500</v>
      </c>
      <c r="D8876" s="57"/>
      <c r="E8876" s="58" t="n">
        <v>46631</v>
      </c>
    </row>
    <row r="8877" customFormat="false" ht="15" hidden="true" customHeight="false" outlineLevel="0" collapsed="false">
      <c r="A8877" s="10" t="s">
        <v>8390</v>
      </c>
      <c r="B8877" s="55" t="s">
        <v>8786</v>
      </c>
      <c r="C8877" s="56" t="n">
        <v>19260</v>
      </c>
      <c r="D8877" s="57"/>
      <c r="E8877" s="58" t="n">
        <v>46143</v>
      </c>
    </row>
    <row r="8878" customFormat="false" ht="15" hidden="true" customHeight="false" outlineLevel="0" collapsed="false">
      <c r="A8878" s="10" t="s">
        <v>8390</v>
      </c>
      <c r="B8878" s="55" t="s">
        <v>8787</v>
      </c>
      <c r="C8878" s="56" t="n">
        <v>21755</v>
      </c>
      <c r="D8878" s="57"/>
      <c r="E8878" s="58" t="n">
        <v>46082</v>
      </c>
    </row>
    <row r="8879" customFormat="false" ht="15" hidden="true" customHeight="false" outlineLevel="0" collapsed="false">
      <c r="A8879" s="10" t="s">
        <v>8390</v>
      </c>
      <c r="B8879" s="55" t="s">
        <v>8788</v>
      </c>
      <c r="C8879" s="56" t="n">
        <v>11050</v>
      </c>
      <c r="D8879" s="57"/>
      <c r="E8879" s="58" t="n">
        <v>46174</v>
      </c>
    </row>
    <row r="8880" customFormat="false" ht="15" hidden="true" customHeight="false" outlineLevel="0" collapsed="false">
      <c r="A8880" s="10" t="s">
        <v>8390</v>
      </c>
      <c r="B8880" s="55" t="s">
        <v>8789</v>
      </c>
      <c r="C8880" s="56" t="n">
        <v>10780</v>
      </c>
      <c r="D8880" s="57"/>
      <c r="E8880" s="58" t="n">
        <v>45931</v>
      </c>
    </row>
    <row r="8881" customFormat="false" ht="15" hidden="true" customHeight="false" outlineLevel="0" collapsed="false">
      <c r="A8881" s="10" t="s">
        <v>8390</v>
      </c>
      <c r="B8881" s="55" t="s">
        <v>8790</v>
      </c>
      <c r="C8881" s="56" t="n">
        <v>960</v>
      </c>
      <c r="D8881" s="57"/>
      <c r="E8881" s="58" t="n">
        <v>46054</v>
      </c>
    </row>
    <row r="8882" customFormat="false" ht="15" hidden="true" customHeight="false" outlineLevel="0" collapsed="false">
      <c r="A8882" s="10" t="s">
        <v>8390</v>
      </c>
      <c r="B8882" s="55" t="s">
        <v>8791</v>
      </c>
      <c r="C8882" s="56" t="n">
        <v>47082</v>
      </c>
      <c r="D8882" s="57"/>
      <c r="E8882" s="58" t="n">
        <v>46447</v>
      </c>
    </row>
    <row r="8883" customFormat="false" ht="15" hidden="true" customHeight="false" outlineLevel="0" collapsed="false">
      <c r="A8883" s="10" t="s">
        <v>8390</v>
      </c>
      <c r="B8883" s="55" t="s">
        <v>8792</v>
      </c>
      <c r="C8883" s="56" t="n">
        <v>2200</v>
      </c>
      <c r="D8883" s="57"/>
      <c r="E8883" s="58" t="n">
        <v>46204</v>
      </c>
    </row>
    <row r="8884" customFormat="false" ht="15" hidden="true" customHeight="false" outlineLevel="0" collapsed="false">
      <c r="A8884" s="10" t="s">
        <v>8390</v>
      </c>
      <c r="B8884" s="55" t="s">
        <v>8793</v>
      </c>
      <c r="C8884" s="56" t="n">
        <v>87910</v>
      </c>
      <c r="D8884" s="57"/>
      <c r="E8884" s="58" t="n">
        <v>46447</v>
      </c>
    </row>
    <row r="8885" customFormat="false" ht="15" hidden="true" customHeight="false" outlineLevel="0" collapsed="false">
      <c r="A8885" s="10" t="s">
        <v>8390</v>
      </c>
      <c r="B8885" s="55" t="s">
        <v>8794</v>
      </c>
      <c r="C8885" s="56" t="n">
        <v>1485</v>
      </c>
      <c r="D8885" s="57"/>
      <c r="E8885" s="58" t="n">
        <v>46054</v>
      </c>
    </row>
    <row r="8886" customFormat="false" ht="15" hidden="true" customHeight="false" outlineLevel="0" collapsed="false">
      <c r="A8886" s="10" t="s">
        <v>8390</v>
      </c>
      <c r="B8886" s="55" t="s">
        <v>8795</v>
      </c>
      <c r="C8886" s="56" t="n">
        <v>30208</v>
      </c>
      <c r="D8886" s="57"/>
      <c r="E8886" s="58" t="n">
        <v>45839</v>
      </c>
    </row>
    <row r="8887" customFormat="false" ht="15" hidden="true" customHeight="false" outlineLevel="0" collapsed="false">
      <c r="A8887" s="10" t="s">
        <v>8390</v>
      </c>
      <c r="B8887" s="55" t="s">
        <v>8796</v>
      </c>
      <c r="C8887" s="56" t="n">
        <v>11600</v>
      </c>
      <c r="D8887" s="59" t="s">
        <v>7816</v>
      </c>
      <c r="E8887" s="57"/>
    </row>
    <row r="8888" customFormat="false" ht="15" hidden="true" customHeight="false" outlineLevel="0" collapsed="false">
      <c r="A8888" s="10" t="s">
        <v>8390</v>
      </c>
      <c r="B8888" s="55" t="s">
        <v>8797</v>
      </c>
      <c r="C8888" s="56" t="n">
        <v>9720</v>
      </c>
      <c r="D8888" s="57"/>
      <c r="E8888" s="58" t="n">
        <v>46296</v>
      </c>
    </row>
    <row r="8889" customFormat="false" ht="15" hidden="true" customHeight="false" outlineLevel="0" collapsed="false">
      <c r="A8889" s="10" t="s">
        <v>8390</v>
      </c>
      <c r="B8889" s="55" t="s">
        <v>8798</v>
      </c>
      <c r="C8889" s="56" t="n">
        <v>45500</v>
      </c>
      <c r="D8889" s="57"/>
      <c r="E8889" s="58" t="n">
        <v>46266</v>
      </c>
    </row>
    <row r="8890" customFormat="false" ht="15" hidden="true" customHeight="false" outlineLevel="0" collapsed="false">
      <c r="A8890" s="10" t="s">
        <v>8390</v>
      </c>
      <c r="B8890" s="55" t="s">
        <v>8799</v>
      </c>
      <c r="C8890" s="56" t="n">
        <v>22120</v>
      </c>
      <c r="D8890" s="57"/>
      <c r="E8890" s="58" t="n">
        <v>45901</v>
      </c>
    </row>
    <row r="8891" customFormat="false" ht="15" hidden="true" customHeight="false" outlineLevel="0" collapsed="false">
      <c r="A8891" s="10" t="s">
        <v>8390</v>
      </c>
      <c r="B8891" s="55" t="s">
        <v>7525</v>
      </c>
      <c r="C8891" s="56" t="n">
        <v>23750</v>
      </c>
      <c r="D8891" s="59" t="s">
        <v>7816</v>
      </c>
      <c r="E8891" s="58" t="n">
        <v>45870</v>
      </c>
    </row>
    <row r="8892" customFormat="false" ht="15" hidden="true" customHeight="false" outlineLevel="0" collapsed="false">
      <c r="A8892" s="10" t="s">
        <v>8390</v>
      </c>
      <c r="B8892" s="55" t="s">
        <v>7526</v>
      </c>
      <c r="C8892" s="56" t="n">
        <v>5100</v>
      </c>
      <c r="D8892" s="57"/>
      <c r="E8892" s="58" t="n">
        <v>45809</v>
      </c>
    </row>
    <row r="8893" customFormat="false" ht="15" hidden="true" customHeight="false" outlineLevel="0" collapsed="false">
      <c r="A8893" s="10" t="s">
        <v>8390</v>
      </c>
      <c r="B8893" s="55" t="s">
        <v>8800</v>
      </c>
      <c r="C8893" s="56" t="n">
        <v>1500</v>
      </c>
      <c r="D8893" s="57"/>
      <c r="E8893" s="58" t="n">
        <v>46296</v>
      </c>
    </row>
    <row r="8894" customFormat="false" ht="15" hidden="true" customHeight="false" outlineLevel="0" collapsed="false">
      <c r="A8894" s="10" t="s">
        <v>8390</v>
      </c>
      <c r="B8894" s="55" t="s">
        <v>8801</v>
      </c>
      <c r="C8894" s="56" t="n">
        <v>4300</v>
      </c>
      <c r="D8894" s="57"/>
      <c r="E8894" s="58" t="n">
        <v>46143</v>
      </c>
    </row>
    <row r="8895" customFormat="false" ht="15" hidden="true" customHeight="false" outlineLevel="0" collapsed="false">
      <c r="A8895" s="10" t="s">
        <v>8390</v>
      </c>
      <c r="B8895" s="55" t="s">
        <v>8802</v>
      </c>
      <c r="C8895" s="56" t="n">
        <v>23800</v>
      </c>
      <c r="D8895" s="57"/>
      <c r="E8895" s="58" t="n">
        <v>45931</v>
      </c>
    </row>
    <row r="8896" customFormat="false" ht="15" hidden="true" customHeight="false" outlineLevel="0" collapsed="false">
      <c r="A8896" s="10" t="s">
        <v>8390</v>
      </c>
      <c r="B8896" s="55" t="s">
        <v>8803</v>
      </c>
      <c r="C8896" s="56" t="n">
        <v>24753</v>
      </c>
      <c r="D8896" s="57"/>
      <c r="E8896" s="58" t="n">
        <v>45992</v>
      </c>
    </row>
    <row r="8897" customFormat="false" ht="15" hidden="true" customHeight="false" outlineLevel="0" collapsed="false">
      <c r="A8897" s="10" t="s">
        <v>8390</v>
      </c>
      <c r="B8897" s="55" t="s">
        <v>8804</v>
      </c>
      <c r="C8897" s="56" t="n">
        <v>28900</v>
      </c>
      <c r="D8897" s="57"/>
      <c r="E8897" s="58" t="n">
        <v>46296</v>
      </c>
    </row>
    <row r="8898" customFormat="false" ht="15" hidden="true" customHeight="false" outlineLevel="0" collapsed="false">
      <c r="A8898" s="10" t="s">
        <v>8390</v>
      </c>
      <c r="B8898" s="55" t="s">
        <v>8805</v>
      </c>
      <c r="C8898" s="56" t="n">
        <v>47320</v>
      </c>
      <c r="D8898" s="57"/>
      <c r="E8898" s="58" t="n">
        <v>46235</v>
      </c>
    </row>
    <row r="8899" customFormat="false" ht="15" hidden="true" customHeight="false" outlineLevel="0" collapsed="false">
      <c r="A8899" s="10" t="s">
        <v>8390</v>
      </c>
      <c r="B8899" s="55" t="s">
        <v>8806</v>
      </c>
      <c r="C8899" s="56" t="n">
        <v>17140</v>
      </c>
      <c r="D8899" s="57"/>
      <c r="E8899" s="58" t="n">
        <v>46813</v>
      </c>
    </row>
    <row r="8900" customFormat="false" ht="15" hidden="true" customHeight="false" outlineLevel="0" collapsed="false">
      <c r="A8900" s="10" t="s">
        <v>8390</v>
      </c>
      <c r="B8900" s="55" t="s">
        <v>8807</v>
      </c>
      <c r="C8900" s="56" t="n">
        <v>30050</v>
      </c>
      <c r="D8900" s="57"/>
      <c r="E8900" s="58" t="n">
        <v>46204</v>
      </c>
    </row>
    <row r="8901" customFormat="false" ht="15" hidden="true" customHeight="false" outlineLevel="0" collapsed="false">
      <c r="A8901" s="10" t="s">
        <v>8390</v>
      </c>
      <c r="B8901" s="55" t="s">
        <v>8808</v>
      </c>
      <c r="C8901" s="56" t="n">
        <v>21800</v>
      </c>
      <c r="D8901" s="57"/>
      <c r="E8901" s="58" t="n">
        <v>45992</v>
      </c>
    </row>
    <row r="8902" customFormat="false" ht="15" hidden="true" customHeight="false" outlineLevel="0" collapsed="false">
      <c r="A8902" s="10" t="s">
        <v>8390</v>
      </c>
      <c r="B8902" s="55" t="s">
        <v>2168</v>
      </c>
      <c r="C8902" s="56" t="n">
        <v>11490</v>
      </c>
      <c r="D8902" s="57"/>
      <c r="E8902" s="58" t="n">
        <v>46235</v>
      </c>
    </row>
    <row r="8903" customFormat="false" ht="15" hidden="true" customHeight="false" outlineLevel="0" collapsed="false">
      <c r="A8903" s="10" t="s">
        <v>8390</v>
      </c>
      <c r="B8903" s="55" t="s">
        <v>8809</v>
      </c>
      <c r="C8903" s="56" t="n">
        <v>19500</v>
      </c>
      <c r="D8903" s="57"/>
      <c r="E8903" s="58" t="n">
        <v>46235</v>
      </c>
    </row>
    <row r="8904" customFormat="false" ht="15" hidden="true" customHeight="false" outlineLevel="0" collapsed="false">
      <c r="A8904" s="10" t="s">
        <v>8390</v>
      </c>
      <c r="B8904" s="55" t="s">
        <v>8810</v>
      </c>
      <c r="C8904" s="56" t="n">
        <v>22250</v>
      </c>
      <c r="D8904" s="57"/>
      <c r="E8904" s="58" t="n">
        <v>45931</v>
      </c>
    </row>
    <row r="8905" customFormat="false" ht="15" hidden="true" customHeight="false" outlineLevel="0" collapsed="false">
      <c r="A8905" s="10" t="s">
        <v>8390</v>
      </c>
      <c r="B8905" s="55" t="s">
        <v>8811</v>
      </c>
      <c r="C8905" s="56" t="n">
        <v>16015</v>
      </c>
      <c r="D8905" s="57"/>
      <c r="E8905" s="58" t="n">
        <v>46388</v>
      </c>
    </row>
    <row r="8906" customFormat="false" ht="15" hidden="true" customHeight="false" outlineLevel="0" collapsed="false">
      <c r="A8906" s="10" t="s">
        <v>8390</v>
      </c>
      <c r="B8906" s="55" t="s">
        <v>8812</v>
      </c>
      <c r="C8906" s="56" t="n">
        <v>14845</v>
      </c>
      <c r="D8906" s="57"/>
      <c r="E8906" s="58" t="n">
        <v>46296</v>
      </c>
    </row>
    <row r="8907" customFormat="false" ht="15" hidden="true" customHeight="false" outlineLevel="0" collapsed="false">
      <c r="A8907" s="10" t="s">
        <v>8390</v>
      </c>
      <c r="B8907" s="55" t="s">
        <v>8813</v>
      </c>
      <c r="C8907" s="56" t="n">
        <v>9270</v>
      </c>
      <c r="D8907" s="57"/>
      <c r="E8907" s="58" t="n">
        <v>46143</v>
      </c>
    </row>
    <row r="8908" customFormat="false" ht="15" hidden="true" customHeight="false" outlineLevel="0" collapsed="false">
      <c r="A8908" s="10" t="s">
        <v>8390</v>
      </c>
      <c r="B8908" s="55" t="s">
        <v>8814</v>
      </c>
      <c r="C8908" s="56" t="n">
        <v>31670</v>
      </c>
      <c r="D8908" s="57"/>
      <c r="E8908" s="58" t="n">
        <v>46753</v>
      </c>
    </row>
    <row r="8909" customFormat="false" ht="15" hidden="true" customHeight="false" outlineLevel="0" collapsed="false">
      <c r="A8909" s="10" t="s">
        <v>8390</v>
      </c>
      <c r="B8909" s="55" t="s">
        <v>8815</v>
      </c>
      <c r="C8909" s="56" t="n">
        <v>1350</v>
      </c>
      <c r="D8909" s="57"/>
      <c r="E8909" s="58" t="n">
        <v>46784</v>
      </c>
    </row>
    <row r="8910" customFormat="false" ht="15" hidden="true" customHeight="false" outlineLevel="0" collapsed="false">
      <c r="A8910" s="10" t="s">
        <v>8390</v>
      </c>
      <c r="B8910" s="55" t="s">
        <v>8816</v>
      </c>
      <c r="C8910" s="56" t="n">
        <v>12600</v>
      </c>
      <c r="D8910" s="57"/>
      <c r="E8910" s="58" t="n">
        <v>46204</v>
      </c>
    </row>
    <row r="8911" customFormat="false" ht="15" hidden="true" customHeight="false" outlineLevel="0" collapsed="false">
      <c r="A8911" s="10" t="s">
        <v>8390</v>
      </c>
      <c r="B8911" s="55" t="s">
        <v>8817</v>
      </c>
      <c r="C8911" s="56" t="n">
        <v>7921</v>
      </c>
      <c r="D8911" s="57"/>
      <c r="E8911" s="58" t="n">
        <v>45962</v>
      </c>
    </row>
    <row r="8912" customFormat="false" ht="15" hidden="true" customHeight="false" outlineLevel="0" collapsed="false">
      <c r="A8912" s="10" t="s">
        <v>8390</v>
      </c>
      <c r="B8912" s="55" t="s">
        <v>7571</v>
      </c>
      <c r="C8912" s="56" t="n">
        <v>73910</v>
      </c>
      <c r="D8912" s="57"/>
      <c r="E8912" s="58" t="n">
        <v>45809</v>
      </c>
    </row>
    <row r="8913" customFormat="false" ht="15" hidden="true" customHeight="false" outlineLevel="0" collapsed="false">
      <c r="A8913" s="10" t="s">
        <v>8390</v>
      </c>
      <c r="B8913" s="55" t="s">
        <v>8818</v>
      </c>
      <c r="C8913" s="56" t="n">
        <v>12800</v>
      </c>
      <c r="D8913" s="57"/>
      <c r="E8913" s="58" t="n">
        <v>46327</v>
      </c>
    </row>
    <row r="8914" customFormat="false" ht="15" hidden="true" customHeight="false" outlineLevel="0" collapsed="false">
      <c r="A8914" s="10" t="s">
        <v>8390</v>
      </c>
      <c r="B8914" s="55" t="s">
        <v>8819</v>
      </c>
      <c r="C8914" s="56" t="n">
        <v>23700</v>
      </c>
      <c r="D8914" s="57"/>
      <c r="E8914" s="58" t="n">
        <v>46327</v>
      </c>
    </row>
    <row r="8915" customFormat="false" ht="15" hidden="true" customHeight="false" outlineLevel="0" collapsed="false">
      <c r="A8915" s="10" t="s">
        <v>8390</v>
      </c>
      <c r="B8915" s="55" t="s">
        <v>8820</v>
      </c>
      <c r="C8915" s="56" t="n">
        <v>43260</v>
      </c>
      <c r="D8915" s="57"/>
      <c r="E8915" s="58" t="n">
        <v>45778</v>
      </c>
    </row>
    <row r="8916" customFormat="false" ht="15" hidden="true" customHeight="false" outlineLevel="0" collapsed="false">
      <c r="A8916" s="10" t="s">
        <v>8390</v>
      </c>
      <c r="B8916" s="55" t="s">
        <v>7579</v>
      </c>
      <c r="C8916" s="56" t="n">
        <v>13800</v>
      </c>
      <c r="D8916" s="57"/>
      <c r="E8916" s="58" t="n">
        <v>45809</v>
      </c>
    </row>
    <row r="8917" customFormat="false" ht="15" hidden="true" customHeight="false" outlineLevel="0" collapsed="false">
      <c r="A8917" s="10" t="s">
        <v>8390</v>
      </c>
      <c r="B8917" s="55" t="s">
        <v>8821</v>
      </c>
      <c r="C8917" s="56" t="n">
        <v>5525</v>
      </c>
      <c r="D8917" s="57"/>
      <c r="E8917" s="58" t="n">
        <v>46753</v>
      </c>
    </row>
    <row r="8918" customFormat="false" ht="15" hidden="true" customHeight="false" outlineLevel="0" collapsed="false">
      <c r="A8918" s="10" t="s">
        <v>8390</v>
      </c>
      <c r="B8918" s="55" t="s">
        <v>8822</v>
      </c>
      <c r="C8918" s="56" t="n">
        <v>97830</v>
      </c>
      <c r="D8918" s="57"/>
      <c r="E8918" s="58" t="n">
        <v>45597</v>
      </c>
    </row>
    <row r="8919" customFormat="false" ht="15" hidden="true" customHeight="false" outlineLevel="0" collapsed="false">
      <c r="A8919" s="10" t="s">
        <v>8390</v>
      </c>
      <c r="B8919" s="55" t="s">
        <v>8823</v>
      </c>
      <c r="C8919" s="56" t="n">
        <v>42300</v>
      </c>
      <c r="D8919" s="57"/>
      <c r="E8919" s="58" t="n">
        <v>46082</v>
      </c>
    </row>
    <row r="8920" customFormat="false" ht="15" hidden="true" customHeight="false" outlineLevel="0" collapsed="false">
      <c r="A8920" s="10" t="s">
        <v>8390</v>
      </c>
      <c r="B8920" s="55" t="s">
        <v>8824</v>
      </c>
      <c r="C8920" s="56" t="n">
        <v>45600</v>
      </c>
      <c r="D8920" s="57"/>
      <c r="E8920" s="58" t="n">
        <v>46054</v>
      </c>
    </row>
    <row r="8921" customFormat="false" ht="15" hidden="true" customHeight="false" outlineLevel="0" collapsed="false">
      <c r="A8921" s="10" t="s">
        <v>8390</v>
      </c>
      <c r="B8921" s="55" t="s">
        <v>8825</v>
      </c>
      <c r="C8921" s="56" t="n">
        <v>27433</v>
      </c>
      <c r="D8921" s="57"/>
      <c r="E8921" s="58" t="n">
        <v>45992</v>
      </c>
    </row>
    <row r="8922" customFormat="false" ht="15" hidden="true" customHeight="false" outlineLevel="0" collapsed="false">
      <c r="A8922" s="10" t="s">
        <v>8390</v>
      </c>
      <c r="B8922" s="55" t="s">
        <v>8826</v>
      </c>
      <c r="C8922" s="56" t="n">
        <v>38870</v>
      </c>
      <c r="D8922" s="57"/>
      <c r="E8922" s="58" t="n">
        <v>46054</v>
      </c>
    </row>
    <row r="8923" customFormat="false" ht="15" hidden="true" customHeight="false" outlineLevel="0" collapsed="false">
      <c r="A8923" s="10" t="s">
        <v>8390</v>
      </c>
      <c r="B8923" s="55" t="s">
        <v>8827</v>
      </c>
      <c r="C8923" s="56" t="n">
        <v>12375</v>
      </c>
      <c r="D8923" s="57"/>
      <c r="E8923" s="58" t="n">
        <v>46235</v>
      </c>
    </row>
    <row r="8924" customFormat="false" ht="15" hidden="true" customHeight="false" outlineLevel="0" collapsed="false">
      <c r="A8924" s="10" t="s">
        <v>8390</v>
      </c>
      <c r="B8924" s="55" t="s">
        <v>8828</v>
      </c>
      <c r="C8924" s="56" t="n">
        <v>2318</v>
      </c>
      <c r="D8924" s="59" t="s">
        <v>7816</v>
      </c>
      <c r="E8924" s="58" t="n">
        <v>46327</v>
      </c>
    </row>
    <row r="8925" customFormat="false" ht="15" hidden="true" customHeight="false" outlineLevel="0" collapsed="false">
      <c r="A8925" s="10" t="s">
        <v>8390</v>
      </c>
      <c r="B8925" s="55" t="s">
        <v>8829</v>
      </c>
      <c r="C8925" s="56" t="n">
        <v>2318</v>
      </c>
      <c r="D8925" s="59" t="s">
        <v>7816</v>
      </c>
      <c r="E8925" s="58" t="n">
        <v>46327</v>
      </c>
    </row>
    <row r="8926" customFormat="false" ht="15" hidden="true" customHeight="false" outlineLevel="0" collapsed="false">
      <c r="A8926" s="10" t="s">
        <v>8390</v>
      </c>
      <c r="B8926" s="55" t="s">
        <v>8830</v>
      </c>
      <c r="C8926" s="56" t="n">
        <v>2917</v>
      </c>
      <c r="D8926" s="59" t="s">
        <v>7816</v>
      </c>
      <c r="E8926" s="58" t="n">
        <v>45658</v>
      </c>
    </row>
    <row r="8927" customFormat="false" ht="15" hidden="true" customHeight="false" outlineLevel="0" collapsed="false">
      <c r="A8927" s="10" t="s">
        <v>8390</v>
      </c>
      <c r="B8927" s="55" t="s">
        <v>8831</v>
      </c>
      <c r="C8927" s="56" t="n">
        <v>2588</v>
      </c>
      <c r="D8927" s="59" t="s">
        <v>7816</v>
      </c>
      <c r="E8927" s="58" t="n">
        <v>45658</v>
      </c>
    </row>
    <row r="8928" customFormat="false" ht="15" hidden="true" customHeight="false" outlineLevel="0" collapsed="false">
      <c r="A8928" s="10" t="s">
        <v>8390</v>
      </c>
      <c r="B8928" s="55" t="s">
        <v>8832</v>
      </c>
      <c r="C8928" s="56" t="n">
        <v>29370</v>
      </c>
      <c r="D8928" s="57"/>
      <c r="E8928" s="58" t="n">
        <v>46419</v>
      </c>
    </row>
    <row r="8929" customFormat="false" ht="15" hidden="true" customHeight="false" outlineLevel="0" collapsed="false">
      <c r="A8929" s="10" t="s">
        <v>8390</v>
      </c>
      <c r="B8929" s="55" t="s">
        <v>8833</v>
      </c>
      <c r="C8929" s="56" t="n">
        <v>38600</v>
      </c>
      <c r="D8929" s="57"/>
      <c r="E8929" s="58" t="n">
        <v>46327</v>
      </c>
    </row>
    <row r="8930" customFormat="false" ht="15" hidden="true" customHeight="false" outlineLevel="0" collapsed="false">
      <c r="A8930" s="10" t="s">
        <v>8390</v>
      </c>
      <c r="B8930" s="55" t="s">
        <v>8834</v>
      </c>
      <c r="C8930" s="56" t="n">
        <v>42100</v>
      </c>
      <c r="D8930" s="57"/>
      <c r="E8930" s="58" t="n">
        <v>46174</v>
      </c>
    </row>
    <row r="8931" customFormat="false" ht="15" hidden="true" customHeight="false" outlineLevel="0" collapsed="false">
      <c r="A8931" s="10" t="s">
        <v>8390</v>
      </c>
      <c r="B8931" s="55" t="s">
        <v>8835</v>
      </c>
      <c r="C8931" s="56" t="n">
        <v>6200</v>
      </c>
      <c r="D8931" s="57"/>
      <c r="E8931" s="58" t="n">
        <v>46143</v>
      </c>
    </row>
    <row r="8932" customFormat="false" ht="15" hidden="true" customHeight="false" outlineLevel="0" collapsed="false">
      <c r="A8932" s="10" t="s">
        <v>8390</v>
      </c>
      <c r="B8932" s="55" t="s">
        <v>8836</v>
      </c>
      <c r="C8932" s="56" t="n">
        <v>19600</v>
      </c>
      <c r="D8932" s="57"/>
      <c r="E8932" s="58" t="n">
        <v>46296</v>
      </c>
    </row>
    <row r="8933" customFormat="false" ht="15" hidden="true" customHeight="false" outlineLevel="0" collapsed="false">
      <c r="A8933" s="10" t="s">
        <v>8390</v>
      </c>
      <c r="B8933" s="55" t="s">
        <v>8837</v>
      </c>
      <c r="C8933" s="56" t="n">
        <v>11870</v>
      </c>
      <c r="D8933" s="57"/>
      <c r="E8933" s="58" t="n">
        <v>45962</v>
      </c>
    </row>
    <row r="8934" customFormat="false" ht="15" hidden="true" customHeight="false" outlineLevel="0" collapsed="false">
      <c r="A8934" s="10" t="s">
        <v>8390</v>
      </c>
      <c r="B8934" s="55" t="s">
        <v>8838</v>
      </c>
      <c r="C8934" s="56" t="n">
        <v>5930</v>
      </c>
      <c r="D8934" s="57"/>
      <c r="E8934" s="58" t="n">
        <v>46054</v>
      </c>
    </row>
    <row r="8935" customFormat="false" ht="15" hidden="true" customHeight="false" outlineLevel="0" collapsed="false">
      <c r="A8935" s="10" t="s">
        <v>8390</v>
      </c>
      <c r="B8935" s="55" t="s">
        <v>8839</v>
      </c>
      <c r="C8935" s="56" t="n">
        <v>36970</v>
      </c>
      <c r="D8935" s="57"/>
      <c r="E8935" s="58" t="n">
        <v>46327</v>
      </c>
    </row>
    <row r="8936" customFormat="false" ht="15" hidden="true" customHeight="false" outlineLevel="0" collapsed="false">
      <c r="A8936" s="10" t="s">
        <v>8390</v>
      </c>
      <c r="B8936" s="55" t="s">
        <v>8840</v>
      </c>
      <c r="C8936" s="56" t="n">
        <v>6890</v>
      </c>
      <c r="D8936" s="57"/>
      <c r="E8936" s="58" t="n">
        <v>45689</v>
      </c>
    </row>
    <row r="8937" customFormat="false" ht="15" hidden="true" customHeight="false" outlineLevel="0" collapsed="false">
      <c r="A8937" s="10" t="s">
        <v>8390</v>
      </c>
      <c r="B8937" s="55" t="s">
        <v>8841</v>
      </c>
      <c r="C8937" s="56" t="n">
        <v>11429</v>
      </c>
      <c r="D8937" s="59" t="s">
        <v>7816</v>
      </c>
      <c r="E8937" s="58" t="n">
        <v>46174</v>
      </c>
    </row>
    <row r="8938" customFormat="false" ht="15" hidden="true" customHeight="false" outlineLevel="0" collapsed="false">
      <c r="A8938" s="10" t="s">
        <v>8390</v>
      </c>
      <c r="B8938" s="55" t="s">
        <v>8842</v>
      </c>
      <c r="C8938" s="56" t="n">
        <v>2100</v>
      </c>
      <c r="D8938" s="59" t="s">
        <v>7816</v>
      </c>
      <c r="E8938" s="58" t="n">
        <v>46569</v>
      </c>
    </row>
    <row r="8939" customFormat="false" ht="15" hidden="true" customHeight="false" outlineLevel="0" collapsed="false">
      <c r="A8939" s="10" t="s">
        <v>8390</v>
      </c>
      <c r="B8939" s="55" t="s">
        <v>8843</v>
      </c>
      <c r="C8939" s="56" t="n">
        <v>48960</v>
      </c>
      <c r="D8939" s="57"/>
      <c r="E8939" s="58" t="n">
        <v>46082</v>
      </c>
    </row>
    <row r="8940" customFormat="false" ht="15" hidden="true" customHeight="false" outlineLevel="0" collapsed="false">
      <c r="A8940" s="10" t="s">
        <v>8390</v>
      </c>
      <c r="B8940" s="55" t="s">
        <v>8844</v>
      </c>
      <c r="C8940" s="56" t="n">
        <v>48300</v>
      </c>
      <c r="D8940" s="57"/>
      <c r="E8940" s="58" t="n">
        <v>46204</v>
      </c>
    </row>
    <row r="8941" customFormat="false" ht="15" hidden="true" customHeight="false" outlineLevel="0" collapsed="false">
      <c r="A8941" s="10" t="s">
        <v>8390</v>
      </c>
      <c r="B8941" s="55" t="s">
        <v>8845</v>
      </c>
      <c r="C8941" s="56" t="n">
        <v>3100</v>
      </c>
      <c r="D8941" s="57"/>
      <c r="E8941" s="58" t="n">
        <v>46266</v>
      </c>
    </row>
    <row r="8942" customFormat="false" ht="15" hidden="true" customHeight="false" outlineLevel="0" collapsed="false">
      <c r="A8942" s="10" t="s">
        <v>8390</v>
      </c>
      <c r="B8942" s="55" t="s">
        <v>8846</v>
      </c>
      <c r="C8942" s="56" t="n">
        <v>12500</v>
      </c>
      <c r="D8942" s="59" t="s">
        <v>7816</v>
      </c>
      <c r="E8942" s="58" t="n">
        <v>45778</v>
      </c>
    </row>
    <row r="8943" customFormat="false" ht="15" hidden="true" customHeight="false" outlineLevel="0" collapsed="false">
      <c r="A8943" s="10" t="s">
        <v>8390</v>
      </c>
      <c r="B8943" s="55" t="s">
        <v>8847</v>
      </c>
      <c r="C8943" s="56" t="n">
        <v>18050</v>
      </c>
      <c r="D8943" s="57"/>
      <c r="E8943" s="58" t="n">
        <v>45931</v>
      </c>
    </row>
    <row r="8944" customFormat="false" ht="15" hidden="true" customHeight="false" outlineLevel="0" collapsed="false">
      <c r="A8944" s="10" t="s">
        <v>8390</v>
      </c>
      <c r="B8944" s="55" t="s">
        <v>8848</v>
      </c>
      <c r="C8944" s="56" t="n">
        <v>10100</v>
      </c>
      <c r="D8944" s="57"/>
      <c r="E8944" s="58" t="n">
        <v>46296</v>
      </c>
    </row>
    <row r="8945" customFormat="false" ht="15" hidden="true" customHeight="false" outlineLevel="0" collapsed="false">
      <c r="A8945" s="10" t="s">
        <v>8390</v>
      </c>
      <c r="B8945" s="55" t="s">
        <v>8849</v>
      </c>
      <c r="C8945" s="56" t="n">
        <v>7030</v>
      </c>
      <c r="D8945" s="57"/>
      <c r="E8945" s="58" t="n">
        <v>46082</v>
      </c>
    </row>
    <row r="8946" customFormat="false" ht="15" hidden="true" customHeight="false" outlineLevel="0" collapsed="false">
      <c r="A8946" s="10" t="s">
        <v>8390</v>
      </c>
      <c r="B8946" s="55" t="s">
        <v>8850</v>
      </c>
      <c r="C8946" s="56" t="n">
        <v>3495</v>
      </c>
      <c r="D8946" s="57"/>
      <c r="E8946" s="58" t="n">
        <v>45658</v>
      </c>
    </row>
    <row r="8947" customFormat="false" ht="15" hidden="true" customHeight="false" outlineLevel="0" collapsed="false">
      <c r="A8947" s="10" t="s">
        <v>8390</v>
      </c>
      <c r="B8947" s="55" t="s">
        <v>8851</v>
      </c>
      <c r="C8947" s="56" t="n">
        <v>14600</v>
      </c>
      <c r="D8947" s="57"/>
      <c r="E8947" s="58" t="n">
        <v>46082</v>
      </c>
    </row>
    <row r="8948" customFormat="false" ht="15" hidden="true" customHeight="false" outlineLevel="0" collapsed="false">
      <c r="A8948" s="10" t="s">
        <v>8390</v>
      </c>
      <c r="B8948" s="55" t="s">
        <v>8852</v>
      </c>
      <c r="C8948" s="56" t="n">
        <v>4900</v>
      </c>
      <c r="D8948" s="57"/>
      <c r="E8948" s="58" t="n">
        <v>46174</v>
      </c>
    </row>
    <row r="8949" customFormat="false" ht="15" hidden="true" customHeight="false" outlineLevel="0" collapsed="false">
      <c r="A8949" s="10" t="s">
        <v>8390</v>
      </c>
      <c r="B8949" s="55" t="s">
        <v>8853</v>
      </c>
      <c r="C8949" s="56" t="n">
        <v>4908</v>
      </c>
      <c r="D8949" s="57"/>
      <c r="E8949" s="58" t="n">
        <v>46235</v>
      </c>
    </row>
    <row r="8950" customFormat="false" ht="15" hidden="true" customHeight="false" outlineLevel="0" collapsed="false">
      <c r="A8950" s="10" t="s">
        <v>8390</v>
      </c>
      <c r="B8950" s="55" t="s">
        <v>8854</v>
      </c>
      <c r="C8950" s="56" t="n">
        <v>32600</v>
      </c>
      <c r="D8950" s="59" t="s">
        <v>7816</v>
      </c>
      <c r="E8950" s="58" t="n">
        <v>45962</v>
      </c>
    </row>
    <row r="8951" customFormat="false" ht="15" hidden="true" customHeight="false" outlineLevel="0" collapsed="false">
      <c r="A8951" s="10" t="s">
        <v>8390</v>
      </c>
      <c r="B8951" s="55" t="s">
        <v>8855</v>
      </c>
      <c r="C8951" s="56" t="n">
        <v>21800</v>
      </c>
      <c r="D8951" s="59" t="s">
        <v>7816</v>
      </c>
      <c r="E8951" s="58" t="n">
        <v>45778</v>
      </c>
    </row>
    <row r="8952" customFormat="false" ht="15" hidden="true" customHeight="false" outlineLevel="0" collapsed="false">
      <c r="A8952" s="10" t="s">
        <v>8390</v>
      </c>
      <c r="B8952" s="55" t="s">
        <v>8856</v>
      </c>
      <c r="C8952" s="56" t="n">
        <v>9500</v>
      </c>
      <c r="D8952" s="57"/>
      <c r="E8952" s="58" t="n">
        <v>46204</v>
      </c>
    </row>
    <row r="8953" customFormat="false" ht="15" hidden="true" customHeight="false" outlineLevel="0" collapsed="false">
      <c r="A8953" s="10" t="s">
        <v>8390</v>
      </c>
      <c r="B8953" s="55" t="s">
        <v>8857</v>
      </c>
      <c r="C8953" s="56" t="n">
        <v>10350</v>
      </c>
      <c r="D8953" s="57"/>
      <c r="E8953" s="58" t="n">
        <v>46327</v>
      </c>
    </row>
    <row r="8954" customFormat="false" ht="15" hidden="true" customHeight="false" outlineLevel="0" collapsed="false">
      <c r="A8954" s="10" t="s">
        <v>8390</v>
      </c>
      <c r="B8954" s="55" t="s">
        <v>8858</v>
      </c>
      <c r="C8954" s="56" t="n">
        <v>41700</v>
      </c>
      <c r="D8954" s="57"/>
      <c r="E8954" s="58" t="n">
        <v>45962</v>
      </c>
    </row>
    <row r="8955" customFormat="false" ht="15" hidden="true" customHeight="false" outlineLevel="0" collapsed="false">
      <c r="A8955" s="10" t="s">
        <v>8390</v>
      </c>
      <c r="B8955" s="55" t="s">
        <v>8859</v>
      </c>
      <c r="C8955" s="56" t="n">
        <v>9510</v>
      </c>
      <c r="D8955" s="57"/>
      <c r="E8955" s="58" t="n">
        <v>46327</v>
      </c>
    </row>
    <row r="8956" customFormat="false" ht="15" hidden="true" customHeight="false" outlineLevel="0" collapsed="false">
      <c r="A8956" s="10" t="s">
        <v>8390</v>
      </c>
      <c r="B8956" s="55" t="s">
        <v>8860</v>
      </c>
      <c r="C8956" s="56" t="n">
        <v>37200</v>
      </c>
      <c r="D8956" s="57"/>
      <c r="E8956" s="58" t="n">
        <v>46113</v>
      </c>
    </row>
    <row r="8957" customFormat="false" ht="15" hidden="true" customHeight="false" outlineLevel="0" collapsed="false">
      <c r="A8957" s="10" t="s">
        <v>8390</v>
      </c>
      <c r="B8957" s="55" t="s">
        <v>8861</v>
      </c>
      <c r="C8957" s="56" t="n">
        <v>5495</v>
      </c>
      <c r="D8957" s="57"/>
      <c r="E8957" s="58" t="n">
        <v>46478</v>
      </c>
    </row>
    <row r="8958" customFormat="false" ht="15" hidden="true" customHeight="false" outlineLevel="0" collapsed="false">
      <c r="A8958" s="10" t="s">
        <v>8390</v>
      </c>
      <c r="B8958" s="55" t="s">
        <v>8862</v>
      </c>
      <c r="C8958" s="56" t="n">
        <v>9195</v>
      </c>
      <c r="D8958" s="57"/>
      <c r="E8958" s="58" t="n">
        <v>46023</v>
      </c>
    </row>
    <row r="8959" customFormat="false" ht="15" hidden="true" customHeight="false" outlineLevel="0" collapsed="false">
      <c r="A8959" s="10" t="s">
        <v>8390</v>
      </c>
      <c r="B8959" s="55" t="s">
        <v>8863</v>
      </c>
      <c r="C8959" s="56" t="n">
        <v>12975</v>
      </c>
      <c r="D8959" s="57"/>
      <c r="E8959" s="58" t="n">
        <v>46600</v>
      </c>
    </row>
    <row r="8960" customFormat="false" ht="15" hidden="true" customHeight="false" outlineLevel="0" collapsed="false">
      <c r="A8960" s="10" t="s">
        <v>8390</v>
      </c>
      <c r="B8960" s="55" t="s">
        <v>1222</v>
      </c>
      <c r="C8960" s="56" t="n">
        <v>7370</v>
      </c>
      <c r="D8960" s="57"/>
      <c r="E8960" s="58" t="n">
        <v>46388</v>
      </c>
    </row>
    <row r="8961" customFormat="false" ht="15" hidden="true" customHeight="false" outlineLevel="0" collapsed="false">
      <c r="A8961" s="10" t="s">
        <v>8390</v>
      </c>
      <c r="B8961" s="55" t="s">
        <v>8864</v>
      </c>
      <c r="C8961" s="56" t="n">
        <v>14175</v>
      </c>
      <c r="D8961" s="57"/>
      <c r="E8961" s="58" t="n">
        <v>46143</v>
      </c>
    </row>
    <row r="8962" customFormat="false" ht="15" hidden="true" customHeight="false" outlineLevel="0" collapsed="false">
      <c r="A8962" s="10" t="s">
        <v>8390</v>
      </c>
      <c r="B8962" s="55" t="s">
        <v>7727</v>
      </c>
      <c r="C8962" s="56" t="n">
        <v>3395</v>
      </c>
      <c r="D8962" s="57"/>
      <c r="E8962" s="58" t="n">
        <v>46023</v>
      </c>
    </row>
    <row r="8963" customFormat="false" ht="15" hidden="true" customHeight="false" outlineLevel="0" collapsed="false">
      <c r="A8963" s="10" t="s">
        <v>8390</v>
      </c>
      <c r="B8963" s="55" t="s">
        <v>7730</v>
      </c>
      <c r="C8963" s="56" t="n">
        <v>2950</v>
      </c>
      <c r="D8963" s="57"/>
      <c r="E8963" s="58" t="n">
        <v>45992</v>
      </c>
    </row>
    <row r="8964" customFormat="false" ht="15" hidden="true" customHeight="false" outlineLevel="0" collapsed="false">
      <c r="A8964" s="10" t="s">
        <v>8390</v>
      </c>
      <c r="B8964" s="55" t="s">
        <v>8865</v>
      </c>
      <c r="C8964" s="56" t="n">
        <v>2970</v>
      </c>
      <c r="D8964" s="57"/>
      <c r="E8964" s="58" t="n">
        <v>45658</v>
      </c>
    </row>
    <row r="8965" customFormat="false" ht="15" hidden="true" customHeight="false" outlineLevel="0" collapsed="false">
      <c r="A8965" s="10" t="s">
        <v>8390</v>
      </c>
      <c r="B8965" s="55" t="s">
        <v>8866</v>
      </c>
      <c r="C8965" s="56" t="n">
        <v>7750</v>
      </c>
      <c r="D8965" s="57"/>
      <c r="E8965" s="58" t="n">
        <v>45536</v>
      </c>
    </row>
    <row r="8966" customFormat="false" ht="15" hidden="true" customHeight="false" outlineLevel="0" collapsed="false">
      <c r="A8966" s="10" t="s">
        <v>8390</v>
      </c>
      <c r="B8966" s="55" t="s">
        <v>8867</v>
      </c>
      <c r="C8966" s="56" t="n">
        <v>34120</v>
      </c>
      <c r="D8966" s="57"/>
      <c r="E8966" s="58" t="n">
        <v>46174</v>
      </c>
    </row>
    <row r="8967" customFormat="false" ht="15" hidden="true" customHeight="false" outlineLevel="0" collapsed="false">
      <c r="A8967" s="10" t="s">
        <v>8390</v>
      </c>
      <c r="B8967" s="55" t="s">
        <v>8868</v>
      </c>
      <c r="C8967" s="56" t="n">
        <v>13650</v>
      </c>
      <c r="D8967" s="57"/>
      <c r="E8967" s="58" t="n">
        <v>45962</v>
      </c>
    </row>
    <row r="8968" customFormat="false" ht="15" hidden="true" customHeight="false" outlineLevel="0" collapsed="false">
      <c r="A8968" s="10" t="s">
        <v>8390</v>
      </c>
      <c r="B8968" s="55" t="s">
        <v>8869</v>
      </c>
      <c r="C8968" s="56" t="n">
        <v>4980</v>
      </c>
      <c r="D8968" s="57"/>
      <c r="E8968" s="58" t="n">
        <v>46388</v>
      </c>
    </row>
    <row r="8969" customFormat="false" ht="15" hidden="true" customHeight="false" outlineLevel="0" collapsed="false">
      <c r="A8969" s="10" t="s">
        <v>8390</v>
      </c>
      <c r="B8969" s="55" t="s">
        <v>8870</v>
      </c>
      <c r="C8969" s="56" t="n">
        <v>20350</v>
      </c>
      <c r="D8969" s="57"/>
      <c r="E8969" s="58" t="n">
        <v>45931</v>
      </c>
    </row>
    <row r="8970" customFormat="false" ht="15" hidden="true" customHeight="false" outlineLevel="0" collapsed="false">
      <c r="A8970" s="10" t="s">
        <v>8390</v>
      </c>
      <c r="B8970" s="55" t="s">
        <v>8871</v>
      </c>
      <c r="C8970" s="56" t="n">
        <v>9240</v>
      </c>
      <c r="D8970" s="57"/>
      <c r="E8970" s="58" t="n">
        <v>46143</v>
      </c>
    </row>
    <row r="8971" customFormat="false" ht="15" hidden="true" customHeight="false" outlineLevel="0" collapsed="false">
      <c r="A8971" s="10" t="s">
        <v>8390</v>
      </c>
      <c r="B8971" s="55" t="s">
        <v>8872</v>
      </c>
      <c r="C8971" s="56" t="n">
        <v>17240</v>
      </c>
      <c r="D8971" s="57"/>
      <c r="E8971" s="58" t="n">
        <v>46174</v>
      </c>
    </row>
    <row r="8972" customFormat="false" ht="15" hidden="true" customHeight="false" outlineLevel="0" collapsed="false">
      <c r="A8972" s="10" t="s">
        <v>8390</v>
      </c>
      <c r="B8972" s="55" t="s">
        <v>8873</v>
      </c>
      <c r="C8972" s="56" t="n">
        <v>15900</v>
      </c>
      <c r="D8972" s="57"/>
      <c r="E8972" s="58" t="n">
        <v>46204</v>
      </c>
    </row>
    <row r="8973" customFormat="false" ht="15" hidden="true" customHeight="false" outlineLevel="0" collapsed="false">
      <c r="A8973" s="10" t="s">
        <v>8390</v>
      </c>
      <c r="B8973" s="55" t="s">
        <v>8874</v>
      </c>
      <c r="C8973" s="56" t="n">
        <v>17500</v>
      </c>
      <c r="D8973" s="57"/>
      <c r="E8973" s="58" t="n">
        <v>45689</v>
      </c>
    </row>
    <row r="8974" customFormat="false" ht="15" hidden="true" customHeight="false" outlineLevel="0" collapsed="false">
      <c r="A8974" s="10" t="s">
        <v>8390</v>
      </c>
      <c r="B8974" s="55" t="s">
        <v>8875</v>
      </c>
      <c r="C8974" s="56" t="n">
        <v>5180</v>
      </c>
      <c r="D8974" s="57"/>
      <c r="E8974" s="58" t="n">
        <v>45689</v>
      </c>
    </row>
    <row r="8975" customFormat="false" ht="15" hidden="true" customHeight="false" outlineLevel="0" collapsed="false">
      <c r="A8975" s="10" t="s">
        <v>8390</v>
      </c>
      <c r="B8975" s="55" t="s">
        <v>8876</v>
      </c>
      <c r="C8975" s="56" t="n">
        <v>7400</v>
      </c>
      <c r="D8975" s="57"/>
      <c r="E8975" s="58" t="n">
        <v>46174</v>
      </c>
    </row>
    <row r="8976" customFormat="false" ht="15" hidden="true" customHeight="false" outlineLevel="0" collapsed="false">
      <c r="A8976" s="10" t="s">
        <v>8390</v>
      </c>
      <c r="B8976" s="55" t="s">
        <v>8877</v>
      </c>
      <c r="C8976" s="56" t="n">
        <v>32210</v>
      </c>
      <c r="D8976" s="59" t="s">
        <v>7816</v>
      </c>
      <c r="E8976" s="58" t="n">
        <v>45658</v>
      </c>
    </row>
    <row r="8977" customFormat="false" ht="15" hidden="true" customHeight="false" outlineLevel="0" collapsed="false">
      <c r="A8977" s="10" t="s">
        <v>8390</v>
      </c>
      <c r="B8977" s="55" t="s">
        <v>8878</v>
      </c>
      <c r="C8977" s="56" t="n">
        <v>71283</v>
      </c>
      <c r="D8977" s="57"/>
      <c r="E8977" s="58" t="n">
        <v>45505</v>
      </c>
    </row>
    <row r="8978" customFormat="false" ht="15" hidden="true" customHeight="false" outlineLevel="0" collapsed="false">
      <c r="A8978" s="10" t="s">
        <v>8390</v>
      </c>
      <c r="B8978" s="55" t="s">
        <v>8879</v>
      </c>
      <c r="C8978" s="56" t="n">
        <v>104435</v>
      </c>
      <c r="D8978" s="57"/>
      <c r="E8978" s="58" t="n">
        <v>45748</v>
      </c>
    </row>
    <row r="8979" customFormat="false" ht="15" hidden="true" customHeight="false" outlineLevel="0" collapsed="false">
      <c r="A8979" s="10" t="s">
        <v>8390</v>
      </c>
      <c r="B8979" s="55" t="s">
        <v>8880</v>
      </c>
      <c r="C8979" s="56" t="n">
        <v>118870</v>
      </c>
      <c r="D8979" s="57"/>
      <c r="E8979" s="58" t="n">
        <v>46113</v>
      </c>
    </row>
    <row r="8980" customFormat="false" ht="15" hidden="true" customHeight="false" outlineLevel="0" collapsed="false">
      <c r="A8980" s="10" t="s">
        <v>8390</v>
      </c>
      <c r="B8980" s="55" t="s">
        <v>8881</v>
      </c>
      <c r="C8980" s="56" t="n">
        <v>11350</v>
      </c>
      <c r="D8980" s="57"/>
      <c r="E8980" s="58" t="n">
        <v>45992</v>
      </c>
    </row>
    <row r="8981" customFormat="false" ht="15" hidden="true" customHeight="false" outlineLevel="0" collapsed="false">
      <c r="A8981" s="10" t="s">
        <v>8390</v>
      </c>
      <c r="B8981" s="55" t="s">
        <v>7762</v>
      </c>
      <c r="C8981" s="56" t="n">
        <v>13560</v>
      </c>
      <c r="D8981" s="57"/>
      <c r="E8981" s="58" t="n">
        <v>46447</v>
      </c>
    </row>
    <row r="8982" customFormat="false" ht="15" hidden="true" customHeight="false" outlineLevel="0" collapsed="false">
      <c r="A8982" s="10" t="s">
        <v>8390</v>
      </c>
      <c r="B8982" s="55" t="s">
        <v>8882</v>
      </c>
      <c r="C8982" s="56" t="n">
        <v>17445</v>
      </c>
      <c r="D8982" s="57"/>
      <c r="E8982" s="58" t="n">
        <v>45931</v>
      </c>
    </row>
    <row r="8983" customFormat="false" ht="15" hidden="true" customHeight="false" outlineLevel="0" collapsed="false">
      <c r="A8983" s="10" t="s">
        <v>8390</v>
      </c>
      <c r="B8983" s="55" t="s">
        <v>8883</v>
      </c>
      <c r="C8983" s="56" t="n">
        <v>48200</v>
      </c>
      <c r="D8983" s="57"/>
      <c r="E8983" s="58" t="n">
        <v>46235</v>
      </c>
    </row>
    <row r="8984" customFormat="false" ht="15" hidden="true" customHeight="false" outlineLevel="0" collapsed="false">
      <c r="A8984" s="10" t="s">
        <v>8390</v>
      </c>
      <c r="B8984" s="55" t="s">
        <v>8884</v>
      </c>
      <c r="C8984" s="56" t="n">
        <v>21600</v>
      </c>
      <c r="D8984" s="57"/>
      <c r="E8984" s="58" t="n">
        <v>45992</v>
      </c>
    </row>
    <row r="8985" customFormat="false" ht="15" hidden="true" customHeight="false" outlineLevel="0" collapsed="false">
      <c r="A8985" s="10" t="s">
        <v>8390</v>
      </c>
      <c r="B8985" s="55" t="s">
        <v>8885</v>
      </c>
      <c r="C8985" s="56" t="n">
        <v>28770</v>
      </c>
      <c r="D8985" s="57"/>
      <c r="E8985" s="58" t="n">
        <v>46023</v>
      </c>
    </row>
    <row r="8986" customFormat="false" ht="15" hidden="true" customHeight="false" outlineLevel="0" collapsed="false">
      <c r="A8986" s="10" t="s">
        <v>8390</v>
      </c>
      <c r="B8986" s="55" t="s">
        <v>8886</v>
      </c>
      <c r="C8986" s="56" t="n">
        <v>24860</v>
      </c>
      <c r="D8986" s="57"/>
      <c r="E8986" s="58" t="n">
        <v>46997</v>
      </c>
    </row>
    <row r="8987" customFormat="false" ht="15" hidden="true" customHeight="false" outlineLevel="0" collapsed="false">
      <c r="A8987" s="10" t="s">
        <v>8390</v>
      </c>
      <c r="B8987" s="55" t="s">
        <v>8887</v>
      </c>
      <c r="C8987" s="56" t="n">
        <v>4700</v>
      </c>
      <c r="D8987" s="57"/>
      <c r="E8987" s="58" t="n">
        <v>45689</v>
      </c>
    </row>
    <row r="8988" customFormat="false" ht="15" hidden="true" customHeight="false" outlineLevel="0" collapsed="false">
      <c r="A8988" s="10" t="s">
        <v>8390</v>
      </c>
      <c r="B8988" s="55" t="s">
        <v>8888</v>
      </c>
      <c r="C8988" s="56" t="n">
        <v>31000</v>
      </c>
      <c r="D8988" s="57"/>
      <c r="E8988" s="58" t="n">
        <v>46174</v>
      </c>
    </row>
    <row r="8989" customFormat="false" ht="15" hidden="true" customHeight="false" outlineLevel="0" collapsed="false">
      <c r="A8989" s="10" t="s">
        <v>8390</v>
      </c>
      <c r="B8989" s="55" t="s">
        <v>8889</v>
      </c>
      <c r="C8989" s="56" t="n">
        <v>16065</v>
      </c>
      <c r="D8989" s="57"/>
      <c r="E8989" s="58" t="n">
        <v>46204</v>
      </c>
    </row>
    <row r="8990" customFormat="false" ht="15" hidden="true" customHeight="false" outlineLevel="0" collapsed="false">
      <c r="A8990" s="10" t="s">
        <v>8390</v>
      </c>
      <c r="B8990" s="55" t="s">
        <v>7778</v>
      </c>
      <c r="C8990" s="56" t="n">
        <v>74200</v>
      </c>
      <c r="D8990" s="57"/>
      <c r="E8990" s="58" t="n">
        <v>45870</v>
      </c>
    </row>
    <row r="8991" customFormat="false" ht="15" hidden="true" customHeight="false" outlineLevel="0" collapsed="false">
      <c r="A8991" s="10" t="s">
        <v>8390</v>
      </c>
      <c r="B8991" s="55" t="s">
        <v>8890</v>
      </c>
      <c r="C8991" s="56" t="n">
        <v>2961</v>
      </c>
      <c r="D8991" s="57"/>
      <c r="E8991" s="58" t="n">
        <v>46600</v>
      </c>
    </row>
    <row r="8992" customFormat="false" ht="15" hidden="true" customHeight="false" outlineLevel="0" collapsed="false">
      <c r="A8992" s="10" t="s">
        <v>8390</v>
      </c>
      <c r="B8992" s="55" t="s">
        <v>8891</v>
      </c>
      <c r="C8992" s="56" t="n">
        <v>11800</v>
      </c>
      <c r="D8992" s="57"/>
      <c r="E8992" s="58" t="n">
        <v>45748</v>
      </c>
    </row>
    <row r="8993" customFormat="false" ht="15" hidden="true" customHeight="false" outlineLevel="0" collapsed="false">
      <c r="A8993" s="10" t="s">
        <v>8390</v>
      </c>
      <c r="B8993" s="55" t="s">
        <v>8892</v>
      </c>
      <c r="C8993" s="56" t="n">
        <v>10580</v>
      </c>
      <c r="D8993" s="57"/>
      <c r="E8993" s="58" t="n">
        <v>46539</v>
      </c>
    </row>
    <row r="8994" customFormat="false" ht="15" hidden="true" customHeight="false" outlineLevel="0" collapsed="false">
      <c r="A8994" s="10" t="s">
        <v>8390</v>
      </c>
      <c r="B8994" s="55" t="s">
        <v>8893</v>
      </c>
      <c r="C8994" s="56" t="n">
        <v>12400</v>
      </c>
      <c r="D8994" s="57"/>
      <c r="E8994" s="58" t="n">
        <v>45962</v>
      </c>
    </row>
    <row r="8995" customFormat="false" ht="15" hidden="true" customHeight="false" outlineLevel="0" collapsed="false">
      <c r="A8995" s="10" t="s">
        <v>8390</v>
      </c>
      <c r="B8995" s="55" t="s">
        <v>8894</v>
      </c>
      <c r="C8995" s="56" t="n">
        <v>22000</v>
      </c>
      <c r="D8995" s="57"/>
      <c r="E8995" s="58" t="n">
        <v>45870</v>
      </c>
    </row>
    <row r="8996" customFormat="false" ht="15" hidden="true" customHeight="false" outlineLevel="0" collapsed="false">
      <c r="A8996" s="10" t="s">
        <v>8390</v>
      </c>
      <c r="B8996" s="55" t="s">
        <v>8895</v>
      </c>
      <c r="C8996" s="56" t="n">
        <v>15390</v>
      </c>
      <c r="D8996" s="57"/>
      <c r="E8996" s="58" t="n">
        <v>46753</v>
      </c>
    </row>
    <row r="8997" customFormat="false" ht="15" hidden="true" customHeight="false" outlineLevel="0" collapsed="false">
      <c r="A8997" s="10" t="s">
        <v>8390</v>
      </c>
      <c r="B8997" s="55" t="s">
        <v>8896</v>
      </c>
      <c r="C8997" s="56" t="n">
        <v>9368</v>
      </c>
      <c r="D8997" s="57"/>
      <c r="E8997" s="58" t="n">
        <v>46447</v>
      </c>
    </row>
    <row r="8998" customFormat="false" ht="15" hidden="true" customHeight="false" outlineLevel="0" collapsed="false">
      <c r="A8998" s="10" t="s">
        <v>8390</v>
      </c>
      <c r="B8998" s="55" t="s">
        <v>8897</v>
      </c>
      <c r="C8998" s="56" t="n">
        <v>14420</v>
      </c>
      <c r="D8998" s="57"/>
      <c r="E8998" s="58" t="n">
        <v>46447</v>
      </c>
    </row>
    <row r="8999" customFormat="false" ht="15" hidden="true" customHeight="false" outlineLevel="0" collapsed="false">
      <c r="A8999" s="10" t="s">
        <v>8390</v>
      </c>
      <c r="B8999" s="55" t="s">
        <v>8898</v>
      </c>
      <c r="C8999" s="56" t="n">
        <v>16763</v>
      </c>
      <c r="D8999" s="57"/>
      <c r="E8999" s="58" t="n">
        <v>46600</v>
      </c>
    </row>
    <row r="9000" customFormat="false" ht="15" hidden="true" customHeight="false" outlineLevel="0" collapsed="false">
      <c r="A9000" s="10" t="s">
        <v>8390</v>
      </c>
      <c r="B9000" s="55" t="s">
        <v>8899</v>
      </c>
      <c r="C9000" s="56" t="n">
        <v>16435</v>
      </c>
      <c r="D9000" s="57"/>
      <c r="E9000" s="58" t="n">
        <v>46113</v>
      </c>
    </row>
    <row r="9001" customFormat="false" ht="15" hidden="true" customHeight="false" outlineLevel="0" collapsed="false">
      <c r="A9001" s="10" t="s">
        <v>8390</v>
      </c>
      <c r="B9001" s="55" t="s">
        <v>4906</v>
      </c>
      <c r="C9001" s="56" t="n">
        <v>16530</v>
      </c>
      <c r="D9001" s="57"/>
      <c r="E9001" s="58" t="n">
        <v>45658</v>
      </c>
    </row>
    <row r="9002" customFormat="false" ht="15" hidden="true" customHeight="false" outlineLevel="0" collapsed="false">
      <c r="A9002" s="10" t="s">
        <v>8390</v>
      </c>
      <c r="B9002" s="55" t="s">
        <v>8900</v>
      </c>
      <c r="C9002" s="56" t="n">
        <v>7290</v>
      </c>
      <c r="D9002" s="57"/>
      <c r="E9002" s="58" t="n">
        <v>45870</v>
      </c>
    </row>
    <row r="9003" customFormat="false" ht="15" hidden="true" customHeight="false" outlineLevel="0" collapsed="false">
      <c r="A9003" s="10" t="s">
        <v>8390</v>
      </c>
      <c r="B9003" s="55" t="s">
        <v>8901</v>
      </c>
      <c r="C9003" s="56" t="n">
        <v>20800</v>
      </c>
      <c r="D9003" s="57"/>
      <c r="E9003" s="58" t="n">
        <v>46813</v>
      </c>
    </row>
    <row r="9004" customFormat="false" ht="15" hidden="true" customHeight="false" outlineLevel="0" collapsed="false">
      <c r="A9004" s="10" t="s">
        <v>8902</v>
      </c>
      <c r="B9004" s="60" t="s">
        <v>7810</v>
      </c>
      <c r="C9004" s="61" t="n">
        <v>24600</v>
      </c>
      <c r="D9004" s="62" t="n">
        <v>0</v>
      </c>
      <c r="E9004" s="63" t="n">
        <v>46387</v>
      </c>
    </row>
    <row r="9005" customFormat="false" ht="15" hidden="true" customHeight="false" outlineLevel="0" collapsed="false">
      <c r="A9005" s="10" t="s">
        <v>8902</v>
      </c>
      <c r="B9005" s="60" t="s">
        <v>8903</v>
      </c>
      <c r="C9005" s="61" t="n">
        <v>73610</v>
      </c>
      <c r="D9005" s="62" t="n">
        <v>0</v>
      </c>
      <c r="E9005" s="63" t="n">
        <v>46265</v>
      </c>
    </row>
    <row r="9006" customFormat="false" ht="15" hidden="true" customHeight="false" outlineLevel="0" collapsed="false">
      <c r="A9006" s="10" t="s">
        <v>8902</v>
      </c>
      <c r="B9006" s="60" t="s">
        <v>9</v>
      </c>
      <c r="C9006" s="61" t="n">
        <v>14395</v>
      </c>
      <c r="D9006" s="62" t="n">
        <v>0</v>
      </c>
      <c r="E9006" s="63" t="n">
        <v>47087</v>
      </c>
    </row>
    <row r="9007" customFormat="false" ht="15" hidden="true" customHeight="false" outlineLevel="0" collapsed="false">
      <c r="A9007" s="10" t="s">
        <v>8902</v>
      </c>
      <c r="B9007" s="60" t="s">
        <v>8904</v>
      </c>
      <c r="C9007" s="61" t="n">
        <v>43000</v>
      </c>
      <c r="D9007" s="62" t="n">
        <v>7</v>
      </c>
      <c r="E9007" s="63" t="n">
        <v>45716</v>
      </c>
    </row>
    <row r="9008" customFormat="false" ht="15" hidden="true" customHeight="false" outlineLevel="0" collapsed="false">
      <c r="A9008" s="10" t="s">
        <v>8902</v>
      </c>
      <c r="B9008" s="60" t="s">
        <v>8905</v>
      </c>
      <c r="C9008" s="61" t="n">
        <v>84900</v>
      </c>
      <c r="D9008" s="62" t="n">
        <v>7</v>
      </c>
      <c r="E9008" s="63" t="n">
        <v>45869</v>
      </c>
    </row>
    <row r="9009" customFormat="false" ht="15" hidden="true" customHeight="false" outlineLevel="0" collapsed="false">
      <c r="A9009" s="10" t="s">
        <v>8902</v>
      </c>
      <c r="B9009" s="60" t="s">
        <v>11</v>
      </c>
      <c r="C9009" s="61" t="n">
        <v>43000</v>
      </c>
      <c r="D9009" s="62" t="n">
        <v>0</v>
      </c>
      <c r="E9009" s="63" t="n">
        <v>45626</v>
      </c>
    </row>
    <row r="9010" customFormat="false" ht="15" hidden="true" customHeight="false" outlineLevel="0" collapsed="false">
      <c r="A9010" s="10" t="s">
        <v>8902</v>
      </c>
      <c r="B9010" s="60" t="s">
        <v>8906</v>
      </c>
      <c r="C9010" s="61" t="n">
        <v>9990</v>
      </c>
      <c r="D9010" s="62" t="n">
        <v>0</v>
      </c>
      <c r="E9010" s="63" t="n">
        <v>47057</v>
      </c>
    </row>
    <row r="9011" customFormat="false" ht="15" hidden="true" customHeight="false" outlineLevel="0" collapsed="false">
      <c r="A9011" s="10" t="s">
        <v>8902</v>
      </c>
      <c r="B9011" s="60" t="s">
        <v>4246</v>
      </c>
      <c r="C9011" s="61" t="n">
        <v>5520</v>
      </c>
      <c r="D9011" s="62" t="n">
        <v>0</v>
      </c>
      <c r="E9011" s="63" t="n">
        <v>45777</v>
      </c>
    </row>
    <row r="9012" customFormat="false" ht="15" hidden="true" customHeight="false" outlineLevel="0" collapsed="false">
      <c r="A9012" s="10" t="s">
        <v>8902</v>
      </c>
      <c r="B9012" s="60" t="s">
        <v>4248</v>
      </c>
      <c r="C9012" s="61" t="n">
        <v>14680</v>
      </c>
      <c r="D9012" s="62" t="n">
        <v>0</v>
      </c>
      <c r="E9012" s="63" t="n">
        <v>46203</v>
      </c>
    </row>
    <row r="9013" customFormat="false" ht="15" hidden="true" customHeight="false" outlineLevel="0" collapsed="false">
      <c r="A9013" s="10" t="s">
        <v>8902</v>
      </c>
      <c r="B9013" s="60" t="s">
        <v>18</v>
      </c>
      <c r="C9013" s="61" t="n">
        <v>18200</v>
      </c>
      <c r="D9013" s="62" t="n">
        <v>0</v>
      </c>
      <c r="E9013" s="63" t="n">
        <v>45838</v>
      </c>
    </row>
    <row r="9014" customFormat="false" ht="15" hidden="true" customHeight="false" outlineLevel="0" collapsed="false">
      <c r="A9014" s="10" t="s">
        <v>8902</v>
      </c>
      <c r="B9014" s="60" t="s">
        <v>8907</v>
      </c>
      <c r="C9014" s="61" t="n">
        <v>10800</v>
      </c>
      <c r="D9014" s="62" t="n">
        <v>0</v>
      </c>
      <c r="E9014" s="63" t="n">
        <v>46203</v>
      </c>
    </row>
    <row r="9015" customFormat="false" ht="15" hidden="true" customHeight="false" outlineLevel="0" collapsed="false">
      <c r="A9015" s="10" t="s">
        <v>8902</v>
      </c>
      <c r="B9015" s="60" t="s">
        <v>8908</v>
      </c>
      <c r="C9015" s="61" t="n">
        <v>14815</v>
      </c>
      <c r="D9015" s="62" t="n">
        <v>0</v>
      </c>
      <c r="E9015" s="63" t="n">
        <v>46234</v>
      </c>
    </row>
    <row r="9016" customFormat="false" ht="15" hidden="true" customHeight="false" outlineLevel="0" collapsed="false">
      <c r="A9016" s="10" t="s">
        <v>8902</v>
      </c>
      <c r="B9016" s="60" t="s">
        <v>8909</v>
      </c>
      <c r="C9016" s="61" t="n">
        <v>47400</v>
      </c>
      <c r="D9016" s="62" t="n">
        <v>0</v>
      </c>
      <c r="E9016" s="63" t="n">
        <v>46053</v>
      </c>
    </row>
    <row r="9017" customFormat="false" ht="15" hidden="true" customHeight="false" outlineLevel="0" collapsed="false">
      <c r="A9017" s="10" t="s">
        <v>8902</v>
      </c>
      <c r="B9017" s="60" t="s">
        <v>8910</v>
      </c>
      <c r="C9017" s="61" t="n">
        <v>47200</v>
      </c>
      <c r="D9017" s="62" t="n">
        <v>0</v>
      </c>
      <c r="E9017" s="63" t="n">
        <v>45930</v>
      </c>
    </row>
    <row r="9018" customFormat="false" ht="15" hidden="true" customHeight="false" outlineLevel="0" collapsed="false">
      <c r="A9018" s="10" t="s">
        <v>8902</v>
      </c>
      <c r="B9018" s="60" t="s">
        <v>8911</v>
      </c>
      <c r="C9018" s="61" t="n">
        <v>31160</v>
      </c>
      <c r="D9018" s="62" t="n">
        <v>7</v>
      </c>
      <c r="E9018" s="63" t="n">
        <v>45930</v>
      </c>
    </row>
    <row r="9019" customFormat="false" ht="15" hidden="true" customHeight="false" outlineLevel="0" collapsed="false">
      <c r="A9019" s="10" t="s">
        <v>8902</v>
      </c>
      <c r="B9019" s="60" t="s">
        <v>8912</v>
      </c>
      <c r="C9019" s="61" t="n">
        <v>47050</v>
      </c>
      <c r="D9019" s="62" t="n">
        <v>0</v>
      </c>
      <c r="E9019" s="63" t="n">
        <v>46203</v>
      </c>
    </row>
    <row r="9020" customFormat="false" ht="15" hidden="true" customHeight="false" outlineLevel="0" collapsed="false">
      <c r="A9020" s="10" t="s">
        <v>8902</v>
      </c>
      <c r="B9020" s="60" t="s">
        <v>8913</v>
      </c>
      <c r="C9020" s="61" t="n">
        <v>19250</v>
      </c>
      <c r="D9020" s="62" t="n">
        <v>0</v>
      </c>
      <c r="E9020" s="63" t="n">
        <v>46203</v>
      </c>
    </row>
    <row r="9021" customFormat="false" ht="15" hidden="true" customHeight="false" outlineLevel="0" collapsed="false">
      <c r="A9021" s="10" t="s">
        <v>8902</v>
      </c>
      <c r="B9021" s="60" t="s">
        <v>8914</v>
      </c>
      <c r="C9021" s="61" t="n">
        <v>47820</v>
      </c>
      <c r="D9021" s="62" t="n">
        <v>0</v>
      </c>
      <c r="E9021" s="63" t="n">
        <v>46783</v>
      </c>
    </row>
    <row r="9022" customFormat="false" ht="15" hidden="true" customHeight="false" outlineLevel="0" collapsed="false">
      <c r="A9022" s="10" t="s">
        <v>8902</v>
      </c>
      <c r="B9022" s="60" t="s">
        <v>8915</v>
      </c>
      <c r="C9022" s="61" t="n">
        <v>23210</v>
      </c>
      <c r="D9022" s="62" t="n">
        <v>0</v>
      </c>
      <c r="E9022" s="63" t="n">
        <v>46387</v>
      </c>
    </row>
    <row r="9023" customFormat="false" ht="15" hidden="true" customHeight="false" outlineLevel="0" collapsed="false">
      <c r="A9023" s="10" t="s">
        <v>8902</v>
      </c>
      <c r="B9023" s="60" t="s">
        <v>8916</v>
      </c>
      <c r="C9023" s="61" t="n">
        <v>105000</v>
      </c>
      <c r="D9023" s="62" t="n">
        <v>0</v>
      </c>
      <c r="E9023" s="63" t="n">
        <v>45991</v>
      </c>
    </row>
    <row r="9024" customFormat="false" ht="15" hidden="true" customHeight="false" outlineLevel="0" collapsed="false">
      <c r="A9024" s="10" t="s">
        <v>8902</v>
      </c>
      <c r="B9024" s="60" t="s">
        <v>8917</v>
      </c>
      <c r="C9024" s="61" t="n">
        <v>7000</v>
      </c>
      <c r="D9024" s="62" t="n">
        <v>0</v>
      </c>
      <c r="E9024" s="63" t="n">
        <v>46142</v>
      </c>
    </row>
    <row r="9025" customFormat="false" ht="15" hidden="true" customHeight="false" outlineLevel="0" collapsed="false">
      <c r="A9025" s="10" t="s">
        <v>8902</v>
      </c>
      <c r="B9025" s="60" t="s">
        <v>8918</v>
      </c>
      <c r="C9025" s="61" t="n">
        <v>12650</v>
      </c>
      <c r="D9025" s="62" t="n">
        <v>0</v>
      </c>
      <c r="E9025" s="63" t="n">
        <v>46112</v>
      </c>
    </row>
    <row r="9026" customFormat="false" ht="15" hidden="true" customHeight="false" outlineLevel="0" collapsed="false">
      <c r="A9026" s="10" t="s">
        <v>8902</v>
      </c>
      <c r="B9026" s="60" t="s">
        <v>8919</v>
      </c>
      <c r="C9026" s="61" t="n">
        <v>15500</v>
      </c>
      <c r="D9026" s="62" t="n">
        <v>0</v>
      </c>
      <c r="E9026" s="63" t="n">
        <v>46295</v>
      </c>
    </row>
    <row r="9027" customFormat="false" ht="15" hidden="true" customHeight="false" outlineLevel="0" collapsed="false">
      <c r="A9027" s="10" t="s">
        <v>8902</v>
      </c>
      <c r="B9027" s="60" t="s">
        <v>8920</v>
      </c>
      <c r="C9027" s="61" t="n">
        <v>29350</v>
      </c>
      <c r="D9027" s="62" t="n">
        <v>0</v>
      </c>
      <c r="E9027" s="63" t="n">
        <v>45900</v>
      </c>
    </row>
    <row r="9028" customFormat="false" ht="15" hidden="true" customHeight="false" outlineLevel="0" collapsed="false">
      <c r="A9028" s="10" t="s">
        <v>8902</v>
      </c>
      <c r="B9028" s="60" t="s">
        <v>8921</v>
      </c>
      <c r="C9028" s="61" t="n">
        <v>15700</v>
      </c>
      <c r="D9028" s="62" t="n">
        <v>0</v>
      </c>
      <c r="E9028" s="63" t="n">
        <v>45535</v>
      </c>
    </row>
    <row r="9029" customFormat="false" ht="15" hidden="true" customHeight="false" outlineLevel="0" collapsed="false">
      <c r="A9029" s="10" t="s">
        <v>8902</v>
      </c>
      <c r="B9029" s="60" t="s">
        <v>8922</v>
      </c>
      <c r="C9029" s="61" t="n">
        <v>20355</v>
      </c>
      <c r="D9029" s="62" t="n">
        <v>0</v>
      </c>
      <c r="E9029" s="63" t="n">
        <v>45961</v>
      </c>
    </row>
    <row r="9030" customFormat="false" ht="15" hidden="true" customHeight="false" outlineLevel="0" collapsed="false">
      <c r="A9030" s="10" t="s">
        <v>8902</v>
      </c>
      <c r="B9030" s="60" t="s">
        <v>8923</v>
      </c>
      <c r="C9030" s="61" t="n">
        <v>11500</v>
      </c>
      <c r="D9030" s="62" t="n">
        <v>0</v>
      </c>
      <c r="E9030" s="63" t="n">
        <v>46326</v>
      </c>
    </row>
    <row r="9031" customFormat="false" ht="15" hidden="true" customHeight="false" outlineLevel="0" collapsed="false">
      <c r="A9031" s="10" t="s">
        <v>8902</v>
      </c>
      <c r="B9031" s="60" t="s">
        <v>8924</v>
      </c>
      <c r="C9031" s="61" t="n">
        <v>1575</v>
      </c>
      <c r="D9031" s="62" t="n">
        <v>0</v>
      </c>
      <c r="E9031" s="63" t="n">
        <v>45838</v>
      </c>
    </row>
    <row r="9032" customFormat="false" ht="15" hidden="true" customHeight="false" outlineLevel="0" collapsed="false">
      <c r="A9032" s="10" t="s">
        <v>8902</v>
      </c>
      <c r="B9032" s="60" t="s">
        <v>8925</v>
      </c>
      <c r="C9032" s="61" t="n">
        <v>16900</v>
      </c>
      <c r="D9032" s="62" t="n">
        <v>0</v>
      </c>
      <c r="E9032" s="63" t="n">
        <v>46081</v>
      </c>
    </row>
    <row r="9033" customFormat="false" ht="15" hidden="true" customHeight="false" outlineLevel="0" collapsed="false">
      <c r="A9033" s="10" t="s">
        <v>8902</v>
      </c>
      <c r="B9033" s="60" t="s">
        <v>8926</v>
      </c>
      <c r="C9033" s="61" t="n">
        <v>4785</v>
      </c>
      <c r="D9033" s="62" t="n">
        <v>0</v>
      </c>
      <c r="E9033" s="63" t="n">
        <v>46203</v>
      </c>
    </row>
    <row r="9034" customFormat="false" ht="15" hidden="true" customHeight="false" outlineLevel="0" collapsed="false">
      <c r="A9034" s="10" t="s">
        <v>8902</v>
      </c>
      <c r="B9034" s="60" t="s">
        <v>8927</v>
      </c>
      <c r="C9034" s="61" t="n">
        <v>33000</v>
      </c>
      <c r="D9034" s="62" t="n">
        <v>0</v>
      </c>
      <c r="E9034" s="63" t="n">
        <v>45716</v>
      </c>
    </row>
    <row r="9035" customFormat="false" ht="15" hidden="true" customHeight="false" outlineLevel="0" collapsed="false">
      <c r="A9035" s="10" t="s">
        <v>8902</v>
      </c>
      <c r="B9035" s="64" t="s">
        <v>8928</v>
      </c>
      <c r="C9035" s="65" t="n">
        <v>5520</v>
      </c>
      <c r="D9035" s="66" t="n">
        <v>0</v>
      </c>
      <c r="E9035" s="67" t="n">
        <v>46326</v>
      </c>
    </row>
    <row r="9036" customFormat="false" ht="15" hidden="true" customHeight="false" outlineLevel="0" collapsed="false">
      <c r="A9036" s="10" t="s">
        <v>8902</v>
      </c>
      <c r="B9036" s="60" t="s">
        <v>8929</v>
      </c>
      <c r="C9036" s="61" t="n">
        <v>63500</v>
      </c>
      <c r="D9036" s="62" t="n">
        <v>0</v>
      </c>
      <c r="E9036" s="63" t="n">
        <v>45930</v>
      </c>
    </row>
    <row r="9037" customFormat="false" ht="15" hidden="true" customHeight="false" outlineLevel="0" collapsed="false">
      <c r="A9037" s="10" t="s">
        <v>8902</v>
      </c>
      <c r="B9037" s="60" t="s">
        <v>3103</v>
      </c>
      <c r="C9037" s="61" t="n">
        <v>15500</v>
      </c>
      <c r="D9037" s="62" t="n">
        <v>0</v>
      </c>
      <c r="E9037" s="63" t="n">
        <v>46053</v>
      </c>
    </row>
    <row r="9038" customFormat="false" ht="15" hidden="true" customHeight="false" outlineLevel="0" collapsed="false">
      <c r="A9038" s="10" t="s">
        <v>8902</v>
      </c>
      <c r="B9038" s="60" t="s">
        <v>8930</v>
      </c>
      <c r="C9038" s="61" t="n">
        <v>39970</v>
      </c>
      <c r="D9038" s="62" t="n">
        <v>0</v>
      </c>
      <c r="E9038" s="63" t="n">
        <v>45991</v>
      </c>
    </row>
    <row r="9039" customFormat="false" ht="15" hidden="true" customHeight="false" outlineLevel="0" collapsed="false">
      <c r="A9039" s="10" t="s">
        <v>8902</v>
      </c>
      <c r="B9039" s="60" t="s">
        <v>8931</v>
      </c>
      <c r="C9039" s="61" t="n">
        <v>31120</v>
      </c>
      <c r="D9039" s="62" t="n">
        <v>0</v>
      </c>
      <c r="E9039" s="63" t="n">
        <v>45747</v>
      </c>
    </row>
    <row r="9040" customFormat="false" ht="15" hidden="true" customHeight="false" outlineLevel="0" collapsed="false">
      <c r="A9040" s="10" t="s">
        <v>8902</v>
      </c>
      <c r="B9040" s="60" t="s">
        <v>8932</v>
      </c>
      <c r="C9040" s="61" t="n">
        <v>18750</v>
      </c>
      <c r="D9040" s="62" t="n">
        <v>0</v>
      </c>
      <c r="E9040" s="63" t="n">
        <v>46295</v>
      </c>
    </row>
    <row r="9041" customFormat="false" ht="15" hidden="true" customHeight="false" outlineLevel="0" collapsed="false">
      <c r="A9041" s="10" t="s">
        <v>8902</v>
      </c>
      <c r="B9041" s="60" t="s">
        <v>8933</v>
      </c>
      <c r="C9041" s="61" t="n">
        <v>20200</v>
      </c>
      <c r="D9041" s="62" t="n">
        <v>0</v>
      </c>
      <c r="E9041" s="63" t="n">
        <v>46142</v>
      </c>
    </row>
    <row r="9042" customFormat="false" ht="15" hidden="true" customHeight="false" outlineLevel="0" collapsed="false">
      <c r="A9042" s="10" t="s">
        <v>8902</v>
      </c>
      <c r="B9042" s="60" t="s">
        <v>8934</v>
      </c>
      <c r="C9042" s="61" t="n">
        <v>9350</v>
      </c>
      <c r="D9042" s="62" t="n">
        <v>0</v>
      </c>
      <c r="E9042" s="63" t="n">
        <v>46265</v>
      </c>
    </row>
    <row r="9043" customFormat="false" ht="15" hidden="true" customHeight="false" outlineLevel="0" collapsed="false">
      <c r="A9043" s="10" t="s">
        <v>8902</v>
      </c>
      <c r="B9043" s="60" t="s">
        <v>8935</v>
      </c>
      <c r="C9043" s="61" t="n">
        <v>37350</v>
      </c>
      <c r="D9043" s="62" t="n">
        <v>7</v>
      </c>
      <c r="E9043" s="63" t="n">
        <v>46081</v>
      </c>
    </row>
    <row r="9044" customFormat="false" ht="15" hidden="true" customHeight="false" outlineLevel="0" collapsed="false">
      <c r="A9044" s="10" t="s">
        <v>8902</v>
      </c>
      <c r="B9044" s="60" t="s">
        <v>8936</v>
      </c>
      <c r="C9044" s="61" t="n">
        <v>37700</v>
      </c>
      <c r="D9044" s="62" t="n">
        <v>0</v>
      </c>
      <c r="E9044" s="63" t="n">
        <v>46295</v>
      </c>
    </row>
    <row r="9045" customFormat="false" ht="15" hidden="true" customHeight="false" outlineLevel="0" collapsed="false">
      <c r="A9045" s="10" t="s">
        <v>8902</v>
      </c>
      <c r="B9045" s="60" t="s">
        <v>8937</v>
      </c>
      <c r="C9045" s="61" t="n">
        <v>58500</v>
      </c>
      <c r="D9045" s="62" t="n">
        <v>0</v>
      </c>
      <c r="E9045" s="63" t="n">
        <v>46112</v>
      </c>
    </row>
    <row r="9046" customFormat="false" ht="15" hidden="true" customHeight="false" outlineLevel="0" collapsed="false">
      <c r="A9046" s="10" t="s">
        <v>8902</v>
      </c>
      <c r="B9046" s="60" t="s">
        <v>8938</v>
      </c>
      <c r="C9046" s="61" t="n">
        <v>109000</v>
      </c>
      <c r="D9046" s="62" t="n">
        <v>0</v>
      </c>
      <c r="E9046" s="63" t="n">
        <v>45626</v>
      </c>
    </row>
    <row r="9047" customFormat="false" ht="15" hidden="true" customHeight="false" outlineLevel="0" collapsed="false">
      <c r="A9047" s="10" t="s">
        <v>8902</v>
      </c>
      <c r="B9047" s="60" t="s">
        <v>52</v>
      </c>
      <c r="C9047" s="61" t="n">
        <v>20901</v>
      </c>
      <c r="D9047" s="62" t="n">
        <v>7</v>
      </c>
      <c r="E9047" s="63" t="n">
        <v>45869</v>
      </c>
    </row>
    <row r="9048" customFormat="false" ht="15" hidden="true" customHeight="false" outlineLevel="0" collapsed="false">
      <c r="A9048" s="10" t="s">
        <v>8902</v>
      </c>
      <c r="B9048" s="60" t="s">
        <v>8939</v>
      </c>
      <c r="C9048" s="61" t="n">
        <v>14000</v>
      </c>
      <c r="D9048" s="62" t="n">
        <v>7</v>
      </c>
      <c r="E9048" s="63" t="n">
        <v>46295</v>
      </c>
    </row>
    <row r="9049" customFormat="false" ht="15" hidden="true" customHeight="false" outlineLevel="0" collapsed="false">
      <c r="A9049" s="10" t="s">
        <v>8902</v>
      </c>
      <c r="B9049" s="60" t="s">
        <v>8940</v>
      </c>
      <c r="C9049" s="61" t="n">
        <v>35900</v>
      </c>
      <c r="D9049" s="62" t="n">
        <v>7</v>
      </c>
      <c r="E9049" s="63" t="n">
        <v>45930</v>
      </c>
    </row>
    <row r="9050" customFormat="false" ht="15" hidden="true" customHeight="false" outlineLevel="0" collapsed="false">
      <c r="A9050" s="10" t="s">
        <v>8902</v>
      </c>
      <c r="B9050" s="60" t="s">
        <v>8941</v>
      </c>
      <c r="C9050" s="61" t="n">
        <v>20090</v>
      </c>
      <c r="D9050" s="62" t="n">
        <v>7</v>
      </c>
      <c r="E9050" s="63" t="n">
        <v>45626</v>
      </c>
    </row>
    <row r="9051" customFormat="false" ht="15" hidden="true" customHeight="false" outlineLevel="0" collapsed="false">
      <c r="A9051" s="10" t="s">
        <v>8902</v>
      </c>
      <c r="B9051" s="60" t="s">
        <v>8942</v>
      </c>
      <c r="C9051" s="61" t="n">
        <v>21500</v>
      </c>
      <c r="D9051" s="62" t="n">
        <v>7</v>
      </c>
      <c r="E9051" s="63" t="n">
        <v>45869</v>
      </c>
    </row>
    <row r="9052" customFormat="false" ht="15" hidden="true" customHeight="false" outlineLevel="0" collapsed="false">
      <c r="A9052" s="10" t="s">
        <v>8902</v>
      </c>
      <c r="B9052" s="60" t="s">
        <v>56</v>
      </c>
      <c r="C9052" s="61" t="n">
        <v>21230</v>
      </c>
      <c r="D9052" s="62" t="n">
        <v>7</v>
      </c>
      <c r="E9052" s="63" t="n">
        <v>45869</v>
      </c>
    </row>
    <row r="9053" customFormat="false" ht="15" hidden="true" customHeight="false" outlineLevel="0" collapsed="false">
      <c r="A9053" s="10" t="s">
        <v>8902</v>
      </c>
      <c r="B9053" s="60" t="s">
        <v>8943</v>
      </c>
      <c r="C9053" s="61" t="n">
        <v>18000</v>
      </c>
      <c r="D9053" s="62" t="n">
        <v>7</v>
      </c>
      <c r="E9053" s="63" t="n">
        <v>45900</v>
      </c>
    </row>
    <row r="9054" customFormat="false" ht="15" hidden="true" customHeight="false" outlineLevel="0" collapsed="false">
      <c r="A9054" s="10" t="s">
        <v>8902</v>
      </c>
      <c r="B9054" s="60" t="s">
        <v>8944</v>
      </c>
      <c r="C9054" s="61" t="n">
        <v>13380</v>
      </c>
      <c r="D9054" s="62" t="n">
        <v>7</v>
      </c>
      <c r="E9054" s="63" t="n">
        <v>46234</v>
      </c>
    </row>
    <row r="9055" customFormat="false" ht="15" hidden="true" customHeight="false" outlineLevel="0" collapsed="false">
      <c r="A9055" s="10" t="s">
        <v>8902</v>
      </c>
      <c r="B9055" s="60" t="s">
        <v>8945</v>
      </c>
      <c r="C9055" s="61" t="n">
        <v>25950</v>
      </c>
      <c r="D9055" s="62" t="n">
        <v>7</v>
      </c>
      <c r="E9055" s="63" t="n">
        <v>46022</v>
      </c>
    </row>
    <row r="9056" customFormat="false" ht="15" hidden="true" customHeight="false" outlineLevel="0" collapsed="false">
      <c r="A9056" s="10" t="s">
        <v>8902</v>
      </c>
      <c r="B9056" s="60" t="s">
        <v>8946</v>
      </c>
      <c r="C9056" s="61" t="n">
        <v>22600</v>
      </c>
      <c r="D9056" s="62" t="n">
        <v>7</v>
      </c>
      <c r="E9056" s="63" t="n">
        <v>45961</v>
      </c>
    </row>
    <row r="9057" customFormat="false" ht="15" hidden="true" customHeight="false" outlineLevel="0" collapsed="false">
      <c r="A9057" s="10" t="s">
        <v>8902</v>
      </c>
      <c r="B9057" s="60" t="s">
        <v>8947</v>
      </c>
      <c r="C9057" s="61" t="n">
        <v>34150</v>
      </c>
      <c r="D9057" s="62" t="n">
        <v>0</v>
      </c>
      <c r="E9057" s="63" t="n">
        <v>46568</v>
      </c>
    </row>
    <row r="9058" customFormat="false" ht="15" hidden="true" customHeight="false" outlineLevel="0" collapsed="false">
      <c r="A9058" s="10" t="s">
        <v>8902</v>
      </c>
      <c r="B9058" s="60" t="s">
        <v>8948</v>
      </c>
      <c r="C9058" s="61" t="n">
        <v>22900</v>
      </c>
      <c r="D9058" s="62" t="n">
        <v>0</v>
      </c>
      <c r="E9058" s="63" t="n">
        <v>46568</v>
      </c>
    </row>
    <row r="9059" customFormat="false" ht="15" hidden="true" customHeight="false" outlineLevel="0" collapsed="false">
      <c r="A9059" s="10" t="s">
        <v>8902</v>
      </c>
      <c r="B9059" s="60" t="s">
        <v>8949</v>
      </c>
      <c r="C9059" s="61" t="n">
        <v>43600</v>
      </c>
      <c r="D9059" s="62" t="n">
        <v>0</v>
      </c>
      <c r="E9059" s="63" t="n">
        <v>46446</v>
      </c>
    </row>
    <row r="9060" customFormat="false" ht="15" hidden="true" customHeight="false" outlineLevel="0" collapsed="false">
      <c r="A9060" s="10" t="s">
        <v>8902</v>
      </c>
      <c r="B9060" s="60" t="s">
        <v>8950</v>
      </c>
      <c r="C9060" s="61" t="n">
        <v>56330</v>
      </c>
      <c r="D9060" s="62" t="n">
        <v>0</v>
      </c>
      <c r="E9060" s="63" t="n">
        <v>46295</v>
      </c>
    </row>
    <row r="9061" customFormat="false" ht="15" hidden="true" customHeight="false" outlineLevel="0" collapsed="false">
      <c r="A9061" s="10" t="s">
        <v>8902</v>
      </c>
      <c r="B9061" s="60" t="s">
        <v>8951</v>
      </c>
      <c r="C9061" s="61" t="n">
        <v>59500</v>
      </c>
      <c r="D9061" s="62" t="n">
        <v>0</v>
      </c>
      <c r="E9061" s="63" t="n">
        <v>46295</v>
      </c>
    </row>
    <row r="9062" customFormat="false" ht="15" hidden="true" customHeight="false" outlineLevel="0" collapsed="false">
      <c r="A9062" s="10" t="s">
        <v>8902</v>
      </c>
      <c r="B9062" s="60" t="s">
        <v>8952</v>
      </c>
      <c r="C9062" s="61" t="n">
        <v>49600</v>
      </c>
      <c r="D9062" s="62" t="n">
        <v>0</v>
      </c>
      <c r="E9062" s="63" t="n">
        <v>46326</v>
      </c>
    </row>
    <row r="9063" customFormat="false" ht="15" hidden="true" customHeight="false" outlineLevel="0" collapsed="false">
      <c r="A9063" s="10" t="s">
        <v>8902</v>
      </c>
      <c r="B9063" s="60" t="s">
        <v>8953</v>
      </c>
      <c r="C9063" s="61" t="n">
        <v>20180</v>
      </c>
      <c r="D9063" s="62" t="n">
        <v>0</v>
      </c>
      <c r="E9063" s="63" t="n">
        <v>46081</v>
      </c>
    </row>
    <row r="9064" customFormat="false" ht="15" hidden="true" customHeight="false" outlineLevel="0" collapsed="false">
      <c r="A9064" s="10" t="s">
        <v>8902</v>
      </c>
      <c r="B9064" s="60" t="s">
        <v>8954</v>
      </c>
      <c r="C9064" s="61" t="n">
        <v>32660</v>
      </c>
      <c r="D9064" s="62" t="n">
        <v>0</v>
      </c>
      <c r="E9064" s="63" t="n">
        <v>46203</v>
      </c>
    </row>
    <row r="9065" customFormat="false" ht="15" hidden="true" customHeight="false" outlineLevel="0" collapsed="false">
      <c r="A9065" s="10" t="s">
        <v>8902</v>
      </c>
      <c r="B9065" s="60" t="s">
        <v>8955</v>
      </c>
      <c r="C9065" s="61" t="n">
        <v>38800</v>
      </c>
      <c r="D9065" s="62" t="n">
        <v>0</v>
      </c>
      <c r="E9065" s="63" t="n">
        <v>46022</v>
      </c>
    </row>
    <row r="9066" customFormat="false" ht="15" hidden="true" customHeight="false" outlineLevel="0" collapsed="false">
      <c r="A9066" s="10" t="s">
        <v>8902</v>
      </c>
      <c r="B9066" s="60" t="s">
        <v>8956</v>
      </c>
      <c r="C9066" s="61" t="n">
        <v>62870</v>
      </c>
      <c r="D9066" s="62" t="n">
        <v>0</v>
      </c>
      <c r="E9066" s="63" t="n">
        <v>46265</v>
      </c>
    </row>
    <row r="9067" customFormat="false" ht="15" hidden="true" customHeight="false" outlineLevel="0" collapsed="false">
      <c r="A9067" s="10" t="s">
        <v>8902</v>
      </c>
      <c r="B9067" s="60" t="s">
        <v>8957</v>
      </c>
      <c r="C9067" s="61" t="n">
        <v>38720</v>
      </c>
      <c r="D9067" s="62" t="n">
        <v>0</v>
      </c>
      <c r="E9067" s="63" t="n">
        <v>46053</v>
      </c>
    </row>
    <row r="9068" customFormat="false" ht="15" hidden="true" customHeight="false" outlineLevel="0" collapsed="false">
      <c r="A9068" s="10" t="s">
        <v>8902</v>
      </c>
      <c r="B9068" s="60" t="s">
        <v>8958</v>
      </c>
      <c r="C9068" s="61" t="n">
        <v>30200</v>
      </c>
      <c r="D9068" s="62" t="n">
        <v>0</v>
      </c>
      <c r="E9068" s="63" t="n">
        <v>45838</v>
      </c>
    </row>
    <row r="9069" customFormat="false" ht="15" hidden="true" customHeight="false" outlineLevel="0" collapsed="false">
      <c r="A9069" s="10" t="s">
        <v>8902</v>
      </c>
      <c r="B9069" s="60" t="s">
        <v>8959</v>
      </c>
      <c r="C9069" s="61" t="n">
        <v>22600</v>
      </c>
      <c r="D9069" s="62" t="n">
        <v>0</v>
      </c>
      <c r="E9069" s="63" t="n">
        <v>45869</v>
      </c>
    </row>
    <row r="9070" customFormat="false" ht="15" hidden="true" customHeight="false" outlineLevel="0" collapsed="false">
      <c r="A9070" s="10" t="s">
        <v>8902</v>
      </c>
      <c r="B9070" s="60" t="s">
        <v>8960</v>
      </c>
      <c r="C9070" s="61" t="n">
        <v>31200</v>
      </c>
      <c r="D9070" s="62" t="n">
        <v>0</v>
      </c>
      <c r="E9070" s="63" t="n">
        <v>45747</v>
      </c>
    </row>
    <row r="9071" customFormat="false" ht="15" hidden="true" customHeight="false" outlineLevel="0" collapsed="false">
      <c r="A9071" s="10" t="s">
        <v>8902</v>
      </c>
      <c r="B9071" s="60" t="s">
        <v>8961</v>
      </c>
      <c r="C9071" s="61" t="n">
        <v>17950</v>
      </c>
      <c r="D9071" s="62" t="n">
        <v>0</v>
      </c>
      <c r="E9071" s="63" t="n">
        <v>45808</v>
      </c>
    </row>
    <row r="9072" customFormat="false" ht="15" hidden="true" customHeight="false" outlineLevel="0" collapsed="false">
      <c r="A9072" s="10" t="s">
        <v>8902</v>
      </c>
      <c r="B9072" s="60" t="s">
        <v>8962</v>
      </c>
      <c r="C9072" s="61" t="n">
        <v>60810</v>
      </c>
      <c r="D9072" s="62" t="n">
        <v>0</v>
      </c>
      <c r="E9072" s="63" t="n">
        <v>45596</v>
      </c>
    </row>
    <row r="9073" customFormat="false" ht="15" hidden="true" customHeight="false" outlineLevel="0" collapsed="false">
      <c r="A9073" s="10" t="s">
        <v>8902</v>
      </c>
      <c r="B9073" s="60" t="s">
        <v>8963</v>
      </c>
      <c r="C9073" s="61" t="n">
        <v>49600</v>
      </c>
      <c r="D9073" s="62" t="n">
        <v>0</v>
      </c>
      <c r="E9073" s="63" t="n">
        <v>45716</v>
      </c>
    </row>
    <row r="9074" customFormat="false" ht="15" hidden="true" customHeight="false" outlineLevel="0" collapsed="false">
      <c r="A9074" s="10" t="s">
        <v>8902</v>
      </c>
      <c r="B9074" s="60" t="s">
        <v>8964</v>
      </c>
      <c r="C9074" s="61" t="n">
        <v>30510</v>
      </c>
      <c r="D9074" s="62" t="n">
        <v>0</v>
      </c>
      <c r="E9074" s="63" t="n">
        <v>45869</v>
      </c>
    </row>
    <row r="9075" customFormat="false" ht="15" hidden="true" customHeight="false" outlineLevel="0" collapsed="false">
      <c r="A9075" s="10" t="s">
        <v>8902</v>
      </c>
      <c r="B9075" s="60" t="s">
        <v>8965</v>
      </c>
      <c r="C9075" s="61" t="n">
        <v>23610</v>
      </c>
      <c r="D9075" s="62" t="n">
        <v>0</v>
      </c>
      <c r="E9075" s="63" t="n">
        <v>45991</v>
      </c>
    </row>
    <row r="9076" customFormat="false" ht="15" hidden="true" customHeight="false" outlineLevel="0" collapsed="false">
      <c r="A9076" s="10" t="s">
        <v>8902</v>
      </c>
      <c r="B9076" s="60" t="s">
        <v>8966</v>
      </c>
      <c r="C9076" s="61" t="n">
        <v>23200</v>
      </c>
      <c r="D9076" s="62" t="n">
        <v>0</v>
      </c>
      <c r="E9076" s="63" t="n">
        <v>46477</v>
      </c>
    </row>
    <row r="9077" customFormat="false" ht="15" hidden="true" customHeight="false" outlineLevel="0" collapsed="false">
      <c r="A9077" s="10" t="s">
        <v>8902</v>
      </c>
      <c r="B9077" s="60" t="s">
        <v>8967</v>
      </c>
      <c r="C9077" s="61" t="n">
        <v>15860</v>
      </c>
      <c r="D9077" s="62" t="n">
        <v>0</v>
      </c>
      <c r="E9077" s="63" t="n">
        <v>46418</v>
      </c>
    </row>
    <row r="9078" customFormat="false" ht="15" hidden="true" customHeight="false" outlineLevel="0" collapsed="false">
      <c r="A9078" s="10" t="s">
        <v>8902</v>
      </c>
      <c r="B9078" s="60" t="s">
        <v>8968</v>
      </c>
      <c r="C9078" s="61" t="n">
        <v>5800</v>
      </c>
      <c r="D9078" s="62" t="n">
        <v>0</v>
      </c>
      <c r="E9078" s="63" t="n">
        <v>46326</v>
      </c>
    </row>
    <row r="9079" customFormat="false" ht="15" hidden="true" customHeight="false" outlineLevel="0" collapsed="false">
      <c r="A9079" s="10" t="s">
        <v>8902</v>
      </c>
      <c r="B9079" s="60" t="s">
        <v>8969</v>
      </c>
      <c r="C9079" s="61" t="n">
        <v>12425</v>
      </c>
      <c r="D9079" s="62" t="n">
        <v>0</v>
      </c>
      <c r="E9079" s="63" t="n">
        <v>45900</v>
      </c>
    </row>
    <row r="9080" customFormat="false" ht="15" hidden="true" customHeight="false" outlineLevel="0" collapsed="false">
      <c r="A9080" s="10" t="s">
        <v>8902</v>
      </c>
      <c r="B9080" s="60" t="s">
        <v>4292</v>
      </c>
      <c r="C9080" s="61" t="n">
        <v>36150</v>
      </c>
      <c r="D9080" s="62" t="n">
        <v>0</v>
      </c>
      <c r="E9080" s="63" t="n">
        <v>46538</v>
      </c>
    </row>
    <row r="9081" customFormat="false" ht="15" hidden="true" customHeight="false" outlineLevel="0" collapsed="false">
      <c r="A9081" s="10" t="s">
        <v>8902</v>
      </c>
      <c r="B9081" s="60" t="s">
        <v>8970</v>
      </c>
      <c r="C9081" s="61" t="n">
        <v>36200</v>
      </c>
      <c r="D9081" s="62" t="n">
        <v>0</v>
      </c>
      <c r="E9081" s="63" t="n">
        <v>46934</v>
      </c>
    </row>
    <row r="9082" customFormat="false" ht="15" hidden="true" customHeight="false" outlineLevel="0" collapsed="false">
      <c r="A9082" s="10" t="s">
        <v>8902</v>
      </c>
      <c r="B9082" s="60" t="s">
        <v>8971</v>
      </c>
      <c r="C9082" s="61" t="n">
        <v>32400</v>
      </c>
      <c r="D9082" s="62" t="n">
        <v>0</v>
      </c>
      <c r="E9082" s="63" t="n">
        <v>45900</v>
      </c>
    </row>
    <row r="9083" customFormat="false" ht="15" hidden="true" customHeight="false" outlineLevel="0" collapsed="false">
      <c r="A9083" s="10" t="s">
        <v>8902</v>
      </c>
      <c r="B9083" s="60" t="s">
        <v>8972</v>
      </c>
      <c r="C9083" s="61" t="n">
        <v>37380</v>
      </c>
      <c r="D9083" s="62" t="n">
        <v>0</v>
      </c>
      <c r="E9083" s="63" t="n">
        <v>45991</v>
      </c>
    </row>
    <row r="9084" customFormat="false" ht="15" hidden="true" customHeight="false" outlineLevel="0" collapsed="false">
      <c r="A9084" s="10" t="s">
        <v>8902</v>
      </c>
      <c r="B9084" s="60" t="s">
        <v>8973</v>
      </c>
      <c r="C9084" s="61" t="n">
        <v>16720</v>
      </c>
      <c r="D9084" s="62" t="n">
        <v>0</v>
      </c>
      <c r="E9084" s="63" t="n">
        <v>46326</v>
      </c>
    </row>
    <row r="9085" customFormat="false" ht="15" hidden="true" customHeight="false" outlineLevel="0" collapsed="false">
      <c r="A9085" s="10" t="s">
        <v>8902</v>
      </c>
      <c r="B9085" s="60" t="s">
        <v>8974</v>
      </c>
      <c r="C9085" s="61" t="n">
        <v>19250</v>
      </c>
      <c r="D9085" s="62" t="n">
        <v>0</v>
      </c>
      <c r="E9085" s="63" t="n">
        <v>46387</v>
      </c>
    </row>
    <row r="9086" customFormat="false" ht="15" hidden="true" customHeight="false" outlineLevel="0" collapsed="false">
      <c r="A9086" s="10" t="s">
        <v>8902</v>
      </c>
      <c r="B9086" s="60" t="s">
        <v>8975</v>
      </c>
      <c r="C9086" s="61" t="n">
        <v>3120</v>
      </c>
      <c r="D9086" s="62" t="n">
        <v>0</v>
      </c>
      <c r="E9086" s="63" t="n">
        <v>46081</v>
      </c>
    </row>
    <row r="9087" customFormat="false" ht="15" hidden="true" customHeight="false" outlineLevel="0" collapsed="false">
      <c r="A9087" s="10" t="s">
        <v>8902</v>
      </c>
      <c r="B9087" s="60" t="s">
        <v>8976</v>
      </c>
      <c r="C9087" s="61" t="n">
        <v>3500</v>
      </c>
      <c r="D9087" s="62" t="n">
        <v>0</v>
      </c>
      <c r="E9087" s="63" t="n">
        <v>46022</v>
      </c>
    </row>
    <row r="9088" customFormat="false" ht="15" hidden="true" customHeight="false" outlineLevel="0" collapsed="false">
      <c r="A9088" s="10" t="s">
        <v>8902</v>
      </c>
      <c r="B9088" s="60" t="s">
        <v>8977</v>
      </c>
      <c r="C9088" s="61" t="n">
        <v>19350</v>
      </c>
      <c r="D9088" s="62" t="n">
        <v>0</v>
      </c>
      <c r="E9088" s="63" t="n">
        <v>46418</v>
      </c>
    </row>
    <row r="9089" customFormat="false" ht="15" hidden="true" customHeight="false" outlineLevel="0" collapsed="false">
      <c r="A9089" s="10" t="s">
        <v>8902</v>
      </c>
      <c r="B9089" s="60" t="s">
        <v>8978</v>
      </c>
      <c r="C9089" s="61" t="n">
        <v>41165</v>
      </c>
      <c r="D9089" s="62" t="n">
        <v>0</v>
      </c>
      <c r="E9089" s="63" t="n">
        <v>46418</v>
      </c>
    </row>
    <row r="9090" customFormat="false" ht="15" hidden="true" customHeight="false" outlineLevel="0" collapsed="false">
      <c r="A9090" s="10" t="s">
        <v>8902</v>
      </c>
      <c r="B9090" s="60" t="s">
        <v>1318</v>
      </c>
      <c r="C9090" s="61" t="n">
        <v>23980</v>
      </c>
      <c r="D9090" s="62" t="n">
        <v>0</v>
      </c>
      <c r="E9090" s="63" t="n">
        <v>46112</v>
      </c>
    </row>
    <row r="9091" customFormat="false" ht="15" hidden="true" customHeight="false" outlineLevel="0" collapsed="false">
      <c r="A9091" s="10" t="s">
        <v>8902</v>
      </c>
      <c r="B9091" s="60" t="s">
        <v>8979</v>
      </c>
      <c r="C9091" s="61" t="n">
        <v>24500</v>
      </c>
      <c r="D9091" s="62" t="n">
        <v>0</v>
      </c>
      <c r="E9091" s="63" t="n">
        <v>45930</v>
      </c>
    </row>
    <row r="9092" customFormat="false" ht="15" hidden="true" customHeight="false" outlineLevel="0" collapsed="false">
      <c r="A9092" s="10" t="s">
        <v>8902</v>
      </c>
      <c r="B9092" s="60" t="s">
        <v>8980</v>
      </c>
      <c r="C9092" s="61" t="n">
        <v>19250</v>
      </c>
      <c r="D9092" s="62" t="n">
        <v>0</v>
      </c>
      <c r="E9092" s="63" t="n">
        <v>46477</v>
      </c>
    </row>
    <row r="9093" customFormat="false" ht="15" hidden="true" customHeight="false" outlineLevel="0" collapsed="false">
      <c r="A9093" s="10" t="s">
        <v>8902</v>
      </c>
      <c r="B9093" s="60" t="s">
        <v>8981</v>
      </c>
      <c r="C9093" s="61" t="n">
        <v>46000</v>
      </c>
      <c r="D9093" s="62" t="n">
        <v>0</v>
      </c>
      <c r="E9093" s="63" t="n">
        <v>46446</v>
      </c>
    </row>
    <row r="9094" customFormat="false" ht="15" hidden="true" customHeight="false" outlineLevel="0" collapsed="false">
      <c r="A9094" s="10" t="s">
        <v>8902</v>
      </c>
      <c r="B9094" s="60" t="s">
        <v>8982</v>
      </c>
      <c r="C9094" s="61" t="n">
        <v>9975</v>
      </c>
      <c r="D9094" s="62" t="n">
        <v>0</v>
      </c>
      <c r="E9094" s="63" t="n">
        <v>46387</v>
      </c>
    </row>
    <row r="9095" customFormat="false" ht="15" hidden="true" customHeight="false" outlineLevel="0" collapsed="false">
      <c r="A9095" s="10" t="s">
        <v>8902</v>
      </c>
      <c r="B9095" s="60" t="s">
        <v>8983</v>
      </c>
      <c r="C9095" s="61" t="n">
        <v>23200</v>
      </c>
      <c r="D9095" s="62" t="n">
        <v>0</v>
      </c>
      <c r="E9095" s="63" t="n">
        <v>46418</v>
      </c>
    </row>
    <row r="9096" customFormat="false" ht="15" hidden="true" customHeight="false" outlineLevel="0" collapsed="false">
      <c r="A9096" s="10" t="s">
        <v>8902</v>
      </c>
      <c r="B9096" s="60" t="s">
        <v>8984</v>
      </c>
      <c r="C9096" s="61" t="n">
        <v>80900</v>
      </c>
      <c r="D9096" s="62" t="n">
        <v>0</v>
      </c>
      <c r="E9096" s="63" t="n">
        <v>46418</v>
      </c>
    </row>
    <row r="9097" customFormat="false" ht="15" hidden="true" customHeight="false" outlineLevel="0" collapsed="false">
      <c r="A9097" s="10" t="s">
        <v>8902</v>
      </c>
      <c r="B9097" s="60" t="s">
        <v>8985</v>
      </c>
      <c r="C9097" s="61" t="n">
        <v>71790</v>
      </c>
      <c r="D9097" s="62" t="n">
        <v>0</v>
      </c>
      <c r="E9097" s="63" t="n">
        <v>46356</v>
      </c>
    </row>
    <row r="9098" customFormat="false" ht="15" hidden="true" customHeight="false" outlineLevel="0" collapsed="false">
      <c r="A9098" s="10" t="s">
        <v>8902</v>
      </c>
      <c r="B9098" s="60" t="s">
        <v>8986</v>
      </c>
      <c r="C9098" s="61" t="n">
        <v>13800</v>
      </c>
      <c r="D9098" s="62" t="n">
        <v>0</v>
      </c>
      <c r="E9098" s="63" t="n">
        <v>46477</v>
      </c>
    </row>
    <row r="9099" customFormat="false" ht="15" hidden="true" customHeight="false" outlineLevel="0" collapsed="false">
      <c r="A9099" s="10" t="s">
        <v>8902</v>
      </c>
      <c r="B9099" s="60" t="s">
        <v>8987</v>
      </c>
      <c r="C9099" s="61" t="n">
        <v>3135</v>
      </c>
      <c r="D9099" s="62" t="n">
        <v>0</v>
      </c>
      <c r="E9099" s="63" t="n">
        <v>45626</v>
      </c>
    </row>
    <row r="9100" customFormat="false" ht="15" hidden="true" customHeight="false" outlineLevel="0" collapsed="false">
      <c r="A9100" s="10" t="s">
        <v>8902</v>
      </c>
      <c r="B9100" s="60" t="s">
        <v>8988</v>
      </c>
      <c r="C9100" s="61" t="n">
        <v>177900</v>
      </c>
      <c r="D9100" s="62" t="n">
        <v>0</v>
      </c>
      <c r="E9100" s="63" t="n">
        <v>46053</v>
      </c>
    </row>
    <row r="9101" customFormat="false" ht="15" hidden="true" customHeight="false" outlineLevel="0" collapsed="false">
      <c r="A9101" s="10" t="s">
        <v>8902</v>
      </c>
      <c r="B9101" s="60" t="s">
        <v>8989</v>
      </c>
      <c r="C9101" s="61" t="n">
        <v>13750</v>
      </c>
      <c r="D9101" s="62" t="n">
        <v>0</v>
      </c>
      <c r="E9101" s="63" t="n">
        <v>46599</v>
      </c>
    </row>
    <row r="9102" customFormat="false" ht="15" hidden="true" customHeight="false" outlineLevel="0" collapsed="false">
      <c r="A9102" s="10" t="s">
        <v>8902</v>
      </c>
      <c r="B9102" s="60" t="s">
        <v>8990</v>
      </c>
      <c r="C9102" s="61" t="n">
        <v>29800</v>
      </c>
      <c r="D9102" s="62" t="n">
        <v>0</v>
      </c>
      <c r="E9102" s="63" t="n">
        <v>46326</v>
      </c>
    </row>
    <row r="9103" customFormat="false" ht="15" hidden="true" customHeight="false" outlineLevel="0" collapsed="false">
      <c r="A9103" s="10" t="s">
        <v>8902</v>
      </c>
      <c r="B9103" s="60" t="s">
        <v>8991</v>
      </c>
      <c r="C9103" s="61" t="n">
        <v>25700</v>
      </c>
      <c r="D9103" s="62" t="n">
        <v>0</v>
      </c>
      <c r="E9103" s="63" t="n">
        <v>46022</v>
      </c>
    </row>
    <row r="9104" customFormat="false" ht="15" hidden="true" customHeight="false" outlineLevel="0" collapsed="false">
      <c r="A9104" s="10" t="s">
        <v>8902</v>
      </c>
      <c r="B9104" s="60" t="s">
        <v>8992</v>
      </c>
      <c r="C9104" s="61" t="n">
        <v>28300</v>
      </c>
      <c r="D9104" s="62" t="n">
        <v>0</v>
      </c>
      <c r="E9104" s="63" t="n">
        <v>46326</v>
      </c>
    </row>
    <row r="9105" customFormat="false" ht="15" hidden="true" customHeight="false" outlineLevel="0" collapsed="false">
      <c r="A9105" s="10" t="s">
        <v>8902</v>
      </c>
      <c r="B9105" s="60" t="s">
        <v>8993</v>
      </c>
      <c r="C9105" s="61" t="n">
        <v>16655</v>
      </c>
      <c r="D9105" s="62" t="n">
        <v>0</v>
      </c>
      <c r="E9105" s="63" t="n">
        <v>46234</v>
      </c>
    </row>
    <row r="9106" customFormat="false" ht="15" hidden="true" customHeight="false" outlineLevel="0" collapsed="false">
      <c r="A9106" s="10" t="s">
        <v>8902</v>
      </c>
      <c r="B9106" s="60" t="s">
        <v>8994</v>
      </c>
      <c r="C9106" s="61" t="n">
        <v>9350</v>
      </c>
      <c r="D9106" s="62" t="n">
        <v>0</v>
      </c>
      <c r="E9106" s="63" t="n">
        <v>46081</v>
      </c>
    </row>
    <row r="9107" customFormat="false" ht="15" hidden="true" customHeight="false" outlineLevel="0" collapsed="false">
      <c r="A9107" s="10" t="s">
        <v>8902</v>
      </c>
      <c r="B9107" s="60" t="s">
        <v>8995</v>
      </c>
      <c r="C9107" s="61" t="n">
        <v>11800</v>
      </c>
      <c r="D9107" s="62" t="n">
        <v>0</v>
      </c>
      <c r="E9107" s="63" t="n">
        <v>46203</v>
      </c>
    </row>
    <row r="9108" customFormat="false" ht="15" hidden="true" customHeight="false" outlineLevel="0" collapsed="false">
      <c r="A9108" s="10" t="s">
        <v>8902</v>
      </c>
      <c r="B9108" s="60" t="s">
        <v>8996</v>
      </c>
      <c r="C9108" s="61" t="n">
        <v>17705</v>
      </c>
      <c r="D9108" s="62" t="n">
        <v>0</v>
      </c>
      <c r="E9108" s="63" t="n">
        <v>46081</v>
      </c>
    </row>
    <row r="9109" customFormat="false" ht="15" hidden="true" customHeight="false" outlineLevel="0" collapsed="false">
      <c r="A9109" s="10" t="s">
        <v>8902</v>
      </c>
      <c r="B9109" s="60" t="s">
        <v>8997</v>
      </c>
      <c r="C9109" s="61" t="n">
        <v>11460</v>
      </c>
      <c r="D9109" s="62" t="n">
        <v>0</v>
      </c>
      <c r="E9109" s="63" t="n">
        <v>45838</v>
      </c>
    </row>
    <row r="9110" customFormat="false" ht="15" hidden="true" customHeight="false" outlineLevel="0" collapsed="false">
      <c r="A9110" s="10" t="s">
        <v>8902</v>
      </c>
      <c r="B9110" s="60" t="s">
        <v>97</v>
      </c>
      <c r="C9110" s="61" t="n">
        <v>16000</v>
      </c>
      <c r="D9110" s="62" t="n">
        <v>0</v>
      </c>
      <c r="E9110" s="63" t="n">
        <v>46356</v>
      </c>
    </row>
    <row r="9111" customFormat="false" ht="15" hidden="true" customHeight="false" outlineLevel="0" collapsed="false">
      <c r="A9111" s="10" t="s">
        <v>8902</v>
      </c>
      <c r="B9111" s="60" t="s">
        <v>8998</v>
      </c>
      <c r="C9111" s="61" t="n">
        <v>16800</v>
      </c>
      <c r="D9111" s="62" t="n">
        <v>0</v>
      </c>
      <c r="E9111" s="63" t="n">
        <v>46234</v>
      </c>
    </row>
    <row r="9112" customFormat="false" ht="15" hidden="true" customHeight="false" outlineLevel="0" collapsed="false">
      <c r="A9112" s="10" t="s">
        <v>8902</v>
      </c>
      <c r="B9112" s="60" t="s">
        <v>98</v>
      </c>
      <c r="C9112" s="61" t="n">
        <v>19360</v>
      </c>
      <c r="D9112" s="62" t="n">
        <v>0</v>
      </c>
      <c r="E9112" s="63" t="n">
        <v>45869</v>
      </c>
    </row>
    <row r="9113" customFormat="false" ht="15" hidden="true" customHeight="false" outlineLevel="0" collapsed="false">
      <c r="A9113" s="10" t="s">
        <v>8902</v>
      </c>
      <c r="B9113" s="64" t="s">
        <v>8999</v>
      </c>
      <c r="C9113" s="65" t="n">
        <v>6876</v>
      </c>
      <c r="D9113" s="66" t="n">
        <v>0</v>
      </c>
      <c r="E9113" s="67" t="n">
        <v>46599</v>
      </c>
    </row>
    <row r="9114" customFormat="false" ht="15" hidden="true" customHeight="false" outlineLevel="0" collapsed="false">
      <c r="A9114" s="10" t="s">
        <v>8902</v>
      </c>
      <c r="B9114" s="64" t="s">
        <v>9000</v>
      </c>
      <c r="C9114" s="65" t="n">
        <v>6400</v>
      </c>
      <c r="D9114" s="66" t="n">
        <v>0</v>
      </c>
      <c r="E9114" s="67" t="n">
        <v>45565</v>
      </c>
    </row>
    <row r="9115" customFormat="false" ht="15" hidden="true" customHeight="false" outlineLevel="0" collapsed="false">
      <c r="A9115" s="10" t="s">
        <v>8902</v>
      </c>
      <c r="B9115" s="60" t="s">
        <v>9001</v>
      </c>
      <c r="C9115" s="61" t="n">
        <v>99990</v>
      </c>
      <c r="D9115" s="62" t="n">
        <v>0</v>
      </c>
      <c r="E9115" s="63" t="n">
        <v>46234</v>
      </c>
    </row>
    <row r="9116" customFormat="false" ht="15" hidden="true" customHeight="false" outlineLevel="0" collapsed="false">
      <c r="A9116" s="10" t="s">
        <v>8902</v>
      </c>
      <c r="B9116" s="60" t="s">
        <v>9002</v>
      </c>
      <c r="C9116" s="61" t="n">
        <v>88365</v>
      </c>
      <c r="D9116" s="62" t="n">
        <v>0</v>
      </c>
      <c r="E9116" s="63" t="n">
        <v>46234</v>
      </c>
    </row>
    <row r="9117" customFormat="false" ht="15" hidden="true" customHeight="false" outlineLevel="0" collapsed="false">
      <c r="A9117" s="10" t="s">
        <v>8902</v>
      </c>
      <c r="B9117" s="60" t="s">
        <v>9003</v>
      </c>
      <c r="C9117" s="61" t="n">
        <v>104775</v>
      </c>
      <c r="D9117" s="62" t="n">
        <v>0</v>
      </c>
      <c r="E9117" s="63" t="n">
        <v>46234</v>
      </c>
    </row>
    <row r="9118" customFormat="false" ht="15" hidden="true" customHeight="false" outlineLevel="0" collapsed="false">
      <c r="A9118" s="10" t="s">
        <v>8902</v>
      </c>
      <c r="B9118" s="60" t="s">
        <v>9004</v>
      </c>
      <c r="C9118" s="61" t="n">
        <v>99570</v>
      </c>
      <c r="D9118" s="62" t="n">
        <v>0</v>
      </c>
      <c r="E9118" s="63" t="n">
        <v>46326</v>
      </c>
    </row>
    <row r="9119" customFormat="false" ht="15" hidden="true" customHeight="false" outlineLevel="0" collapsed="false">
      <c r="A9119" s="10" t="s">
        <v>8902</v>
      </c>
      <c r="B9119" s="60" t="s">
        <v>9005</v>
      </c>
      <c r="C9119" s="61" t="n">
        <v>88970</v>
      </c>
      <c r="D9119" s="62" t="n">
        <v>0</v>
      </c>
      <c r="E9119" s="63" t="n">
        <v>46142</v>
      </c>
    </row>
    <row r="9120" customFormat="false" ht="15" hidden="true" customHeight="false" outlineLevel="0" collapsed="false">
      <c r="A9120" s="10" t="s">
        <v>8902</v>
      </c>
      <c r="B9120" s="60" t="s">
        <v>9006</v>
      </c>
      <c r="C9120" s="61" t="n">
        <v>31200</v>
      </c>
      <c r="D9120" s="62" t="n">
        <v>0</v>
      </c>
      <c r="E9120" s="63" t="n">
        <v>46053</v>
      </c>
    </row>
    <row r="9121" customFormat="false" ht="15" hidden="true" customHeight="false" outlineLevel="0" collapsed="false">
      <c r="A9121" s="10" t="s">
        <v>8902</v>
      </c>
      <c r="B9121" s="60" t="s">
        <v>9007</v>
      </c>
      <c r="C9121" s="61" t="n">
        <v>46000</v>
      </c>
      <c r="D9121" s="62" t="n">
        <v>0</v>
      </c>
      <c r="E9121" s="63" t="n">
        <v>46053</v>
      </c>
    </row>
    <row r="9122" customFormat="false" ht="15" hidden="true" customHeight="false" outlineLevel="0" collapsed="false">
      <c r="A9122" s="10" t="s">
        <v>8902</v>
      </c>
      <c r="B9122" s="60" t="s">
        <v>9008</v>
      </c>
      <c r="C9122" s="61" t="n">
        <v>47500</v>
      </c>
      <c r="D9122" s="62" t="n">
        <v>0</v>
      </c>
      <c r="E9122" s="63" t="n">
        <v>46446</v>
      </c>
    </row>
    <row r="9123" customFormat="false" ht="15" hidden="true" customHeight="false" outlineLevel="0" collapsed="false">
      <c r="A9123" s="10" t="s">
        <v>8902</v>
      </c>
      <c r="B9123" s="60" t="s">
        <v>9009</v>
      </c>
      <c r="C9123" s="61" t="n">
        <v>45500</v>
      </c>
      <c r="D9123" s="62" t="n">
        <v>0</v>
      </c>
      <c r="E9123" s="63" t="n">
        <v>46142</v>
      </c>
    </row>
    <row r="9124" customFormat="false" ht="15" hidden="true" customHeight="false" outlineLevel="0" collapsed="false">
      <c r="A9124" s="10" t="s">
        <v>8902</v>
      </c>
      <c r="B9124" s="60" t="s">
        <v>9010</v>
      </c>
      <c r="C9124" s="61" t="n">
        <v>58100</v>
      </c>
      <c r="D9124" s="62" t="n">
        <v>0</v>
      </c>
      <c r="E9124" s="63" t="n">
        <v>46053</v>
      </c>
    </row>
    <row r="9125" customFormat="false" ht="15" hidden="true" customHeight="false" outlineLevel="0" collapsed="false">
      <c r="A9125" s="10" t="s">
        <v>8902</v>
      </c>
      <c r="B9125" s="60" t="s">
        <v>9011</v>
      </c>
      <c r="C9125" s="61" t="n">
        <v>39990</v>
      </c>
      <c r="D9125" s="62" t="n">
        <v>0</v>
      </c>
      <c r="E9125" s="63" t="n">
        <v>45900</v>
      </c>
    </row>
    <row r="9126" customFormat="false" ht="15" hidden="true" customHeight="false" outlineLevel="0" collapsed="false">
      <c r="A9126" s="10" t="s">
        <v>8902</v>
      </c>
      <c r="B9126" s="60" t="s">
        <v>9012</v>
      </c>
      <c r="C9126" s="61" t="n">
        <v>12560</v>
      </c>
      <c r="D9126" s="62" t="n">
        <v>0</v>
      </c>
      <c r="E9126" s="63" t="n">
        <v>46356</v>
      </c>
    </row>
    <row r="9127" customFormat="false" ht="15" hidden="true" customHeight="false" outlineLevel="0" collapsed="false">
      <c r="A9127" s="10" t="s">
        <v>8902</v>
      </c>
      <c r="B9127" s="60" t="s">
        <v>9013</v>
      </c>
      <c r="C9127" s="61" t="n">
        <v>91900</v>
      </c>
      <c r="D9127" s="62" t="n">
        <v>0</v>
      </c>
      <c r="E9127" s="63" t="n">
        <v>45777</v>
      </c>
    </row>
    <row r="9128" customFormat="false" ht="15" hidden="true" customHeight="false" outlineLevel="0" collapsed="false">
      <c r="A9128" s="10" t="s">
        <v>8902</v>
      </c>
      <c r="B9128" s="60" t="s">
        <v>9014</v>
      </c>
      <c r="C9128" s="61" t="n">
        <v>7580</v>
      </c>
      <c r="D9128" s="62" t="n">
        <v>0</v>
      </c>
      <c r="E9128" s="63" t="n">
        <v>46265</v>
      </c>
    </row>
    <row r="9129" customFormat="false" ht="15" hidden="true" customHeight="false" outlineLevel="0" collapsed="false">
      <c r="A9129" s="10" t="s">
        <v>8902</v>
      </c>
      <c r="B9129" s="60" t="s">
        <v>9015</v>
      </c>
      <c r="C9129" s="61" t="n">
        <v>17595</v>
      </c>
      <c r="D9129" s="62" t="n">
        <v>0</v>
      </c>
      <c r="E9129" s="63" t="n">
        <v>46234</v>
      </c>
    </row>
    <row r="9130" customFormat="false" ht="15" hidden="true" customHeight="false" outlineLevel="0" collapsed="false">
      <c r="A9130" s="10" t="s">
        <v>8902</v>
      </c>
      <c r="B9130" s="60" t="s">
        <v>9016</v>
      </c>
      <c r="C9130" s="61" t="n">
        <v>19200</v>
      </c>
      <c r="D9130" s="62" t="n">
        <v>0</v>
      </c>
      <c r="E9130" s="63" t="n">
        <v>46356</v>
      </c>
    </row>
    <row r="9131" customFormat="false" ht="15" hidden="true" customHeight="false" outlineLevel="0" collapsed="false">
      <c r="A9131" s="10" t="s">
        <v>8902</v>
      </c>
      <c r="B9131" s="60" t="s">
        <v>9017</v>
      </c>
      <c r="C9131" s="61" t="n">
        <v>31180</v>
      </c>
      <c r="D9131" s="62" t="n">
        <v>0</v>
      </c>
      <c r="E9131" s="63" t="n">
        <v>45747</v>
      </c>
    </row>
    <row r="9132" customFormat="false" ht="15" hidden="true" customHeight="false" outlineLevel="0" collapsed="false">
      <c r="A9132" s="10" t="s">
        <v>8902</v>
      </c>
      <c r="B9132" s="60" t="s">
        <v>9018</v>
      </c>
      <c r="C9132" s="61" t="n">
        <v>19320</v>
      </c>
      <c r="D9132" s="62" t="n">
        <v>0</v>
      </c>
      <c r="E9132" s="63" t="n">
        <v>46326</v>
      </c>
    </row>
    <row r="9133" customFormat="false" ht="15" hidden="true" customHeight="false" outlineLevel="0" collapsed="false">
      <c r="A9133" s="10" t="s">
        <v>8902</v>
      </c>
      <c r="B9133" s="60" t="s">
        <v>9019</v>
      </c>
      <c r="C9133" s="61" t="n">
        <v>4800</v>
      </c>
      <c r="D9133" s="62" t="n">
        <v>0</v>
      </c>
      <c r="E9133" s="63" t="n">
        <v>46265</v>
      </c>
    </row>
    <row r="9134" customFormat="false" ht="15" hidden="true" customHeight="false" outlineLevel="0" collapsed="false">
      <c r="A9134" s="10" t="s">
        <v>8902</v>
      </c>
      <c r="B9134" s="60" t="s">
        <v>9020</v>
      </c>
      <c r="C9134" s="61" t="n">
        <v>39050</v>
      </c>
      <c r="D9134" s="62" t="n">
        <v>0</v>
      </c>
      <c r="E9134" s="63" t="n">
        <v>46234</v>
      </c>
    </row>
    <row r="9135" customFormat="false" ht="15" hidden="true" customHeight="false" outlineLevel="0" collapsed="false">
      <c r="A9135" s="10" t="s">
        <v>8902</v>
      </c>
      <c r="B9135" s="60" t="s">
        <v>9021</v>
      </c>
      <c r="C9135" s="61" t="n">
        <v>21150</v>
      </c>
      <c r="D9135" s="62" t="n">
        <v>0</v>
      </c>
      <c r="E9135" s="63" t="n">
        <v>47208</v>
      </c>
    </row>
    <row r="9136" customFormat="false" ht="15" hidden="true" customHeight="false" outlineLevel="0" collapsed="false">
      <c r="A9136" s="10" t="s">
        <v>8902</v>
      </c>
      <c r="B9136" s="64" t="s">
        <v>9022</v>
      </c>
      <c r="C9136" s="65" t="n">
        <v>7020</v>
      </c>
      <c r="D9136" s="66" t="n">
        <v>0</v>
      </c>
      <c r="E9136" s="67" t="n">
        <v>45961</v>
      </c>
    </row>
    <row r="9137" customFormat="false" ht="15" hidden="true" customHeight="false" outlineLevel="0" collapsed="false">
      <c r="A9137" s="10" t="s">
        <v>8902</v>
      </c>
      <c r="B9137" s="60" t="s">
        <v>9023</v>
      </c>
      <c r="C9137" s="61" t="n">
        <v>13200</v>
      </c>
      <c r="D9137" s="62" t="n">
        <v>0</v>
      </c>
      <c r="E9137" s="63" t="n">
        <v>46112</v>
      </c>
    </row>
    <row r="9138" customFormat="false" ht="15" hidden="true" customHeight="false" outlineLevel="0" collapsed="false">
      <c r="A9138" s="10" t="s">
        <v>8902</v>
      </c>
      <c r="B9138" s="60" t="s">
        <v>9024</v>
      </c>
      <c r="C9138" s="61" t="n">
        <v>7301</v>
      </c>
      <c r="D9138" s="62" t="n">
        <v>0</v>
      </c>
      <c r="E9138" s="63" t="n">
        <v>45930</v>
      </c>
    </row>
    <row r="9139" customFormat="false" ht="15" hidden="true" customHeight="false" outlineLevel="0" collapsed="false">
      <c r="A9139" s="10" t="s">
        <v>8902</v>
      </c>
      <c r="B9139" s="60" t="s">
        <v>9025</v>
      </c>
      <c r="C9139" s="61" t="n">
        <v>9280</v>
      </c>
      <c r="D9139" s="62" t="n">
        <v>0</v>
      </c>
      <c r="E9139" s="63" t="n">
        <v>45869</v>
      </c>
    </row>
    <row r="9140" customFormat="false" ht="15" hidden="true" customHeight="false" outlineLevel="0" collapsed="false">
      <c r="A9140" s="10" t="s">
        <v>8902</v>
      </c>
      <c r="B9140" s="60" t="s">
        <v>9026</v>
      </c>
      <c r="C9140" s="61" t="n">
        <v>5910</v>
      </c>
      <c r="D9140" s="62" t="n">
        <v>0</v>
      </c>
      <c r="E9140" s="63" t="n">
        <v>45961</v>
      </c>
    </row>
    <row r="9141" customFormat="false" ht="15" hidden="true" customHeight="false" outlineLevel="0" collapsed="false">
      <c r="A9141" s="10" t="s">
        <v>8902</v>
      </c>
      <c r="B9141" s="60" t="s">
        <v>9027</v>
      </c>
      <c r="C9141" s="61" t="n">
        <v>116850</v>
      </c>
      <c r="D9141" s="62" t="n">
        <v>0</v>
      </c>
      <c r="E9141" s="63" t="n">
        <v>46081</v>
      </c>
    </row>
    <row r="9142" customFormat="false" ht="15" hidden="true" customHeight="false" outlineLevel="0" collapsed="false">
      <c r="A9142" s="10" t="s">
        <v>8902</v>
      </c>
      <c r="B9142" s="60" t="s">
        <v>9028</v>
      </c>
      <c r="C9142" s="61" t="n">
        <v>11800</v>
      </c>
      <c r="D9142" s="62" t="n">
        <v>0</v>
      </c>
      <c r="E9142" s="63" t="n">
        <v>46873</v>
      </c>
    </row>
    <row r="9143" customFormat="false" ht="15" hidden="true" customHeight="false" outlineLevel="0" collapsed="false">
      <c r="A9143" s="10" t="s">
        <v>8902</v>
      </c>
      <c r="B9143" s="60" t="s">
        <v>3177</v>
      </c>
      <c r="C9143" s="61" t="n">
        <v>12950</v>
      </c>
      <c r="D9143" s="62" t="n">
        <v>0</v>
      </c>
      <c r="E9143" s="63" t="n">
        <v>45808</v>
      </c>
    </row>
    <row r="9144" customFormat="false" ht="15" hidden="true" customHeight="false" outlineLevel="0" collapsed="false">
      <c r="A9144" s="10" t="s">
        <v>8902</v>
      </c>
      <c r="B9144" s="60" t="s">
        <v>9029</v>
      </c>
      <c r="C9144" s="61" t="n">
        <v>30080</v>
      </c>
      <c r="D9144" s="62" t="n">
        <v>0</v>
      </c>
      <c r="E9144" s="63" t="n">
        <v>45961</v>
      </c>
    </row>
    <row r="9145" customFormat="false" ht="15" hidden="true" customHeight="false" outlineLevel="0" collapsed="false">
      <c r="A9145" s="10" t="s">
        <v>8902</v>
      </c>
      <c r="B9145" s="60" t="s">
        <v>9030</v>
      </c>
      <c r="C9145" s="61" t="n">
        <v>22100</v>
      </c>
      <c r="D9145" s="62" t="n">
        <v>0</v>
      </c>
      <c r="E9145" s="63" t="n">
        <v>46599</v>
      </c>
    </row>
    <row r="9146" customFormat="false" ht="15" hidden="true" customHeight="false" outlineLevel="0" collapsed="false">
      <c r="A9146" s="10" t="s">
        <v>8902</v>
      </c>
      <c r="B9146" s="60" t="s">
        <v>9031</v>
      </c>
      <c r="C9146" s="61" t="n">
        <v>38000</v>
      </c>
      <c r="D9146" s="62" t="n">
        <v>0</v>
      </c>
      <c r="E9146" s="63" t="n">
        <v>46599</v>
      </c>
    </row>
    <row r="9147" customFormat="false" ht="15" hidden="true" customHeight="false" outlineLevel="0" collapsed="false">
      <c r="A9147" s="10" t="s">
        <v>8902</v>
      </c>
      <c r="B9147" s="60" t="s">
        <v>9032</v>
      </c>
      <c r="C9147" s="61" t="n">
        <v>102100</v>
      </c>
      <c r="D9147" s="62" t="n">
        <v>0</v>
      </c>
      <c r="E9147" s="63" t="n">
        <v>45930</v>
      </c>
    </row>
    <row r="9148" customFormat="false" ht="15" hidden="true" customHeight="false" outlineLevel="0" collapsed="false">
      <c r="A9148" s="10" t="s">
        <v>8902</v>
      </c>
      <c r="B9148" s="60" t="s">
        <v>9033</v>
      </c>
      <c r="C9148" s="61" t="n">
        <v>24800</v>
      </c>
      <c r="D9148" s="62" t="n">
        <v>0</v>
      </c>
      <c r="E9148" s="63" t="n">
        <v>45747</v>
      </c>
    </row>
    <row r="9149" customFormat="false" ht="15" hidden="true" customHeight="false" outlineLevel="0" collapsed="false">
      <c r="A9149" s="10" t="s">
        <v>8902</v>
      </c>
      <c r="B9149" s="60" t="s">
        <v>9034</v>
      </c>
      <c r="C9149" s="61" t="n">
        <v>25000</v>
      </c>
      <c r="D9149" s="62" t="n">
        <v>0</v>
      </c>
      <c r="E9149" s="63" t="n">
        <v>45838</v>
      </c>
    </row>
    <row r="9150" customFormat="false" ht="15" hidden="true" customHeight="false" outlineLevel="0" collapsed="false">
      <c r="A9150" s="10" t="s">
        <v>8902</v>
      </c>
      <c r="B9150" s="60" t="s">
        <v>9035</v>
      </c>
      <c r="C9150" s="61" t="n">
        <v>14150</v>
      </c>
      <c r="D9150" s="62" t="n">
        <v>0</v>
      </c>
      <c r="E9150" s="63" t="n">
        <v>45869</v>
      </c>
    </row>
    <row r="9151" customFormat="false" ht="15" hidden="true" customHeight="false" outlineLevel="0" collapsed="false">
      <c r="A9151" s="10" t="s">
        <v>8902</v>
      </c>
      <c r="B9151" s="60" t="s">
        <v>9036</v>
      </c>
      <c r="C9151" s="61" t="n">
        <v>8550</v>
      </c>
      <c r="D9151" s="62" t="n">
        <v>0</v>
      </c>
      <c r="E9151" s="63" t="n">
        <v>46387</v>
      </c>
    </row>
    <row r="9152" customFormat="false" ht="15" hidden="true" customHeight="false" outlineLevel="0" collapsed="false">
      <c r="A9152" s="10" t="s">
        <v>8902</v>
      </c>
      <c r="B9152" s="60" t="s">
        <v>9037</v>
      </c>
      <c r="C9152" s="61" t="n">
        <v>40500</v>
      </c>
      <c r="D9152" s="62" t="n">
        <v>0</v>
      </c>
      <c r="E9152" s="63" t="n">
        <v>46477</v>
      </c>
    </row>
    <row r="9153" customFormat="false" ht="15" hidden="true" customHeight="false" outlineLevel="0" collapsed="false">
      <c r="A9153" s="10" t="s">
        <v>8902</v>
      </c>
      <c r="B9153" s="60" t="s">
        <v>9038</v>
      </c>
      <c r="C9153" s="61" t="n">
        <v>43450</v>
      </c>
      <c r="D9153" s="62" t="n">
        <v>0</v>
      </c>
      <c r="E9153" s="63" t="n">
        <v>46477</v>
      </c>
    </row>
    <row r="9154" customFormat="false" ht="15" hidden="true" customHeight="false" outlineLevel="0" collapsed="false">
      <c r="A9154" s="10" t="s">
        <v>8902</v>
      </c>
      <c r="B9154" s="60" t="s">
        <v>9039</v>
      </c>
      <c r="C9154" s="61" t="n">
        <v>10215</v>
      </c>
      <c r="D9154" s="62" t="n">
        <v>0</v>
      </c>
      <c r="E9154" s="63" t="n">
        <v>45688</v>
      </c>
    </row>
    <row r="9155" customFormat="false" ht="15" hidden="true" customHeight="false" outlineLevel="0" collapsed="false">
      <c r="A9155" s="10" t="s">
        <v>8902</v>
      </c>
      <c r="B9155" s="60" t="s">
        <v>9040</v>
      </c>
      <c r="C9155" s="61" t="n">
        <v>21500</v>
      </c>
      <c r="D9155" s="62" t="n">
        <v>0</v>
      </c>
      <c r="E9155" s="63" t="n">
        <v>45777</v>
      </c>
    </row>
    <row r="9156" customFormat="false" ht="15" hidden="true" customHeight="false" outlineLevel="0" collapsed="false">
      <c r="A9156" s="10" t="s">
        <v>8902</v>
      </c>
      <c r="B9156" s="60" t="s">
        <v>9041</v>
      </c>
      <c r="C9156" s="61" t="n">
        <v>21000</v>
      </c>
      <c r="D9156" s="62" t="n">
        <v>0</v>
      </c>
      <c r="E9156" s="63" t="n">
        <v>45900</v>
      </c>
    </row>
    <row r="9157" customFormat="false" ht="15" hidden="true" customHeight="false" outlineLevel="0" collapsed="false">
      <c r="A9157" s="10" t="s">
        <v>8902</v>
      </c>
      <c r="B9157" s="60" t="s">
        <v>9042</v>
      </c>
      <c r="C9157" s="61" t="n">
        <v>18200</v>
      </c>
      <c r="D9157" s="62" t="n">
        <v>0</v>
      </c>
      <c r="E9157" s="63" t="n">
        <v>46142</v>
      </c>
    </row>
    <row r="9158" customFormat="false" ht="15" hidden="true" customHeight="false" outlineLevel="0" collapsed="false">
      <c r="A9158" s="10" t="s">
        <v>8902</v>
      </c>
      <c r="B9158" s="60" t="s">
        <v>9043</v>
      </c>
      <c r="C9158" s="61" t="n">
        <v>8180</v>
      </c>
      <c r="D9158" s="62" t="n">
        <v>0</v>
      </c>
      <c r="E9158" s="63" t="n">
        <v>46234</v>
      </c>
    </row>
    <row r="9159" customFormat="false" ht="15" hidden="true" customHeight="false" outlineLevel="0" collapsed="false">
      <c r="A9159" s="10" t="s">
        <v>8902</v>
      </c>
      <c r="B9159" s="60" t="s">
        <v>9044</v>
      </c>
      <c r="C9159" s="61" t="n">
        <v>19900</v>
      </c>
      <c r="D9159" s="62" t="n">
        <v>0</v>
      </c>
      <c r="E9159" s="63" t="n">
        <v>45747</v>
      </c>
    </row>
    <row r="9160" customFormat="false" ht="15" hidden="true" customHeight="false" outlineLevel="0" collapsed="false">
      <c r="A9160" s="10" t="s">
        <v>8902</v>
      </c>
      <c r="B9160" s="60" t="s">
        <v>9045</v>
      </c>
      <c r="C9160" s="61" t="n">
        <v>22600</v>
      </c>
      <c r="D9160" s="62" t="n">
        <v>0</v>
      </c>
      <c r="E9160" s="63" t="n">
        <v>46173</v>
      </c>
    </row>
    <row r="9161" customFormat="false" ht="15" hidden="true" customHeight="false" outlineLevel="0" collapsed="false">
      <c r="A9161" s="10" t="s">
        <v>8902</v>
      </c>
      <c r="B9161" s="60" t="s">
        <v>9046</v>
      </c>
      <c r="C9161" s="61" t="n">
        <v>18500</v>
      </c>
      <c r="D9161" s="62" t="n">
        <v>0</v>
      </c>
      <c r="E9161" s="63" t="n">
        <v>46022</v>
      </c>
    </row>
    <row r="9162" customFormat="false" ht="15" hidden="true" customHeight="false" outlineLevel="0" collapsed="false">
      <c r="A9162" s="10" t="s">
        <v>8902</v>
      </c>
      <c r="B9162" s="60" t="s">
        <v>9047</v>
      </c>
      <c r="C9162" s="61" t="n">
        <v>3700</v>
      </c>
      <c r="D9162" s="62" t="n">
        <v>0</v>
      </c>
      <c r="E9162" s="63" t="n">
        <v>46326</v>
      </c>
    </row>
    <row r="9163" customFormat="false" ht="15" hidden="true" customHeight="false" outlineLevel="0" collapsed="false">
      <c r="A9163" s="10" t="s">
        <v>8902</v>
      </c>
      <c r="B9163" s="60" t="s">
        <v>9048</v>
      </c>
      <c r="C9163" s="61" t="n">
        <v>3600</v>
      </c>
      <c r="D9163" s="62" t="n">
        <v>0</v>
      </c>
      <c r="E9163" s="63" t="n">
        <v>46660</v>
      </c>
    </row>
    <row r="9164" customFormat="false" ht="15" hidden="true" customHeight="false" outlineLevel="0" collapsed="false">
      <c r="A9164" s="10" t="s">
        <v>8902</v>
      </c>
      <c r="B9164" s="60" t="s">
        <v>9049</v>
      </c>
      <c r="C9164" s="61" t="n">
        <v>3600</v>
      </c>
      <c r="D9164" s="62" t="n">
        <v>0</v>
      </c>
      <c r="E9164" s="63" t="n">
        <v>46996</v>
      </c>
    </row>
    <row r="9165" customFormat="false" ht="15" hidden="true" customHeight="false" outlineLevel="0" collapsed="false">
      <c r="A9165" s="10" t="s">
        <v>8902</v>
      </c>
      <c r="B9165" s="60" t="s">
        <v>9050</v>
      </c>
      <c r="C9165" s="61" t="n">
        <v>13635</v>
      </c>
      <c r="D9165" s="62" t="n">
        <v>0</v>
      </c>
      <c r="E9165" s="63" t="n">
        <v>46721</v>
      </c>
    </row>
    <row r="9166" customFormat="false" ht="15" hidden="true" customHeight="false" outlineLevel="0" collapsed="false">
      <c r="A9166" s="10" t="s">
        <v>8902</v>
      </c>
      <c r="B9166" s="60" t="s">
        <v>9051</v>
      </c>
      <c r="C9166" s="61" t="n">
        <v>9700</v>
      </c>
      <c r="D9166" s="62" t="n">
        <v>0</v>
      </c>
      <c r="E9166" s="63" t="n">
        <v>46965</v>
      </c>
    </row>
    <row r="9167" customFormat="false" ht="15" hidden="true" customHeight="false" outlineLevel="0" collapsed="false">
      <c r="A9167" s="10" t="s">
        <v>8902</v>
      </c>
      <c r="B9167" s="60" t="s">
        <v>9052</v>
      </c>
      <c r="C9167" s="61" t="n">
        <v>64700</v>
      </c>
      <c r="D9167" s="62" t="n">
        <v>7</v>
      </c>
      <c r="E9167" s="63" t="s">
        <v>9053</v>
      </c>
    </row>
    <row r="9168" customFormat="false" ht="15" hidden="true" customHeight="false" outlineLevel="0" collapsed="false">
      <c r="A9168" s="10" t="s">
        <v>8902</v>
      </c>
      <c r="B9168" s="60" t="s">
        <v>9054</v>
      </c>
      <c r="C9168" s="61" t="n">
        <v>18650</v>
      </c>
      <c r="D9168" s="62" t="n">
        <v>0</v>
      </c>
      <c r="E9168" s="63" t="n">
        <v>46934</v>
      </c>
    </row>
    <row r="9169" customFormat="false" ht="15" hidden="true" customHeight="false" outlineLevel="0" collapsed="false">
      <c r="A9169" s="10" t="s">
        <v>8902</v>
      </c>
      <c r="B9169" s="60" t="s">
        <v>9055</v>
      </c>
      <c r="C9169" s="61" t="n">
        <v>64200</v>
      </c>
      <c r="D9169" s="62" t="n">
        <v>0</v>
      </c>
      <c r="E9169" s="63" t="s">
        <v>9053</v>
      </c>
    </row>
    <row r="9170" customFormat="false" ht="15" hidden="true" customHeight="false" outlineLevel="0" collapsed="false">
      <c r="A9170" s="10" t="s">
        <v>8902</v>
      </c>
      <c r="B9170" s="60" t="s">
        <v>9056</v>
      </c>
      <c r="C9170" s="61" t="n">
        <v>20300</v>
      </c>
      <c r="D9170" s="62" t="n">
        <v>0</v>
      </c>
      <c r="E9170" s="63" t="n">
        <v>46965</v>
      </c>
    </row>
    <row r="9171" customFormat="false" ht="15" hidden="true" customHeight="false" outlineLevel="0" collapsed="false">
      <c r="A9171" s="10" t="s">
        <v>8902</v>
      </c>
      <c r="B9171" s="60" t="s">
        <v>9057</v>
      </c>
      <c r="C9171" s="61" t="n">
        <v>13800</v>
      </c>
      <c r="D9171" s="62" t="n">
        <v>0</v>
      </c>
      <c r="E9171" s="63" t="n">
        <v>46142</v>
      </c>
    </row>
    <row r="9172" customFormat="false" ht="15" hidden="true" customHeight="false" outlineLevel="0" collapsed="false">
      <c r="A9172" s="10" t="s">
        <v>8902</v>
      </c>
      <c r="B9172" s="60" t="s">
        <v>9058</v>
      </c>
      <c r="C9172" s="61" t="n">
        <v>35920</v>
      </c>
      <c r="D9172" s="62" t="n">
        <v>0</v>
      </c>
      <c r="E9172" s="63" t="n">
        <v>45961</v>
      </c>
    </row>
    <row r="9173" customFormat="false" ht="15" hidden="true" customHeight="false" outlineLevel="0" collapsed="false">
      <c r="A9173" s="10" t="s">
        <v>8902</v>
      </c>
      <c r="B9173" s="60" t="s">
        <v>9059</v>
      </c>
      <c r="C9173" s="61" t="n">
        <v>23200</v>
      </c>
      <c r="D9173" s="62" t="n">
        <v>0</v>
      </c>
      <c r="E9173" s="63" t="n">
        <v>46265</v>
      </c>
    </row>
    <row r="9174" customFormat="false" ht="15" hidden="true" customHeight="false" outlineLevel="0" collapsed="false">
      <c r="A9174" s="10" t="s">
        <v>8902</v>
      </c>
      <c r="B9174" s="60" t="s">
        <v>9060</v>
      </c>
      <c r="C9174" s="61" t="n">
        <v>2815</v>
      </c>
      <c r="D9174" s="62" t="n">
        <v>0</v>
      </c>
      <c r="E9174" s="63" t="n">
        <v>46387</v>
      </c>
    </row>
    <row r="9175" customFormat="false" ht="15" hidden="true" customHeight="false" outlineLevel="0" collapsed="false">
      <c r="A9175" s="10" t="s">
        <v>8902</v>
      </c>
      <c r="B9175" s="60" t="s">
        <v>9061</v>
      </c>
      <c r="C9175" s="61" t="n">
        <v>27920</v>
      </c>
      <c r="D9175" s="62" t="n">
        <v>0</v>
      </c>
      <c r="E9175" s="63" t="n">
        <v>46418</v>
      </c>
    </row>
    <row r="9176" customFormat="false" ht="15" hidden="true" customHeight="false" outlineLevel="0" collapsed="false">
      <c r="A9176" s="10" t="s">
        <v>8902</v>
      </c>
      <c r="B9176" s="60" t="s">
        <v>9062</v>
      </c>
      <c r="C9176" s="61" t="n">
        <v>32000</v>
      </c>
      <c r="D9176" s="62" t="n">
        <v>0</v>
      </c>
      <c r="E9176" s="63" t="n">
        <v>46418</v>
      </c>
    </row>
    <row r="9177" customFormat="false" ht="15" hidden="true" customHeight="false" outlineLevel="0" collapsed="false">
      <c r="A9177" s="10" t="s">
        <v>8902</v>
      </c>
      <c r="B9177" s="60" t="s">
        <v>9063</v>
      </c>
      <c r="C9177" s="61" t="n">
        <v>39700</v>
      </c>
      <c r="D9177" s="62" t="n">
        <v>0</v>
      </c>
      <c r="E9177" s="63" t="n">
        <v>46387</v>
      </c>
    </row>
    <row r="9178" customFormat="false" ht="15" hidden="true" customHeight="false" outlineLevel="0" collapsed="false">
      <c r="A9178" s="10" t="s">
        <v>8902</v>
      </c>
      <c r="B9178" s="60" t="s">
        <v>9064</v>
      </c>
      <c r="C9178" s="61" t="n">
        <v>69500</v>
      </c>
      <c r="D9178" s="62" t="n">
        <v>0</v>
      </c>
      <c r="E9178" s="63" t="n">
        <v>46387</v>
      </c>
    </row>
    <row r="9179" customFormat="false" ht="15" hidden="true" customHeight="false" outlineLevel="0" collapsed="false">
      <c r="A9179" s="10" t="s">
        <v>8902</v>
      </c>
      <c r="B9179" s="60" t="s">
        <v>9065</v>
      </c>
      <c r="C9179" s="61" t="n">
        <v>102000</v>
      </c>
      <c r="D9179" s="62" t="n">
        <v>0</v>
      </c>
      <c r="E9179" s="63" t="n">
        <v>46265</v>
      </c>
    </row>
    <row r="9180" customFormat="false" ht="15" hidden="true" customHeight="false" outlineLevel="0" collapsed="false">
      <c r="A9180" s="10" t="s">
        <v>8902</v>
      </c>
      <c r="B9180" s="60" t="s">
        <v>9066</v>
      </c>
      <c r="C9180" s="61" t="n">
        <v>96120</v>
      </c>
      <c r="D9180" s="62" t="n">
        <v>0</v>
      </c>
      <c r="E9180" s="63" t="n">
        <v>46203</v>
      </c>
    </row>
    <row r="9181" customFormat="false" ht="15" hidden="true" customHeight="false" outlineLevel="0" collapsed="false">
      <c r="A9181" s="10" t="s">
        <v>8902</v>
      </c>
      <c r="B9181" s="60" t="s">
        <v>9067</v>
      </c>
      <c r="C9181" s="61" t="n">
        <v>109000</v>
      </c>
      <c r="D9181" s="62" t="n">
        <v>0</v>
      </c>
      <c r="E9181" s="63" t="n">
        <v>45961</v>
      </c>
    </row>
    <row r="9182" customFormat="false" ht="15" hidden="true" customHeight="false" outlineLevel="0" collapsed="false">
      <c r="A9182" s="10" t="s">
        <v>8902</v>
      </c>
      <c r="B9182" s="60" t="s">
        <v>9068</v>
      </c>
      <c r="C9182" s="61" t="n">
        <v>7800</v>
      </c>
      <c r="D9182" s="62" t="n">
        <v>0</v>
      </c>
      <c r="E9182" s="63" t="n">
        <v>46356</v>
      </c>
    </row>
    <row r="9183" customFormat="false" ht="15" hidden="true" customHeight="false" outlineLevel="0" collapsed="false">
      <c r="A9183" s="10" t="s">
        <v>8902</v>
      </c>
      <c r="B9183" s="60" t="s">
        <v>9069</v>
      </c>
      <c r="C9183" s="61" t="n">
        <v>9400</v>
      </c>
      <c r="D9183" s="62" t="n">
        <v>0</v>
      </c>
      <c r="E9183" s="63" t="n">
        <v>45991</v>
      </c>
    </row>
    <row r="9184" customFormat="false" ht="15" hidden="true" customHeight="false" outlineLevel="0" collapsed="false">
      <c r="A9184" s="10" t="s">
        <v>8902</v>
      </c>
      <c r="B9184" s="60" t="s">
        <v>9070</v>
      </c>
      <c r="C9184" s="61" t="n">
        <v>7370</v>
      </c>
      <c r="D9184" s="62" t="n">
        <v>0</v>
      </c>
      <c r="E9184" s="63" t="n">
        <v>46356</v>
      </c>
    </row>
    <row r="9185" customFormat="false" ht="15" hidden="true" customHeight="false" outlineLevel="0" collapsed="false">
      <c r="A9185" s="10" t="s">
        <v>8902</v>
      </c>
      <c r="B9185" s="60" t="s">
        <v>9071</v>
      </c>
      <c r="C9185" s="61" t="n">
        <v>52465</v>
      </c>
      <c r="D9185" s="62" t="n">
        <v>0</v>
      </c>
      <c r="E9185" s="63" t="n">
        <v>46356</v>
      </c>
    </row>
    <row r="9186" customFormat="false" ht="15" hidden="true" customHeight="false" outlineLevel="0" collapsed="false">
      <c r="A9186" s="10" t="s">
        <v>8902</v>
      </c>
      <c r="B9186" s="60" t="s">
        <v>9072</v>
      </c>
      <c r="C9186" s="61" t="n">
        <v>7950</v>
      </c>
      <c r="D9186" s="62" t="n">
        <v>0</v>
      </c>
      <c r="E9186" s="63" t="n">
        <v>46446</v>
      </c>
    </row>
    <row r="9187" customFormat="false" ht="15" hidden="true" customHeight="false" outlineLevel="0" collapsed="false">
      <c r="A9187" s="10" t="s">
        <v>8902</v>
      </c>
      <c r="B9187" s="60" t="s">
        <v>9073</v>
      </c>
      <c r="C9187" s="61" t="n">
        <v>23870</v>
      </c>
      <c r="D9187" s="62" t="n">
        <v>0</v>
      </c>
      <c r="E9187" s="63" t="n">
        <v>46234</v>
      </c>
    </row>
    <row r="9188" customFormat="false" ht="15" hidden="true" customHeight="false" outlineLevel="0" collapsed="false">
      <c r="A9188" s="10" t="s">
        <v>8902</v>
      </c>
      <c r="B9188" s="60" t="s">
        <v>9074</v>
      </c>
      <c r="C9188" s="61" t="n">
        <v>25380</v>
      </c>
      <c r="D9188" s="62" t="n">
        <v>0</v>
      </c>
      <c r="E9188" s="63" t="n">
        <v>46142</v>
      </c>
    </row>
    <row r="9189" customFormat="false" ht="15" hidden="true" customHeight="false" outlineLevel="0" collapsed="false">
      <c r="A9189" s="10" t="s">
        <v>8902</v>
      </c>
      <c r="B9189" s="60" t="s">
        <v>9075</v>
      </c>
      <c r="C9189" s="61" t="n">
        <v>70000</v>
      </c>
      <c r="D9189" s="62" t="n">
        <v>0</v>
      </c>
      <c r="E9189" s="63" t="n">
        <v>46721</v>
      </c>
    </row>
    <row r="9190" customFormat="false" ht="15" hidden="true" customHeight="false" outlineLevel="0" collapsed="false">
      <c r="A9190" s="10" t="s">
        <v>8902</v>
      </c>
      <c r="B9190" s="60" t="s">
        <v>9076</v>
      </c>
      <c r="C9190" s="61" t="n">
        <v>3000</v>
      </c>
      <c r="D9190" s="62" t="n">
        <v>0</v>
      </c>
      <c r="E9190" s="63" t="n">
        <v>46112</v>
      </c>
    </row>
    <row r="9191" customFormat="false" ht="15" hidden="true" customHeight="false" outlineLevel="0" collapsed="false">
      <c r="A9191" s="10" t="s">
        <v>8902</v>
      </c>
      <c r="B9191" s="60" t="s">
        <v>9077</v>
      </c>
      <c r="C9191" s="61" t="n">
        <v>12600</v>
      </c>
      <c r="D9191" s="62" t="n">
        <v>0</v>
      </c>
      <c r="E9191" s="63" t="n">
        <v>46326</v>
      </c>
    </row>
    <row r="9192" customFormat="false" ht="15" hidden="true" customHeight="false" outlineLevel="0" collapsed="false">
      <c r="A9192" s="10" t="s">
        <v>8902</v>
      </c>
      <c r="B9192" s="60" t="s">
        <v>9078</v>
      </c>
      <c r="C9192" s="61" t="n">
        <v>13540</v>
      </c>
      <c r="D9192" s="62" t="n">
        <v>0</v>
      </c>
      <c r="E9192" s="63" t="n">
        <v>46477</v>
      </c>
    </row>
    <row r="9193" customFormat="false" ht="15" hidden="true" customHeight="false" outlineLevel="0" collapsed="false">
      <c r="A9193" s="10" t="s">
        <v>8902</v>
      </c>
      <c r="B9193" s="60" t="s">
        <v>3238</v>
      </c>
      <c r="C9193" s="61" t="n">
        <v>12620</v>
      </c>
      <c r="D9193" s="62" t="n">
        <v>0</v>
      </c>
      <c r="E9193" s="63" t="n">
        <v>46265</v>
      </c>
    </row>
    <row r="9194" customFormat="false" ht="15" hidden="true" customHeight="false" outlineLevel="0" collapsed="false">
      <c r="A9194" s="10" t="s">
        <v>8902</v>
      </c>
      <c r="B9194" s="60" t="s">
        <v>9079</v>
      </c>
      <c r="C9194" s="61" t="n">
        <v>26000</v>
      </c>
      <c r="D9194" s="62" t="n">
        <v>7</v>
      </c>
      <c r="E9194" s="63" t="s">
        <v>9053</v>
      </c>
    </row>
    <row r="9195" customFormat="false" ht="15" hidden="true" customHeight="false" outlineLevel="0" collapsed="false">
      <c r="A9195" s="10" t="s">
        <v>8902</v>
      </c>
      <c r="B9195" s="60" t="s">
        <v>9080</v>
      </c>
      <c r="C9195" s="61" t="n">
        <v>34500</v>
      </c>
      <c r="D9195" s="62" t="n">
        <v>7</v>
      </c>
      <c r="E9195" s="63" t="s">
        <v>9053</v>
      </c>
    </row>
    <row r="9196" customFormat="false" ht="15" hidden="true" customHeight="false" outlineLevel="0" collapsed="false">
      <c r="A9196" s="10" t="s">
        <v>8902</v>
      </c>
      <c r="B9196" s="64" t="s">
        <v>9081</v>
      </c>
      <c r="C9196" s="65" t="n">
        <v>8875</v>
      </c>
      <c r="D9196" s="66" t="n">
        <v>0</v>
      </c>
      <c r="E9196" s="67" t="n">
        <v>46112</v>
      </c>
    </row>
    <row r="9197" customFormat="false" ht="15" hidden="true" customHeight="false" outlineLevel="0" collapsed="false">
      <c r="A9197" s="10" t="s">
        <v>8902</v>
      </c>
      <c r="B9197" s="60" t="s">
        <v>9082</v>
      </c>
      <c r="C9197" s="61" t="n">
        <v>28800</v>
      </c>
      <c r="D9197" s="62" t="n">
        <v>0</v>
      </c>
      <c r="E9197" s="63" t="n">
        <v>45777</v>
      </c>
    </row>
    <row r="9198" customFormat="false" ht="15" hidden="true" customHeight="false" outlineLevel="0" collapsed="false">
      <c r="A9198" s="10" t="s">
        <v>8902</v>
      </c>
      <c r="B9198" s="60" t="s">
        <v>9083</v>
      </c>
      <c r="C9198" s="61" t="n">
        <v>20500</v>
      </c>
      <c r="D9198" s="62" t="n">
        <v>0</v>
      </c>
      <c r="E9198" s="63" t="n">
        <v>46934</v>
      </c>
    </row>
    <row r="9199" customFormat="false" ht="15" hidden="true" customHeight="false" outlineLevel="0" collapsed="false">
      <c r="A9199" s="10" t="s">
        <v>8902</v>
      </c>
      <c r="B9199" s="60" t="s">
        <v>9084</v>
      </c>
      <c r="C9199" s="61" t="n">
        <v>7100</v>
      </c>
      <c r="D9199" s="62" t="n">
        <v>0</v>
      </c>
      <c r="E9199" s="63" t="n">
        <v>45657</v>
      </c>
    </row>
    <row r="9200" customFormat="false" ht="15" hidden="true" customHeight="false" outlineLevel="0" collapsed="false">
      <c r="A9200" s="10" t="s">
        <v>8902</v>
      </c>
      <c r="B9200" s="60" t="s">
        <v>9085</v>
      </c>
      <c r="C9200" s="61" t="n">
        <v>12000</v>
      </c>
      <c r="D9200" s="62" t="n">
        <v>0</v>
      </c>
      <c r="E9200" s="63" t="n">
        <v>46295</v>
      </c>
    </row>
    <row r="9201" customFormat="false" ht="15" hidden="true" customHeight="false" outlineLevel="0" collapsed="false">
      <c r="A9201" s="10" t="s">
        <v>8902</v>
      </c>
      <c r="B9201" s="60" t="s">
        <v>9086</v>
      </c>
      <c r="C9201" s="61" t="n">
        <v>17000</v>
      </c>
      <c r="D9201" s="62" t="n">
        <v>0</v>
      </c>
      <c r="E9201" s="63" t="n">
        <v>45808</v>
      </c>
    </row>
    <row r="9202" customFormat="false" ht="15" hidden="true" customHeight="false" outlineLevel="0" collapsed="false">
      <c r="A9202" s="10" t="s">
        <v>8902</v>
      </c>
      <c r="B9202" s="60" t="s">
        <v>9087</v>
      </c>
      <c r="C9202" s="61" t="n">
        <v>13800</v>
      </c>
      <c r="D9202" s="62" t="n">
        <v>0</v>
      </c>
      <c r="E9202" s="63" t="n">
        <v>45991</v>
      </c>
    </row>
    <row r="9203" customFormat="false" ht="15" hidden="true" customHeight="false" outlineLevel="0" collapsed="false">
      <c r="A9203" s="10" t="s">
        <v>8902</v>
      </c>
      <c r="B9203" s="60" t="s">
        <v>9088</v>
      </c>
      <c r="C9203" s="61" t="n">
        <v>13100</v>
      </c>
      <c r="D9203" s="62" t="n">
        <v>0</v>
      </c>
      <c r="E9203" s="63" t="n">
        <v>45808</v>
      </c>
    </row>
    <row r="9204" customFormat="false" ht="15" hidden="true" customHeight="false" outlineLevel="0" collapsed="false">
      <c r="A9204" s="10" t="s">
        <v>8902</v>
      </c>
      <c r="B9204" s="60" t="s">
        <v>9089</v>
      </c>
      <c r="C9204" s="61" t="n">
        <v>7500</v>
      </c>
      <c r="D9204" s="62" t="n">
        <v>0</v>
      </c>
      <c r="E9204" s="63" t="n">
        <v>45808</v>
      </c>
    </row>
    <row r="9205" customFormat="false" ht="15" hidden="true" customHeight="false" outlineLevel="0" collapsed="false">
      <c r="A9205" s="10" t="s">
        <v>8902</v>
      </c>
      <c r="B9205" s="60" t="s">
        <v>9090</v>
      </c>
      <c r="C9205" s="61" t="n">
        <v>18600</v>
      </c>
      <c r="D9205" s="62" t="n">
        <v>7</v>
      </c>
      <c r="E9205" s="63" t="n">
        <v>45961</v>
      </c>
    </row>
    <row r="9206" customFormat="false" ht="15" hidden="true" customHeight="false" outlineLevel="0" collapsed="false">
      <c r="A9206" s="10" t="s">
        <v>8902</v>
      </c>
      <c r="B9206" s="60" t="s">
        <v>9091</v>
      </c>
      <c r="C9206" s="61" t="n">
        <v>16200</v>
      </c>
      <c r="D9206" s="62" t="n">
        <v>7</v>
      </c>
      <c r="E9206" s="63" t="n">
        <v>46326</v>
      </c>
    </row>
    <row r="9207" customFormat="false" ht="15" hidden="true" customHeight="false" outlineLevel="0" collapsed="false">
      <c r="A9207" s="10" t="s">
        <v>8902</v>
      </c>
      <c r="B9207" s="60" t="s">
        <v>9092</v>
      </c>
      <c r="C9207" s="61" t="n">
        <v>16880</v>
      </c>
      <c r="D9207" s="62" t="n">
        <v>7</v>
      </c>
      <c r="E9207" s="63" t="n">
        <v>46326</v>
      </c>
    </row>
    <row r="9208" customFormat="false" ht="15" hidden="true" customHeight="false" outlineLevel="0" collapsed="false">
      <c r="A9208" s="10" t="s">
        <v>8902</v>
      </c>
      <c r="B9208" s="60" t="s">
        <v>9093</v>
      </c>
      <c r="C9208" s="61" t="n">
        <v>17340</v>
      </c>
      <c r="D9208" s="62" t="n">
        <v>7</v>
      </c>
      <c r="E9208" s="63" t="n">
        <v>46418</v>
      </c>
    </row>
    <row r="9209" customFormat="false" ht="15" hidden="true" customHeight="false" outlineLevel="0" collapsed="false">
      <c r="A9209" s="10" t="s">
        <v>8902</v>
      </c>
      <c r="B9209" s="60" t="s">
        <v>9094</v>
      </c>
      <c r="C9209" s="61" t="n">
        <v>16600</v>
      </c>
      <c r="D9209" s="62" t="n">
        <v>7</v>
      </c>
      <c r="E9209" s="63" t="n">
        <v>46326</v>
      </c>
    </row>
    <row r="9210" customFormat="false" ht="15" hidden="true" customHeight="false" outlineLevel="0" collapsed="false">
      <c r="A9210" s="10" t="s">
        <v>8902</v>
      </c>
      <c r="B9210" s="60" t="s">
        <v>9095</v>
      </c>
      <c r="C9210" s="61" t="n">
        <v>20000</v>
      </c>
      <c r="D9210" s="62" t="n">
        <v>7</v>
      </c>
      <c r="E9210" s="63" t="n">
        <v>46326</v>
      </c>
    </row>
    <row r="9211" customFormat="false" ht="15" hidden="true" customHeight="false" outlineLevel="0" collapsed="false">
      <c r="A9211" s="10" t="s">
        <v>8902</v>
      </c>
      <c r="B9211" s="60" t="s">
        <v>9096</v>
      </c>
      <c r="C9211" s="61" t="n">
        <v>16450</v>
      </c>
      <c r="D9211" s="62" t="n">
        <v>7</v>
      </c>
      <c r="E9211" s="63" t="n">
        <v>46326</v>
      </c>
    </row>
    <row r="9212" customFormat="false" ht="15" hidden="true" customHeight="false" outlineLevel="0" collapsed="false">
      <c r="A9212" s="10" t="s">
        <v>8902</v>
      </c>
      <c r="B9212" s="60" t="s">
        <v>9097</v>
      </c>
      <c r="C9212" s="61" t="n">
        <v>17000</v>
      </c>
      <c r="D9212" s="62" t="n">
        <v>7</v>
      </c>
      <c r="E9212" s="63" t="n">
        <v>46446</v>
      </c>
    </row>
    <row r="9213" customFormat="false" ht="15" hidden="true" customHeight="false" outlineLevel="0" collapsed="false">
      <c r="A9213" s="10" t="s">
        <v>8902</v>
      </c>
      <c r="B9213" s="60" t="s">
        <v>9098</v>
      </c>
      <c r="C9213" s="61" t="n">
        <v>16600</v>
      </c>
      <c r="D9213" s="62" t="n">
        <v>7</v>
      </c>
      <c r="E9213" s="63" t="n">
        <v>46326</v>
      </c>
    </row>
    <row r="9214" customFormat="false" ht="15" hidden="true" customHeight="false" outlineLevel="0" collapsed="false">
      <c r="A9214" s="10" t="s">
        <v>8902</v>
      </c>
      <c r="B9214" s="60" t="s">
        <v>9099</v>
      </c>
      <c r="C9214" s="61" t="n">
        <v>16350</v>
      </c>
      <c r="D9214" s="62" t="n">
        <v>7</v>
      </c>
      <c r="E9214" s="63" t="n">
        <v>46326</v>
      </c>
    </row>
    <row r="9215" customFormat="false" ht="15" hidden="true" customHeight="false" outlineLevel="0" collapsed="false">
      <c r="A9215" s="10" t="s">
        <v>8902</v>
      </c>
      <c r="B9215" s="60" t="s">
        <v>9100</v>
      </c>
      <c r="C9215" s="61" t="n">
        <v>19400</v>
      </c>
      <c r="D9215" s="62" t="n">
        <v>7</v>
      </c>
      <c r="E9215" s="63" t="n">
        <v>46446</v>
      </c>
    </row>
    <row r="9216" customFormat="false" ht="15" hidden="true" customHeight="false" outlineLevel="0" collapsed="false">
      <c r="A9216" s="10" t="s">
        <v>8902</v>
      </c>
      <c r="B9216" s="60" t="s">
        <v>9101</v>
      </c>
      <c r="C9216" s="61" t="n">
        <v>149700</v>
      </c>
      <c r="D9216" s="62" t="n">
        <v>0</v>
      </c>
      <c r="E9216" s="63" t="n">
        <v>46873</v>
      </c>
    </row>
    <row r="9217" customFormat="false" ht="15" hidden="true" customHeight="false" outlineLevel="0" collapsed="false">
      <c r="A9217" s="10" t="s">
        <v>8902</v>
      </c>
      <c r="B9217" s="60" t="s">
        <v>9102</v>
      </c>
      <c r="C9217" s="61" t="n">
        <v>88690</v>
      </c>
      <c r="D9217" s="62" t="n">
        <v>0</v>
      </c>
      <c r="E9217" s="63" t="n">
        <v>46326</v>
      </c>
    </row>
    <row r="9218" customFormat="false" ht="15" hidden="true" customHeight="false" outlineLevel="0" collapsed="false">
      <c r="A9218" s="10" t="s">
        <v>8902</v>
      </c>
      <c r="B9218" s="60" t="s">
        <v>9103</v>
      </c>
      <c r="C9218" s="61" t="n">
        <v>45350</v>
      </c>
      <c r="D9218" s="62" t="n">
        <v>0</v>
      </c>
      <c r="E9218" s="63" t="n">
        <v>46295</v>
      </c>
    </row>
    <row r="9219" customFormat="false" ht="15" hidden="true" customHeight="false" outlineLevel="0" collapsed="false">
      <c r="A9219" s="10" t="s">
        <v>8902</v>
      </c>
      <c r="B9219" s="60" t="s">
        <v>9104</v>
      </c>
      <c r="C9219" s="61" t="n">
        <v>19990</v>
      </c>
      <c r="D9219" s="62" t="n">
        <v>0</v>
      </c>
      <c r="E9219" s="63" t="n">
        <v>45688</v>
      </c>
    </row>
    <row r="9220" customFormat="false" ht="15" hidden="true" customHeight="false" outlineLevel="0" collapsed="false">
      <c r="A9220" s="10" t="s">
        <v>8902</v>
      </c>
      <c r="B9220" s="60" t="s">
        <v>9105</v>
      </c>
      <c r="C9220" s="61" t="n">
        <v>15100</v>
      </c>
      <c r="D9220" s="62" t="n">
        <v>0</v>
      </c>
      <c r="E9220" s="63" t="n">
        <v>46081</v>
      </c>
    </row>
    <row r="9221" customFormat="false" ht="15" hidden="true" customHeight="false" outlineLevel="0" collapsed="false">
      <c r="A9221" s="10" t="s">
        <v>8902</v>
      </c>
      <c r="B9221" s="60" t="s">
        <v>9106</v>
      </c>
      <c r="C9221" s="61" t="n">
        <v>26000</v>
      </c>
      <c r="D9221" s="62" t="n">
        <v>0</v>
      </c>
      <c r="E9221" s="63" t="n">
        <v>45961</v>
      </c>
    </row>
    <row r="9222" customFormat="false" ht="15" hidden="true" customHeight="false" outlineLevel="0" collapsed="false">
      <c r="A9222" s="10" t="s">
        <v>8902</v>
      </c>
      <c r="B9222" s="60" t="s">
        <v>9107</v>
      </c>
      <c r="C9222" s="61" t="n">
        <v>27300</v>
      </c>
      <c r="D9222" s="62" t="n">
        <v>0</v>
      </c>
      <c r="E9222" s="63" t="n">
        <v>45869</v>
      </c>
    </row>
    <row r="9223" customFormat="false" ht="15" hidden="true" customHeight="false" outlineLevel="0" collapsed="false">
      <c r="A9223" s="10" t="s">
        <v>8902</v>
      </c>
      <c r="B9223" s="60" t="s">
        <v>9108</v>
      </c>
      <c r="C9223" s="61" t="n">
        <v>60000</v>
      </c>
      <c r="D9223" s="62" t="n">
        <v>0</v>
      </c>
      <c r="E9223" s="63" t="n">
        <v>46295</v>
      </c>
    </row>
    <row r="9224" customFormat="false" ht="15" hidden="true" customHeight="false" outlineLevel="0" collapsed="false">
      <c r="A9224" s="10" t="s">
        <v>8902</v>
      </c>
      <c r="B9224" s="60" t="s">
        <v>9109</v>
      </c>
      <c r="C9224" s="61" t="n">
        <v>11100</v>
      </c>
      <c r="D9224" s="62" t="n">
        <v>0</v>
      </c>
      <c r="E9224" s="63" t="n">
        <v>45747</v>
      </c>
    </row>
    <row r="9225" customFormat="false" ht="15" hidden="true" customHeight="false" outlineLevel="0" collapsed="false">
      <c r="A9225" s="10" t="s">
        <v>8902</v>
      </c>
      <c r="B9225" s="60" t="s">
        <v>9110</v>
      </c>
      <c r="C9225" s="61" t="n">
        <v>54020</v>
      </c>
      <c r="D9225" s="62" t="n">
        <v>0</v>
      </c>
      <c r="E9225" s="63" t="n">
        <v>47483</v>
      </c>
    </row>
    <row r="9226" customFormat="false" ht="15" hidden="true" customHeight="false" outlineLevel="0" collapsed="false">
      <c r="A9226" s="10" t="s">
        <v>8902</v>
      </c>
      <c r="B9226" s="60" t="s">
        <v>9111</v>
      </c>
      <c r="C9226" s="61" t="n">
        <v>73500</v>
      </c>
      <c r="D9226" s="62" t="n">
        <v>7</v>
      </c>
      <c r="E9226" s="63" t="n">
        <v>46053</v>
      </c>
    </row>
    <row r="9227" customFormat="false" ht="15" hidden="true" customHeight="false" outlineLevel="0" collapsed="false">
      <c r="A9227" s="10" t="s">
        <v>8902</v>
      </c>
      <c r="B9227" s="60" t="s">
        <v>9112</v>
      </c>
      <c r="C9227" s="61" t="n">
        <v>32650</v>
      </c>
      <c r="D9227" s="62" t="n">
        <v>0</v>
      </c>
      <c r="E9227" s="63" t="n">
        <v>45991</v>
      </c>
    </row>
    <row r="9228" customFormat="false" ht="15" hidden="true" customHeight="false" outlineLevel="0" collapsed="false">
      <c r="A9228" s="10" t="s">
        <v>8902</v>
      </c>
      <c r="B9228" s="60" t="s">
        <v>9113</v>
      </c>
      <c r="C9228" s="61" t="n">
        <v>13330</v>
      </c>
      <c r="D9228" s="62" t="n">
        <v>0</v>
      </c>
      <c r="E9228" s="63" t="n">
        <v>46203</v>
      </c>
    </row>
    <row r="9229" customFormat="false" ht="15" hidden="true" customHeight="false" outlineLevel="0" collapsed="false">
      <c r="A9229" s="10" t="s">
        <v>8902</v>
      </c>
      <c r="B9229" s="60" t="s">
        <v>3253</v>
      </c>
      <c r="C9229" s="61" t="n">
        <v>11915</v>
      </c>
      <c r="D9229" s="62" t="n">
        <v>0</v>
      </c>
      <c r="E9229" s="63" t="n">
        <v>46203</v>
      </c>
    </row>
    <row r="9230" customFormat="false" ht="15" hidden="true" customHeight="false" outlineLevel="0" collapsed="false">
      <c r="A9230" s="10" t="s">
        <v>8902</v>
      </c>
      <c r="B9230" s="60" t="s">
        <v>9114</v>
      </c>
      <c r="C9230" s="61" t="n">
        <v>21750</v>
      </c>
      <c r="D9230" s="62" t="n">
        <v>0</v>
      </c>
      <c r="E9230" s="63" t="n">
        <v>45991</v>
      </c>
    </row>
    <row r="9231" customFormat="false" ht="15" hidden="true" customHeight="false" outlineLevel="0" collapsed="false">
      <c r="A9231" s="10" t="s">
        <v>8902</v>
      </c>
      <c r="B9231" s="60" t="s">
        <v>9115</v>
      </c>
      <c r="C9231" s="61" t="n">
        <v>13880</v>
      </c>
      <c r="D9231" s="62" t="n">
        <v>0</v>
      </c>
      <c r="E9231" s="63" t="n">
        <v>46053</v>
      </c>
    </row>
    <row r="9232" customFormat="false" ht="15" hidden="true" customHeight="false" outlineLevel="0" collapsed="false">
      <c r="A9232" s="10" t="s">
        <v>8902</v>
      </c>
      <c r="B9232" s="60" t="s">
        <v>9116</v>
      </c>
      <c r="C9232" s="61" t="n">
        <v>17300</v>
      </c>
      <c r="D9232" s="62" t="n">
        <v>0</v>
      </c>
      <c r="E9232" s="63" t="n">
        <v>46326</v>
      </c>
    </row>
    <row r="9233" customFormat="false" ht="15" hidden="true" customHeight="false" outlineLevel="0" collapsed="false">
      <c r="A9233" s="10" t="s">
        <v>8902</v>
      </c>
      <c r="B9233" s="60" t="s">
        <v>9117</v>
      </c>
      <c r="C9233" s="61" t="n">
        <v>14820</v>
      </c>
      <c r="D9233" s="62" t="n">
        <v>0</v>
      </c>
      <c r="E9233" s="63" t="n">
        <v>45747</v>
      </c>
    </row>
    <row r="9234" customFormat="false" ht="15" hidden="true" customHeight="false" outlineLevel="0" collapsed="false">
      <c r="A9234" s="10" t="s">
        <v>8902</v>
      </c>
      <c r="B9234" s="60" t="s">
        <v>9118</v>
      </c>
      <c r="C9234" s="61" t="n">
        <v>46300</v>
      </c>
      <c r="D9234" s="62" t="n">
        <v>0</v>
      </c>
      <c r="E9234" s="63" t="s">
        <v>9053</v>
      </c>
    </row>
    <row r="9235" customFormat="false" ht="15" hidden="true" customHeight="false" outlineLevel="0" collapsed="false">
      <c r="A9235" s="10" t="s">
        <v>8902</v>
      </c>
      <c r="B9235" s="60" t="s">
        <v>9119</v>
      </c>
      <c r="C9235" s="61" t="n">
        <v>40530</v>
      </c>
      <c r="D9235" s="62" t="n">
        <v>0</v>
      </c>
      <c r="E9235" s="63" t="n">
        <v>46022</v>
      </c>
    </row>
    <row r="9236" customFormat="false" ht="15" hidden="true" customHeight="false" outlineLevel="0" collapsed="false">
      <c r="A9236" s="10" t="s">
        <v>8902</v>
      </c>
      <c r="B9236" s="60" t="s">
        <v>9120</v>
      </c>
      <c r="C9236" s="61" t="n">
        <v>107240</v>
      </c>
      <c r="D9236" s="62" t="n">
        <v>7</v>
      </c>
      <c r="E9236" s="63" t="s">
        <v>9053</v>
      </c>
    </row>
    <row r="9237" customFormat="false" ht="15" hidden="true" customHeight="false" outlineLevel="0" collapsed="false">
      <c r="A9237" s="10" t="s">
        <v>8902</v>
      </c>
      <c r="B9237" s="60" t="s">
        <v>9121</v>
      </c>
      <c r="C9237" s="61" t="n">
        <v>68309</v>
      </c>
      <c r="D9237" s="62" t="n">
        <v>7</v>
      </c>
      <c r="E9237" s="63" t="s">
        <v>9053</v>
      </c>
    </row>
    <row r="9238" customFormat="false" ht="15" hidden="true" customHeight="false" outlineLevel="0" collapsed="false">
      <c r="A9238" s="10" t="s">
        <v>8902</v>
      </c>
      <c r="B9238" s="60" t="s">
        <v>9122</v>
      </c>
      <c r="C9238" s="61" t="n">
        <v>7470</v>
      </c>
      <c r="D9238" s="62" t="n">
        <v>0</v>
      </c>
      <c r="E9238" s="63" t="n">
        <v>46234</v>
      </c>
    </row>
    <row r="9239" customFormat="false" ht="15" hidden="true" customHeight="false" outlineLevel="0" collapsed="false">
      <c r="A9239" s="10" t="s">
        <v>8902</v>
      </c>
      <c r="B9239" s="60" t="s">
        <v>9123</v>
      </c>
      <c r="C9239" s="61" t="n">
        <v>18200</v>
      </c>
      <c r="D9239" s="62" t="n">
        <v>0</v>
      </c>
      <c r="E9239" s="63" t="n">
        <v>45991</v>
      </c>
    </row>
    <row r="9240" customFormat="false" ht="15" hidden="true" customHeight="false" outlineLevel="0" collapsed="false">
      <c r="A9240" s="10" t="s">
        <v>8902</v>
      </c>
      <c r="B9240" s="60" t="s">
        <v>9124</v>
      </c>
      <c r="C9240" s="61" t="n">
        <v>26595</v>
      </c>
      <c r="D9240" s="62" t="n">
        <v>0</v>
      </c>
      <c r="E9240" s="63" t="n">
        <v>46295</v>
      </c>
    </row>
    <row r="9241" customFormat="false" ht="15" hidden="true" customHeight="false" outlineLevel="0" collapsed="false">
      <c r="A9241" s="10" t="s">
        <v>8902</v>
      </c>
      <c r="B9241" s="60" t="s">
        <v>9125</v>
      </c>
      <c r="C9241" s="61" t="n">
        <v>17450</v>
      </c>
      <c r="D9241" s="62" t="n">
        <v>7</v>
      </c>
      <c r="E9241" s="63" t="n">
        <v>46326</v>
      </c>
    </row>
    <row r="9242" customFormat="false" ht="15" hidden="true" customHeight="false" outlineLevel="0" collapsed="false">
      <c r="A9242" s="10" t="s">
        <v>8902</v>
      </c>
      <c r="B9242" s="60" t="s">
        <v>9126</v>
      </c>
      <c r="C9242" s="61" t="n">
        <v>44580</v>
      </c>
      <c r="D9242" s="62" t="n">
        <v>0</v>
      </c>
      <c r="E9242" s="63" t="n">
        <v>46477</v>
      </c>
    </row>
    <row r="9243" customFormat="false" ht="15" hidden="true" customHeight="false" outlineLevel="0" collapsed="false">
      <c r="A9243" s="10" t="s">
        <v>8902</v>
      </c>
      <c r="B9243" s="60" t="s">
        <v>9127</v>
      </c>
      <c r="C9243" s="61" t="n">
        <v>4785</v>
      </c>
      <c r="D9243" s="62" t="n">
        <v>0</v>
      </c>
      <c r="E9243" s="63" t="n">
        <v>45808</v>
      </c>
    </row>
    <row r="9244" customFormat="false" ht="15" hidden="true" customHeight="false" outlineLevel="0" collapsed="false">
      <c r="A9244" s="10" t="s">
        <v>8902</v>
      </c>
      <c r="B9244" s="60" t="s">
        <v>9128</v>
      </c>
      <c r="C9244" s="61" t="n">
        <v>42420</v>
      </c>
      <c r="D9244" s="62" t="n">
        <v>0</v>
      </c>
      <c r="E9244" s="63" t="n">
        <v>45930</v>
      </c>
    </row>
    <row r="9245" customFormat="false" ht="15" hidden="true" customHeight="false" outlineLevel="0" collapsed="false">
      <c r="A9245" s="10" t="s">
        <v>8902</v>
      </c>
      <c r="B9245" s="60" t="s">
        <v>9129</v>
      </c>
      <c r="C9245" s="61" t="n">
        <v>10920</v>
      </c>
      <c r="D9245" s="62" t="n">
        <v>0</v>
      </c>
      <c r="E9245" s="63" t="n">
        <v>46234</v>
      </c>
    </row>
    <row r="9246" customFormat="false" ht="15" hidden="true" customHeight="false" outlineLevel="0" collapsed="false">
      <c r="A9246" s="10" t="s">
        <v>8902</v>
      </c>
      <c r="B9246" s="60" t="s">
        <v>9130</v>
      </c>
      <c r="C9246" s="61" t="n">
        <v>83990</v>
      </c>
      <c r="D9246" s="62" t="n">
        <v>0</v>
      </c>
      <c r="E9246" s="63" t="n">
        <v>46446</v>
      </c>
    </row>
    <row r="9247" customFormat="false" ht="15" hidden="true" customHeight="false" outlineLevel="0" collapsed="false">
      <c r="A9247" s="10" t="s">
        <v>8902</v>
      </c>
      <c r="B9247" s="60" t="s">
        <v>9131</v>
      </c>
      <c r="C9247" s="61" t="n">
        <v>7400</v>
      </c>
      <c r="D9247" s="62" t="n">
        <v>0</v>
      </c>
      <c r="E9247" s="63" t="n">
        <v>45961</v>
      </c>
    </row>
    <row r="9248" customFormat="false" ht="15" hidden="true" customHeight="false" outlineLevel="0" collapsed="false">
      <c r="A9248" s="10" t="s">
        <v>8902</v>
      </c>
      <c r="B9248" s="60" t="s">
        <v>9132</v>
      </c>
      <c r="C9248" s="61" t="n">
        <v>4440</v>
      </c>
      <c r="D9248" s="62" t="n">
        <v>0</v>
      </c>
      <c r="E9248" s="63" t="n">
        <v>46418</v>
      </c>
    </row>
    <row r="9249" customFormat="false" ht="15" hidden="true" customHeight="false" outlineLevel="0" collapsed="false">
      <c r="A9249" s="10" t="s">
        <v>8902</v>
      </c>
      <c r="B9249" s="60" t="s">
        <v>9133</v>
      </c>
      <c r="C9249" s="61" t="n">
        <v>29950</v>
      </c>
      <c r="D9249" s="62" t="n">
        <v>0</v>
      </c>
      <c r="E9249" s="63" t="n">
        <v>46081</v>
      </c>
    </row>
    <row r="9250" customFormat="false" ht="15" hidden="true" customHeight="false" outlineLevel="0" collapsed="false">
      <c r="A9250" s="10" t="s">
        <v>8902</v>
      </c>
      <c r="B9250" s="60" t="s">
        <v>9134</v>
      </c>
      <c r="C9250" s="61" t="n">
        <v>27000</v>
      </c>
      <c r="D9250" s="62" t="n">
        <v>0</v>
      </c>
      <c r="E9250" s="63" t="n">
        <v>45596</v>
      </c>
    </row>
    <row r="9251" customFormat="false" ht="15" hidden="true" customHeight="false" outlineLevel="0" collapsed="false">
      <c r="A9251" s="10" t="s">
        <v>8902</v>
      </c>
      <c r="B9251" s="60" t="s">
        <v>9135</v>
      </c>
      <c r="C9251" s="61" t="n">
        <v>24850</v>
      </c>
      <c r="D9251" s="62" t="n">
        <v>0</v>
      </c>
      <c r="E9251" s="63" t="n">
        <v>47026</v>
      </c>
    </row>
    <row r="9252" customFormat="false" ht="15" hidden="true" customHeight="false" outlineLevel="0" collapsed="false">
      <c r="A9252" s="10" t="s">
        <v>8902</v>
      </c>
      <c r="B9252" s="60" t="s">
        <v>9136</v>
      </c>
      <c r="C9252" s="61" t="n">
        <v>20200</v>
      </c>
      <c r="D9252" s="62" t="n">
        <v>0</v>
      </c>
      <c r="E9252" s="63" t="n">
        <v>45930</v>
      </c>
    </row>
    <row r="9253" customFormat="false" ht="15" hidden="true" customHeight="false" outlineLevel="0" collapsed="false">
      <c r="A9253" s="10" t="s">
        <v>8902</v>
      </c>
      <c r="B9253" s="60" t="s">
        <v>9137</v>
      </c>
      <c r="C9253" s="61" t="n">
        <v>22385</v>
      </c>
      <c r="D9253" s="62" t="n">
        <v>0</v>
      </c>
      <c r="E9253" s="63" t="n">
        <v>46234</v>
      </c>
    </row>
    <row r="9254" customFormat="false" ht="15" hidden="true" customHeight="false" outlineLevel="0" collapsed="false">
      <c r="A9254" s="10" t="s">
        <v>8902</v>
      </c>
      <c r="B9254" s="60" t="s">
        <v>9138</v>
      </c>
      <c r="C9254" s="61" t="n">
        <v>49460</v>
      </c>
      <c r="D9254" s="62" t="n">
        <v>0</v>
      </c>
      <c r="E9254" s="63" t="n">
        <v>46477</v>
      </c>
    </row>
    <row r="9255" customFormat="false" ht="15" hidden="true" customHeight="false" outlineLevel="0" collapsed="false">
      <c r="A9255" s="10" t="s">
        <v>8902</v>
      </c>
      <c r="B9255" s="60" t="s">
        <v>9139</v>
      </c>
      <c r="C9255" s="61" t="n">
        <v>33195</v>
      </c>
      <c r="D9255" s="62" t="n">
        <v>0</v>
      </c>
      <c r="E9255" s="63" t="n">
        <v>46173</v>
      </c>
    </row>
    <row r="9256" customFormat="false" ht="15" hidden="true" customHeight="false" outlineLevel="0" collapsed="false">
      <c r="A9256" s="10" t="s">
        <v>8902</v>
      </c>
      <c r="B9256" s="60" t="s">
        <v>9140</v>
      </c>
      <c r="C9256" s="61" t="n">
        <v>24600</v>
      </c>
      <c r="D9256" s="62" t="n">
        <v>0</v>
      </c>
      <c r="E9256" s="63" t="n">
        <v>46265</v>
      </c>
    </row>
    <row r="9257" customFormat="false" ht="15" hidden="true" customHeight="false" outlineLevel="0" collapsed="false">
      <c r="A9257" s="10" t="s">
        <v>8902</v>
      </c>
      <c r="B9257" s="60" t="s">
        <v>9141</v>
      </c>
      <c r="C9257" s="61" t="n">
        <v>324300</v>
      </c>
      <c r="D9257" s="62" t="n">
        <v>0</v>
      </c>
      <c r="E9257" s="63" t="n">
        <v>46660</v>
      </c>
    </row>
    <row r="9258" customFormat="false" ht="15" hidden="true" customHeight="false" outlineLevel="0" collapsed="false">
      <c r="A9258" s="10" t="s">
        <v>8902</v>
      </c>
      <c r="B9258" s="60" t="s">
        <v>9142</v>
      </c>
      <c r="C9258" s="61" t="n">
        <v>2774</v>
      </c>
      <c r="D9258" s="62" t="n">
        <v>0</v>
      </c>
      <c r="E9258" s="63" t="n">
        <v>46599</v>
      </c>
    </row>
    <row r="9259" customFormat="false" ht="15" hidden="true" customHeight="false" outlineLevel="0" collapsed="false">
      <c r="A9259" s="10" t="s">
        <v>8902</v>
      </c>
      <c r="B9259" s="60" t="s">
        <v>9143</v>
      </c>
      <c r="C9259" s="61" t="n">
        <v>2890</v>
      </c>
      <c r="D9259" s="62" t="n">
        <v>0</v>
      </c>
      <c r="E9259" s="63" t="n">
        <v>47026</v>
      </c>
    </row>
    <row r="9260" customFormat="false" ht="15" hidden="true" customHeight="false" outlineLevel="0" collapsed="false">
      <c r="A9260" s="10" t="s">
        <v>8902</v>
      </c>
      <c r="B9260" s="60" t="s">
        <v>9144</v>
      </c>
      <c r="C9260" s="61" t="n">
        <v>2990</v>
      </c>
      <c r="D9260" s="62" t="n">
        <v>0</v>
      </c>
      <c r="E9260" s="63" t="n">
        <v>46812</v>
      </c>
    </row>
    <row r="9261" customFormat="false" ht="15" hidden="true" customHeight="false" outlineLevel="0" collapsed="false">
      <c r="A9261" s="10" t="s">
        <v>8902</v>
      </c>
      <c r="B9261" s="60" t="s">
        <v>9145</v>
      </c>
      <c r="C9261" s="61" t="n">
        <v>2900</v>
      </c>
      <c r="D9261" s="62" t="n">
        <v>0</v>
      </c>
      <c r="E9261" s="63" t="n">
        <v>47026</v>
      </c>
    </row>
    <row r="9262" customFormat="false" ht="15" hidden="true" customHeight="false" outlineLevel="0" collapsed="false">
      <c r="A9262" s="10" t="s">
        <v>8902</v>
      </c>
      <c r="B9262" s="60" t="s">
        <v>9146</v>
      </c>
      <c r="C9262" s="61" t="n">
        <v>20000</v>
      </c>
      <c r="D9262" s="62" t="n">
        <v>0</v>
      </c>
      <c r="E9262" s="63" t="n">
        <v>46234</v>
      </c>
    </row>
    <row r="9263" customFormat="false" ht="15" hidden="true" customHeight="false" outlineLevel="0" collapsed="false">
      <c r="A9263" s="10" t="s">
        <v>8902</v>
      </c>
      <c r="B9263" s="60" t="s">
        <v>9147</v>
      </c>
      <c r="C9263" s="61" t="n">
        <v>28400</v>
      </c>
      <c r="D9263" s="62" t="n">
        <v>0</v>
      </c>
      <c r="E9263" s="63" t="n">
        <v>46234</v>
      </c>
    </row>
    <row r="9264" customFormat="false" ht="15" hidden="true" customHeight="false" outlineLevel="0" collapsed="false">
      <c r="A9264" s="10" t="s">
        <v>8902</v>
      </c>
      <c r="B9264" s="60" t="s">
        <v>9148</v>
      </c>
      <c r="C9264" s="61" t="n">
        <v>13925</v>
      </c>
      <c r="D9264" s="62" t="n">
        <v>0</v>
      </c>
      <c r="E9264" s="63" t="n">
        <v>46203</v>
      </c>
    </row>
    <row r="9265" customFormat="false" ht="15" hidden="true" customHeight="false" outlineLevel="0" collapsed="false">
      <c r="A9265" s="10" t="s">
        <v>8902</v>
      </c>
      <c r="B9265" s="60" t="s">
        <v>9149</v>
      </c>
      <c r="C9265" s="61" t="n">
        <v>14280</v>
      </c>
      <c r="D9265" s="62" t="n">
        <v>0</v>
      </c>
      <c r="E9265" s="63" t="n">
        <v>45961</v>
      </c>
    </row>
    <row r="9266" customFormat="false" ht="15" hidden="true" customHeight="false" outlineLevel="0" collapsed="false">
      <c r="A9266" s="10" t="s">
        <v>8902</v>
      </c>
      <c r="B9266" s="60" t="s">
        <v>9150</v>
      </c>
      <c r="C9266" s="61" t="n">
        <v>11150</v>
      </c>
      <c r="D9266" s="62" t="n">
        <v>0</v>
      </c>
      <c r="E9266" s="63" t="n">
        <v>46265</v>
      </c>
    </row>
    <row r="9267" customFormat="false" ht="15" hidden="true" customHeight="false" outlineLevel="0" collapsed="false">
      <c r="A9267" s="10" t="s">
        <v>8902</v>
      </c>
      <c r="B9267" s="60" t="s">
        <v>9151</v>
      </c>
      <c r="C9267" s="61" t="n">
        <v>6600</v>
      </c>
      <c r="D9267" s="62" t="n">
        <v>0</v>
      </c>
      <c r="E9267" s="63" t="n">
        <v>46387</v>
      </c>
    </row>
    <row r="9268" customFormat="false" ht="15" hidden="true" customHeight="false" outlineLevel="0" collapsed="false">
      <c r="A9268" s="10" t="s">
        <v>8902</v>
      </c>
      <c r="B9268" s="60" t="s">
        <v>9152</v>
      </c>
      <c r="C9268" s="61" t="n">
        <v>22550</v>
      </c>
      <c r="D9268" s="62" t="n">
        <v>0</v>
      </c>
      <c r="E9268" s="63" t="n">
        <v>46326</v>
      </c>
    </row>
    <row r="9269" customFormat="false" ht="15" hidden="true" customHeight="false" outlineLevel="0" collapsed="false">
      <c r="A9269" s="10" t="s">
        <v>8902</v>
      </c>
      <c r="B9269" s="60" t="s">
        <v>9153</v>
      </c>
      <c r="C9269" s="61" t="n">
        <v>2200</v>
      </c>
      <c r="D9269" s="62" t="n">
        <v>0</v>
      </c>
      <c r="E9269" s="63" t="n">
        <v>46356</v>
      </c>
    </row>
    <row r="9270" customFormat="false" ht="15" hidden="true" customHeight="false" outlineLevel="0" collapsed="false">
      <c r="A9270" s="10" t="s">
        <v>8902</v>
      </c>
      <c r="B9270" s="60" t="s">
        <v>9154</v>
      </c>
      <c r="C9270" s="61" t="n">
        <v>9390</v>
      </c>
      <c r="D9270" s="62" t="n">
        <v>0</v>
      </c>
      <c r="E9270" s="63" t="n">
        <v>45991</v>
      </c>
    </row>
    <row r="9271" customFormat="false" ht="15" hidden="true" customHeight="false" outlineLevel="0" collapsed="false">
      <c r="A9271" s="10" t="s">
        <v>8902</v>
      </c>
      <c r="B9271" s="60" t="s">
        <v>9155</v>
      </c>
      <c r="C9271" s="61" t="n">
        <v>44800</v>
      </c>
      <c r="D9271" s="62" t="n">
        <v>0</v>
      </c>
      <c r="E9271" s="63" t="n">
        <v>46142</v>
      </c>
    </row>
    <row r="9272" customFormat="false" ht="15" hidden="true" customHeight="false" outlineLevel="0" collapsed="false">
      <c r="A9272" s="10" t="s">
        <v>8902</v>
      </c>
      <c r="B9272" s="60" t="s">
        <v>9156</v>
      </c>
      <c r="C9272" s="61" t="n">
        <v>34565</v>
      </c>
      <c r="D9272" s="62" t="n">
        <v>0</v>
      </c>
      <c r="E9272" s="63" t="n">
        <v>45930</v>
      </c>
    </row>
    <row r="9273" customFormat="false" ht="15" hidden="true" customHeight="false" outlineLevel="0" collapsed="false">
      <c r="A9273" s="10" t="s">
        <v>8902</v>
      </c>
      <c r="B9273" s="60" t="s">
        <v>9157</v>
      </c>
      <c r="C9273" s="61" t="n">
        <v>17450</v>
      </c>
      <c r="D9273" s="62" t="n">
        <v>0</v>
      </c>
      <c r="E9273" s="63" t="n">
        <v>46053</v>
      </c>
    </row>
    <row r="9274" customFormat="false" ht="15" hidden="true" customHeight="false" outlineLevel="0" collapsed="false">
      <c r="A9274" s="10" t="s">
        <v>8902</v>
      </c>
      <c r="B9274" s="60" t="s">
        <v>9158</v>
      </c>
      <c r="C9274" s="61" t="n">
        <v>10775</v>
      </c>
      <c r="D9274" s="62" t="n">
        <v>0</v>
      </c>
      <c r="E9274" s="63" t="n">
        <v>46203</v>
      </c>
    </row>
    <row r="9275" customFormat="false" ht="15" hidden="true" customHeight="false" outlineLevel="0" collapsed="false">
      <c r="A9275" s="10" t="s">
        <v>8902</v>
      </c>
      <c r="B9275" s="64" t="s">
        <v>9159</v>
      </c>
      <c r="C9275" s="65" t="n">
        <v>8050</v>
      </c>
      <c r="D9275" s="66" t="n">
        <v>0</v>
      </c>
      <c r="E9275" s="67" t="n">
        <v>46203</v>
      </c>
    </row>
    <row r="9276" customFormat="false" ht="15" hidden="true" customHeight="false" outlineLevel="0" collapsed="false">
      <c r="A9276" s="10" t="s">
        <v>8902</v>
      </c>
      <c r="B9276" s="60" t="s">
        <v>9160</v>
      </c>
      <c r="C9276" s="61" t="n">
        <v>3855</v>
      </c>
      <c r="D9276" s="62" t="n">
        <v>0</v>
      </c>
      <c r="E9276" s="63" t="n">
        <v>45565</v>
      </c>
    </row>
    <row r="9277" customFormat="false" ht="15" hidden="true" customHeight="false" outlineLevel="0" collapsed="false">
      <c r="A9277" s="10" t="s">
        <v>8902</v>
      </c>
      <c r="B9277" s="60" t="s">
        <v>9161</v>
      </c>
      <c r="C9277" s="61" t="n">
        <v>7200</v>
      </c>
      <c r="D9277" s="62" t="n">
        <v>0</v>
      </c>
      <c r="E9277" s="63" t="n">
        <v>46142</v>
      </c>
    </row>
    <row r="9278" customFormat="false" ht="15" hidden="true" customHeight="false" outlineLevel="0" collapsed="false">
      <c r="A9278" s="10" t="s">
        <v>8902</v>
      </c>
      <c r="B9278" s="60" t="s">
        <v>9162</v>
      </c>
      <c r="C9278" s="61" t="n">
        <v>12400</v>
      </c>
      <c r="D9278" s="62" t="n">
        <v>0</v>
      </c>
      <c r="E9278" s="63" t="n">
        <v>46783</v>
      </c>
    </row>
    <row r="9279" customFormat="false" ht="15" hidden="true" customHeight="false" outlineLevel="0" collapsed="false">
      <c r="A9279" s="10" t="s">
        <v>8902</v>
      </c>
      <c r="B9279" s="64" t="s">
        <v>9163</v>
      </c>
      <c r="C9279" s="65" t="n">
        <v>5095</v>
      </c>
      <c r="D9279" s="66" t="n">
        <v>0</v>
      </c>
      <c r="E9279" s="67" t="n">
        <v>46053</v>
      </c>
    </row>
    <row r="9280" customFormat="false" ht="15" hidden="true" customHeight="false" outlineLevel="0" collapsed="false">
      <c r="A9280" s="10" t="s">
        <v>8902</v>
      </c>
      <c r="B9280" s="60" t="s">
        <v>9164</v>
      </c>
      <c r="C9280" s="61" t="n">
        <v>10140</v>
      </c>
      <c r="D9280" s="62" t="n">
        <v>0</v>
      </c>
      <c r="E9280" s="63" t="n">
        <v>46173</v>
      </c>
    </row>
    <row r="9281" customFormat="false" ht="15" hidden="true" customHeight="false" outlineLevel="0" collapsed="false">
      <c r="A9281" s="10" t="s">
        <v>8902</v>
      </c>
      <c r="B9281" s="60" t="s">
        <v>9165</v>
      </c>
      <c r="C9281" s="61" t="n">
        <v>16500</v>
      </c>
      <c r="D9281" s="62" t="n">
        <v>0</v>
      </c>
      <c r="E9281" s="63" t="n">
        <v>46142</v>
      </c>
    </row>
    <row r="9282" customFormat="false" ht="15" hidden="true" customHeight="false" outlineLevel="0" collapsed="false">
      <c r="A9282" s="10" t="s">
        <v>8902</v>
      </c>
      <c r="B9282" s="60" t="s">
        <v>9166</v>
      </c>
      <c r="C9282" s="61" t="n">
        <v>3000</v>
      </c>
      <c r="D9282" s="62" t="n">
        <v>0</v>
      </c>
      <c r="E9282" s="63" t="n">
        <v>46295</v>
      </c>
    </row>
    <row r="9283" customFormat="false" ht="15" hidden="true" customHeight="false" outlineLevel="0" collapsed="false">
      <c r="A9283" s="10" t="s">
        <v>8902</v>
      </c>
      <c r="B9283" s="60" t="s">
        <v>9167</v>
      </c>
      <c r="C9283" s="61" t="n">
        <v>26000</v>
      </c>
      <c r="D9283" s="62" t="n">
        <v>0</v>
      </c>
      <c r="E9283" s="63" t="n">
        <v>45930</v>
      </c>
    </row>
    <row r="9284" customFormat="false" ht="15" hidden="true" customHeight="false" outlineLevel="0" collapsed="false">
      <c r="A9284" s="10" t="s">
        <v>8902</v>
      </c>
      <c r="B9284" s="60" t="s">
        <v>9168</v>
      </c>
      <c r="C9284" s="61" t="n">
        <v>9305</v>
      </c>
      <c r="D9284" s="62" t="n">
        <v>0</v>
      </c>
      <c r="E9284" s="63" t="n">
        <v>46022</v>
      </c>
    </row>
    <row r="9285" customFormat="false" ht="15" hidden="true" customHeight="false" outlineLevel="0" collapsed="false">
      <c r="A9285" s="10" t="s">
        <v>8902</v>
      </c>
      <c r="B9285" s="60" t="s">
        <v>9169</v>
      </c>
      <c r="C9285" s="61" t="n">
        <v>16000</v>
      </c>
      <c r="D9285" s="62" t="n">
        <v>7</v>
      </c>
      <c r="E9285" s="63" t="n">
        <v>46568</v>
      </c>
    </row>
    <row r="9286" customFormat="false" ht="15" hidden="true" customHeight="false" outlineLevel="0" collapsed="false">
      <c r="A9286" s="10" t="s">
        <v>8902</v>
      </c>
      <c r="B9286" s="60" t="s">
        <v>9170</v>
      </c>
      <c r="C9286" s="61" t="n">
        <v>13800</v>
      </c>
      <c r="D9286" s="62" t="n">
        <v>0</v>
      </c>
      <c r="E9286" s="63" t="n">
        <v>46203</v>
      </c>
    </row>
    <row r="9287" customFormat="false" ht="15" hidden="true" customHeight="false" outlineLevel="0" collapsed="false">
      <c r="A9287" s="10" t="s">
        <v>8902</v>
      </c>
      <c r="B9287" s="60" t="s">
        <v>9171</v>
      </c>
      <c r="C9287" s="61" t="n">
        <v>21350</v>
      </c>
      <c r="D9287" s="62" t="n">
        <v>0</v>
      </c>
      <c r="E9287" s="63" t="n">
        <v>45869</v>
      </c>
    </row>
    <row r="9288" customFormat="false" ht="15" hidden="true" customHeight="false" outlineLevel="0" collapsed="false">
      <c r="A9288" s="10" t="s">
        <v>8902</v>
      </c>
      <c r="B9288" s="60" t="s">
        <v>9172</v>
      </c>
      <c r="C9288" s="61" t="n">
        <v>22000</v>
      </c>
      <c r="D9288" s="62" t="n">
        <v>0</v>
      </c>
      <c r="E9288" s="63" t="n">
        <v>45716</v>
      </c>
    </row>
    <row r="9289" customFormat="false" ht="15" hidden="true" customHeight="false" outlineLevel="0" collapsed="false">
      <c r="A9289" s="10" t="s">
        <v>8902</v>
      </c>
      <c r="B9289" s="60" t="s">
        <v>9173</v>
      </c>
      <c r="C9289" s="61" t="n">
        <v>20990</v>
      </c>
      <c r="D9289" s="62" t="n">
        <v>0</v>
      </c>
      <c r="E9289" s="63" t="n">
        <v>46691</v>
      </c>
    </row>
    <row r="9290" customFormat="false" ht="15" hidden="true" customHeight="false" outlineLevel="0" collapsed="false">
      <c r="A9290" s="10" t="s">
        <v>8902</v>
      </c>
      <c r="B9290" s="60" t="s">
        <v>9174</v>
      </c>
      <c r="C9290" s="61" t="n">
        <v>19130</v>
      </c>
      <c r="D9290" s="62" t="n">
        <v>0</v>
      </c>
      <c r="E9290" s="63" t="n">
        <v>46265</v>
      </c>
    </row>
    <row r="9291" customFormat="false" ht="15" hidden="true" customHeight="false" outlineLevel="0" collapsed="false">
      <c r="A9291" s="10" t="s">
        <v>8902</v>
      </c>
      <c r="B9291" s="60" t="s">
        <v>9175</v>
      </c>
      <c r="C9291" s="61" t="n">
        <v>17000</v>
      </c>
      <c r="D9291" s="62" t="n">
        <v>0</v>
      </c>
      <c r="E9291" s="63" t="n">
        <v>45930</v>
      </c>
    </row>
    <row r="9292" customFormat="false" ht="15" hidden="true" customHeight="false" outlineLevel="0" collapsed="false">
      <c r="A9292" s="10" t="s">
        <v>8902</v>
      </c>
      <c r="B9292" s="60" t="s">
        <v>9176</v>
      </c>
      <c r="C9292" s="61" t="n">
        <v>8400</v>
      </c>
      <c r="D9292" s="62" t="n">
        <v>0</v>
      </c>
      <c r="E9292" s="63" t="n">
        <v>46081</v>
      </c>
    </row>
    <row r="9293" customFormat="false" ht="15" hidden="true" customHeight="false" outlineLevel="0" collapsed="false">
      <c r="A9293" s="10" t="s">
        <v>8902</v>
      </c>
      <c r="B9293" s="60" t="s">
        <v>9177</v>
      </c>
      <c r="C9293" s="61" t="n">
        <v>16620</v>
      </c>
      <c r="D9293" s="62" t="n">
        <v>0</v>
      </c>
      <c r="E9293" s="63" t="n">
        <v>45869</v>
      </c>
    </row>
    <row r="9294" customFormat="false" ht="15" hidden="true" customHeight="false" outlineLevel="0" collapsed="false">
      <c r="A9294" s="10" t="s">
        <v>8902</v>
      </c>
      <c r="B9294" s="60" t="s">
        <v>9178</v>
      </c>
      <c r="C9294" s="61" t="n">
        <v>9900</v>
      </c>
      <c r="D9294" s="62" t="n">
        <v>0</v>
      </c>
      <c r="E9294" s="63" t="n">
        <v>45991</v>
      </c>
    </row>
    <row r="9295" customFormat="false" ht="15" hidden="true" customHeight="false" outlineLevel="0" collapsed="false">
      <c r="A9295" s="10" t="s">
        <v>8902</v>
      </c>
      <c r="B9295" s="60" t="s">
        <v>9179</v>
      </c>
      <c r="C9295" s="61" t="n">
        <v>5000</v>
      </c>
      <c r="D9295" s="62" t="n">
        <v>0</v>
      </c>
      <c r="E9295" s="63" t="n">
        <v>46234</v>
      </c>
    </row>
    <row r="9296" customFormat="false" ht="15" hidden="true" customHeight="false" outlineLevel="0" collapsed="false">
      <c r="A9296" s="10" t="s">
        <v>8902</v>
      </c>
      <c r="B9296" s="60" t="s">
        <v>9180</v>
      </c>
      <c r="C9296" s="61" t="n">
        <v>18600</v>
      </c>
      <c r="D9296" s="62" t="n">
        <v>0</v>
      </c>
      <c r="E9296" s="63" t="n">
        <v>46295</v>
      </c>
    </row>
    <row r="9297" customFormat="false" ht="15" hidden="true" customHeight="false" outlineLevel="0" collapsed="false">
      <c r="A9297" s="10" t="s">
        <v>8902</v>
      </c>
      <c r="B9297" s="60" t="s">
        <v>9181</v>
      </c>
      <c r="C9297" s="61" t="n">
        <v>80250</v>
      </c>
      <c r="D9297" s="62" t="n">
        <v>0</v>
      </c>
      <c r="E9297" s="63" t="n">
        <v>46081</v>
      </c>
    </row>
    <row r="9298" customFormat="false" ht="15" hidden="true" customHeight="false" outlineLevel="0" collapsed="false">
      <c r="A9298" s="10" t="s">
        <v>8902</v>
      </c>
      <c r="B9298" s="60" t="s">
        <v>9182</v>
      </c>
      <c r="C9298" s="61" t="n">
        <v>33700</v>
      </c>
      <c r="D9298" s="62" t="n">
        <v>0</v>
      </c>
      <c r="E9298" s="63" t="n">
        <v>45838</v>
      </c>
    </row>
    <row r="9299" customFormat="false" ht="15" hidden="true" customHeight="false" outlineLevel="0" collapsed="false">
      <c r="A9299" s="10" t="s">
        <v>8902</v>
      </c>
      <c r="B9299" s="60" t="s">
        <v>9183</v>
      </c>
      <c r="C9299" s="61" t="n">
        <v>9500</v>
      </c>
      <c r="D9299" s="62" t="n">
        <v>0</v>
      </c>
      <c r="E9299" s="63" t="n">
        <v>46295</v>
      </c>
    </row>
    <row r="9300" customFormat="false" ht="15" hidden="true" customHeight="false" outlineLevel="0" collapsed="false">
      <c r="A9300" s="10" t="s">
        <v>8902</v>
      </c>
      <c r="B9300" s="60" t="s">
        <v>9184</v>
      </c>
      <c r="C9300" s="61" t="n">
        <v>11445</v>
      </c>
      <c r="D9300" s="62" t="n">
        <v>0</v>
      </c>
      <c r="E9300" s="63" t="n">
        <v>46053</v>
      </c>
    </row>
    <row r="9301" customFormat="false" ht="15" hidden="true" customHeight="false" outlineLevel="0" collapsed="false">
      <c r="A9301" s="10" t="s">
        <v>8902</v>
      </c>
      <c r="B9301" s="60" t="s">
        <v>9185</v>
      </c>
      <c r="C9301" s="61" t="n">
        <v>2545</v>
      </c>
      <c r="D9301" s="62" t="n">
        <v>0</v>
      </c>
      <c r="E9301" s="63" t="n">
        <v>45961</v>
      </c>
    </row>
    <row r="9302" customFormat="false" ht="15" hidden="true" customHeight="false" outlineLevel="0" collapsed="false">
      <c r="A9302" s="10" t="s">
        <v>8902</v>
      </c>
      <c r="B9302" s="60" t="s">
        <v>9186</v>
      </c>
      <c r="C9302" s="61" t="n">
        <v>5200</v>
      </c>
      <c r="D9302" s="62" t="n">
        <v>0</v>
      </c>
      <c r="E9302" s="63" t="n">
        <v>46356</v>
      </c>
    </row>
    <row r="9303" customFormat="false" ht="15" hidden="true" customHeight="false" outlineLevel="0" collapsed="false">
      <c r="A9303" s="10" t="s">
        <v>8902</v>
      </c>
      <c r="B9303" s="60" t="s">
        <v>9187</v>
      </c>
      <c r="C9303" s="61" t="n">
        <v>87720</v>
      </c>
      <c r="D9303" s="62" t="n">
        <v>0</v>
      </c>
      <c r="E9303" s="63" t="n">
        <v>45961</v>
      </c>
    </row>
    <row r="9304" customFormat="false" ht="15" hidden="true" customHeight="false" outlineLevel="0" collapsed="false">
      <c r="A9304" s="10" t="s">
        <v>8902</v>
      </c>
      <c r="B9304" s="60" t="s">
        <v>9188</v>
      </c>
      <c r="C9304" s="61" t="n">
        <v>95000</v>
      </c>
      <c r="D9304" s="62" t="n">
        <v>0</v>
      </c>
      <c r="E9304" s="63" t="n">
        <v>45961</v>
      </c>
    </row>
    <row r="9305" customFormat="false" ht="15" hidden="true" customHeight="false" outlineLevel="0" collapsed="false">
      <c r="A9305" s="10" t="s">
        <v>8902</v>
      </c>
      <c r="B9305" s="60" t="s">
        <v>9189</v>
      </c>
      <c r="C9305" s="61" t="n">
        <v>19145</v>
      </c>
      <c r="D9305" s="62" t="n">
        <v>0</v>
      </c>
      <c r="E9305" s="63" t="n">
        <v>46904</v>
      </c>
    </row>
    <row r="9306" customFormat="false" ht="15" hidden="true" customHeight="false" outlineLevel="0" collapsed="false">
      <c r="A9306" s="10" t="s">
        <v>8902</v>
      </c>
      <c r="B9306" s="60" t="s">
        <v>9190</v>
      </c>
      <c r="C9306" s="61" t="n">
        <v>23300</v>
      </c>
      <c r="D9306" s="62" t="n">
        <v>0</v>
      </c>
      <c r="E9306" s="63" t="n">
        <v>45930</v>
      </c>
    </row>
    <row r="9307" customFormat="false" ht="15" hidden="true" customHeight="false" outlineLevel="0" collapsed="false">
      <c r="A9307" s="10" t="s">
        <v>8902</v>
      </c>
      <c r="B9307" s="60" t="s">
        <v>9191</v>
      </c>
      <c r="C9307" s="61" t="n">
        <v>9150</v>
      </c>
      <c r="D9307" s="62" t="n">
        <v>0</v>
      </c>
      <c r="E9307" s="63" t="n">
        <v>46053</v>
      </c>
    </row>
    <row r="9308" customFormat="false" ht="15" hidden="true" customHeight="false" outlineLevel="0" collapsed="false">
      <c r="A9308" s="10" t="s">
        <v>8902</v>
      </c>
      <c r="B9308" s="60" t="s">
        <v>9192</v>
      </c>
      <c r="C9308" s="61" t="n">
        <v>13500</v>
      </c>
      <c r="D9308" s="62" t="n">
        <v>0</v>
      </c>
      <c r="E9308" s="63" t="n">
        <v>46660</v>
      </c>
    </row>
    <row r="9309" customFormat="false" ht="15" hidden="true" customHeight="false" outlineLevel="0" collapsed="false">
      <c r="A9309" s="10" t="s">
        <v>8902</v>
      </c>
      <c r="B9309" s="60" t="s">
        <v>9193</v>
      </c>
      <c r="C9309" s="61" t="n">
        <v>16700</v>
      </c>
      <c r="D9309" s="62" t="n">
        <v>0</v>
      </c>
      <c r="E9309" s="63" t="n">
        <v>46721</v>
      </c>
    </row>
    <row r="9310" customFormat="false" ht="15" hidden="true" customHeight="false" outlineLevel="0" collapsed="false">
      <c r="A9310" s="10" t="s">
        <v>8902</v>
      </c>
      <c r="B9310" s="60" t="s">
        <v>9194</v>
      </c>
      <c r="C9310" s="61" t="n">
        <v>56820</v>
      </c>
      <c r="D9310" s="62" t="n">
        <v>0</v>
      </c>
      <c r="E9310" s="63" t="n">
        <v>45808</v>
      </c>
    </row>
    <row r="9311" customFormat="false" ht="15" hidden="true" customHeight="false" outlineLevel="0" collapsed="false">
      <c r="A9311" s="10" t="s">
        <v>8902</v>
      </c>
      <c r="B9311" s="60" t="s">
        <v>9195</v>
      </c>
      <c r="C9311" s="61" t="n">
        <v>37375</v>
      </c>
      <c r="D9311" s="62" t="n">
        <v>0</v>
      </c>
      <c r="E9311" s="63" t="n">
        <v>46203</v>
      </c>
    </row>
    <row r="9312" customFormat="false" ht="15" hidden="true" customHeight="false" outlineLevel="0" collapsed="false">
      <c r="A9312" s="10" t="s">
        <v>8902</v>
      </c>
      <c r="B9312" s="60" t="s">
        <v>9196</v>
      </c>
      <c r="C9312" s="61" t="n">
        <v>28370</v>
      </c>
      <c r="D9312" s="62" t="n">
        <v>0</v>
      </c>
      <c r="E9312" s="63" t="n">
        <v>45688</v>
      </c>
    </row>
    <row r="9313" customFormat="false" ht="15" hidden="true" customHeight="false" outlineLevel="0" collapsed="false">
      <c r="A9313" s="10" t="s">
        <v>8902</v>
      </c>
      <c r="B9313" s="60" t="s">
        <v>9197</v>
      </c>
      <c r="C9313" s="61" t="n">
        <v>14810</v>
      </c>
      <c r="D9313" s="62" t="n">
        <v>0</v>
      </c>
      <c r="E9313" s="63" t="n">
        <v>45930</v>
      </c>
    </row>
    <row r="9314" customFormat="false" ht="15" hidden="true" customHeight="false" outlineLevel="0" collapsed="false">
      <c r="A9314" s="10" t="s">
        <v>8902</v>
      </c>
      <c r="B9314" s="60" t="s">
        <v>321</v>
      </c>
      <c r="C9314" s="61" t="n">
        <v>11450</v>
      </c>
      <c r="D9314" s="62" t="n">
        <v>0</v>
      </c>
      <c r="E9314" s="63" t="n">
        <v>45991</v>
      </c>
    </row>
    <row r="9315" customFormat="false" ht="15" hidden="true" customHeight="false" outlineLevel="0" collapsed="false">
      <c r="A9315" s="10" t="s">
        <v>8902</v>
      </c>
      <c r="B9315" s="64" t="s">
        <v>9198</v>
      </c>
      <c r="C9315" s="65" t="n">
        <v>50400</v>
      </c>
      <c r="D9315" s="66" t="n">
        <v>0</v>
      </c>
      <c r="E9315" s="67" t="n">
        <v>46752</v>
      </c>
    </row>
    <row r="9316" customFormat="false" ht="15" hidden="true" customHeight="false" outlineLevel="0" collapsed="false">
      <c r="A9316" s="10" t="s">
        <v>8902</v>
      </c>
      <c r="B9316" s="60" t="s">
        <v>9199</v>
      </c>
      <c r="C9316" s="61" t="n">
        <v>6400</v>
      </c>
      <c r="D9316" s="62" t="n">
        <v>0</v>
      </c>
      <c r="E9316" s="63" t="n">
        <v>46053</v>
      </c>
    </row>
    <row r="9317" customFormat="false" ht="15" hidden="true" customHeight="false" outlineLevel="0" collapsed="false">
      <c r="A9317" s="10" t="s">
        <v>8902</v>
      </c>
      <c r="B9317" s="60" t="s">
        <v>9200</v>
      </c>
      <c r="C9317" s="61" t="n">
        <v>4300</v>
      </c>
      <c r="D9317" s="62" t="n">
        <v>0</v>
      </c>
      <c r="E9317" s="63" t="n">
        <v>46053</v>
      </c>
    </row>
    <row r="9318" customFormat="false" ht="15" hidden="true" customHeight="false" outlineLevel="0" collapsed="false">
      <c r="A9318" s="10" t="s">
        <v>8902</v>
      </c>
      <c r="B9318" s="60" t="s">
        <v>9201</v>
      </c>
      <c r="C9318" s="61" t="n">
        <v>1900</v>
      </c>
      <c r="D9318" s="62" t="n">
        <v>7</v>
      </c>
      <c r="E9318" s="63" t="n">
        <v>46783</v>
      </c>
    </row>
    <row r="9319" customFormat="false" ht="15" hidden="true" customHeight="false" outlineLevel="0" collapsed="false">
      <c r="A9319" s="10" t="s">
        <v>8902</v>
      </c>
      <c r="B9319" s="60" t="s">
        <v>9202</v>
      </c>
      <c r="C9319" s="61" t="n">
        <v>9450</v>
      </c>
      <c r="D9319" s="62" t="n">
        <v>0</v>
      </c>
      <c r="E9319" s="63" t="n">
        <v>46326</v>
      </c>
    </row>
    <row r="9320" customFormat="false" ht="15" hidden="true" customHeight="false" outlineLevel="0" collapsed="false">
      <c r="A9320" s="10" t="s">
        <v>8902</v>
      </c>
      <c r="B9320" s="60" t="s">
        <v>9203</v>
      </c>
      <c r="C9320" s="61" t="n">
        <v>10540</v>
      </c>
      <c r="D9320" s="62" t="n">
        <v>0</v>
      </c>
      <c r="E9320" s="63" t="n">
        <v>46112</v>
      </c>
    </row>
    <row r="9321" customFormat="false" ht="15" hidden="true" customHeight="false" outlineLevel="0" collapsed="false">
      <c r="A9321" s="10" t="s">
        <v>8902</v>
      </c>
      <c r="B9321" s="60" t="s">
        <v>9204</v>
      </c>
      <c r="C9321" s="61" t="n">
        <v>53000</v>
      </c>
      <c r="D9321" s="62" t="n">
        <v>0</v>
      </c>
      <c r="E9321" s="63" t="n">
        <v>46112</v>
      </c>
    </row>
    <row r="9322" customFormat="false" ht="15" hidden="true" customHeight="false" outlineLevel="0" collapsed="false">
      <c r="A9322" s="10" t="s">
        <v>8902</v>
      </c>
      <c r="B9322" s="60" t="s">
        <v>9205</v>
      </c>
      <c r="C9322" s="61" t="n">
        <v>20700</v>
      </c>
      <c r="D9322" s="62" t="n">
        <v>0</v>
      </c>
      <c r="E9322" s="63" t="n">
        <v>46142</v>
      </c>
    </row>
    <row r="9323" customFormat="false" ht="15" hidden="true" customHeight="false" outlineLevel="0" collapsed="false">
      <c r="A9323" s="10" t="s">
        <v>8902</v>
      </c>
      <c r="B9323" s="60" t="s">
        <v>9206</v>
      </c>
      <c r="C9323" s="61" t="n">
        <v>55200</v>
      </c>
      <c r="D9323" s="62" t="n">
        <v>0</v>
      </c>
      <c r="E9323" s="63" t="n">
        <v>45626</v>
      </c>
    </row>
    <row r="9324" customFormat="false" ht="15" hidden="true" customHeight="false" outlineLevel="0" collapsed="false">
      <c r="A9324" s="10" t="s">
        <v>8902</v>
      </c>
      <c r="B9324" s="60" t="s">
        <v>8095</v>
      </c>
      <c r="C9324" s="61" t="n">
        <v>40100</v>
      </c>
      <c r="D9324" s="62" t="n">
        <v>0</v>
      </c>
      <c r="E9324" s="63" t="n">
        <v>45930</v>
      </c>
    </row>
    <row r="9325" customFormat="false" ht="15" hidden="true" customHeight="false" outlineLevel="0" collapsed="false">
      <c r="A9325" s="10" t="s">
        <v>8902</v>
      </c>
      <c r="B9325" s="60" t="s">
        <v>349</v>
      </c>
      <c r="C9325" s="61" t="n">
        <v>6880</v>
      </c>
      <c r="D9325" s="62" t="n">
        <v>0</v>
      </c>
      <c r="E9325" s="63" t="n">
        <v>45688</v>
      </c>
    </row>
    <row r="9326" customFormat="false" ht="15" hidden="true" customHeight="false" outlineLevel="0" collapsed="false">
      <c r="A9326" s="10" t="s">
        <v>8902</v>
      </c>
      <c r="B9326" s="60" t="s">
        <v>350</v>
      </c>
      <c r="C9326" s="61" t="n">
        <v>11035</v>
      </c>
      <c r="D9326" s="62" t="n">
        <v>0</v>
      </c>
      <c r="E9326" s="63" t="s">
        <v>9053</v>
      </c>
    </row>
    <row r="9327" customFormat="false" ht="15" hidden="true" customHeight="false" outlineLevel="0" collapsed="false">
      <c r="A9327" s="10" t="s">
        <v>8902</v>
      </c>
      <c r="B9327" s="60" t="s">
        <v>3356</v>
      </c>
      <c r="C9327" s="61" t="n">
        <v>2165</v>
      </c>
      <c r="D9327" s="62" t="n">
        <v>0</v>
      </c>
      <c r="E9327" s="63" t="n">
        <v>46996</v>
      </c>
    </row>
    <row r="9328" customFormat="false" ht="15" hidden="true" customHeight="false" outlineLevel="0" collapsed="false">
      <c r="A9328" s="10" t="s">
        <v>8902</v>
      </c>
      <c r="B9328" s="60" t="s">
        <v>351</v>
      </c>
      <c r="C9328" s="61" t="n">
        <v>27750</v>
      </c>
      <c r="D9328" s="62" t="n">
        <v>7</v>
      </c>
      <c r="E9328" s="63" t="s">
        <v>9053</v>
      </c>
    </row>
    <row r="9329" customFormat="false" ht="15" hidden="true" customHeight="false" outlineLevel="0" collapsed="false">
      <c r="A9329" s="10" t="s">
        <v>8902</v>
      </c>
      <c r="B9329" s="60" t="s">
        <v>9207</v>
      </c>
      <c r="C9329" s="61" t="n">
        <v>3290</v>
      </c>
      <c r="D9329" s="62" t="n">
        <v>0</v>
      </c>
      <c r="E9329" s="63" t="n">
        <v>46356</v>
      </c>
    </row>
    <row r="9330" customFormat="false" ht="15" hidden="true" customHeight="false" outlineLevel="0" collapsed="false">
      <c r="A9330" s="10" t="s">
        <v>8902</v>
      </c>
      <c r="B9330" s="60" t="s">
        <v>9208</v>
      </c>
      <c r="C9330" s="61" t="n">
        <v>5000</v>
      </c>
      <c r="D9330" s="62" t="n">
        <v>0</v>
      </c>
      <c r="E9330" s="63" t="s">
        <v>9053</v>
      </c>
    </row>
    <row r="9331" customFormat="false" ht="15" hidden="true" customHeight="false" outlineLevel="0" collapsed="false">
      <c r="A9331" s="10" t="s">
        <v>8902</v>
      </c>
      <c r="B9331" s="60" t="s">
        <v>9209</v>
      </c>
      <c r="C9331" s="61" t="n">
        <v>700</v>
      </c>
      <c r="D9331" s="62" t="n">
        <v>0</v>
      </c>
      <c r="E9331" s="63" t="s">
        <v>9053</v>
      </c>
    </row>
    <row r="9332" customFormat="false" ht="15" hidden="true" customHeight="false" outlineLevel="0" collapsed="false">
      <c r="A9332" s="10" t="s">
        <v>8902</v>
      </c>
      <c r="B9332" s="60" t="s">
        <v>9210</v>
      </c>
      <c r="C9332" s="61" t="n">
        <v>9375</v>
      </c>
      <c r="D9332" s="62" t="n">
        <v>0</v>
      </c>
      <c r="E9332" s="63" t="s">
        <v>9053</v>
      </c>
    </row>
    <row r="9333" customFormat="false" ht="15" hidden="true" customHeight="false" outlineLevel="0" collapsed="false">
      <c r="A9333" s="10" t="s">
        <v>8902</v>
      </c>
      <c r="B9333" s="60" t="s">
        <v>9211</v>
      </c>
      <c r="C9333" s="61" t="n">
        <v>20875</v>
      </c>
      <c r="D9333" s="62" t="n">
        <v>0</v>
      </c>
      <c r="E9333" s="63" t="s">
        <v>9053</v>
      </c>
    </row>
    <row r="9334" customFormat="false" ht="15" hidden="true" customHeight="false" outlineLevel="0" collapsed="false">
      <c r="A9334" s="10" t="s">
        <v>8902</v>
      </c>
      <c r="B9334" s="60" t="s">
        <v>9212</v>
      </c>
      <c r="C9334" s="61" t="n">
        <v>2750</v>
      </c>
      <c r="D9334" s="62" t="n">
        <v>0</v>
      </c>
      <c r="E9334" s="63" t="s">
        <v>9053</v>
      </c>
    </row>
    <row r="9335" customFormat="false" ht="15" hidden="true" customHeight="false" outlineLevel="0" collapsed="false">
      <c r="A9335" s="10" t="s">
        <v>8902</v>
      </c>
      <c r="B9335" s="60" t="s">
        <v>9213</v>
      </c>
      <c r="C9335" s="61" t="n">
        <v>9050</v>
      </c>
      <c r="D9335" s="62" t="n">
        <v>0</v>
      </c>
      <c r="E9335" s="63" t="n">
        <v>46568</v>
      </c>
    </row>
    <row r="9336" customFormat="false" ht="15" hidden="true" customHeight="false" outlineLevel="0" collapsed="false">
      <c r="A9336" s="10" t="s">
        <v>8902</v>
      </c>
      <c r="B9336" s="60" t="s">
        <v>9214</v>
      </c>
      <c r="C9336" s="61" t="n">
        <v>9750</v>
      </c>
      <c r="D9336" s="62" t="n">
        <v>0</v>
      </c>
      <c r="E9336" s="63" t="n">
        <v>46203</v>
      </c>
    </row>
    <row r="9337" customFormat="false" ht="15" hidden="true" customHeight="false" outlineLevel="0" collapsed="false">
      <c r="A9337" s="10" t="s">
        <v>8902</v>
      </c>
      <c r="B9337" s="60" t="s">
        <v>9215</v>
      </c>
      <c r="C9337" s="61" t="n">
        <v>2700</v>
      </c>
      <c r="D9337" s="62" t="n">
        <v>0</v>
      </c>
      <c r="E9337" s="63" t="n">
        <v>46295</v>
      </c>
    </row>
    <row r="9338" customFormat="false" ht="15" hidden="true" customHeight="false" outlineLevel="0" collapsed="false">
      <c r="A9338" s="10" t="s">
        <v>8902</v>
      </c>
      <c r="B9338" s="60" t="s">
        <v>9216</v>
      </c>
      <c r="C9338" s="61" t="n">
        <v>2400</v>
      </c>
      <c r="D9338" s="62" t="n">
        <v>0</v>
      </c>
      <c r="E9338" s="63" t="n">
        <v>45961</v>
      </c>
    </row>
    <row r="9339" customFormat="false" ht="15" hidden="true" customHeight="false" outlineLevel="0" collapsed="false">
      <c r="A9339" s="10" t="s">
        <v>8902</v>
      </c>
      <c r="B9339" s="60" t="s">
        <v>9217</v>
      </c>
      <c r="C9339" s="61" t="n">
        <v>7900</v>
      </c>
      <c r="D9339" s="62" t="n">
        <v>7</v>
      </c>
      <c r="E9339" s="63" t="s">
        <v>9053</v>
      </c>
    </row>
    <row r="9340" customFormat="false" ht="15" hidden="true" customHeight="false" outlineLevel="0" collapsed="false">
      <c r="A9340" s="10" t="s">
        <v>8902</v>
      </c>
      <c r="B9340" s="60" t="s">
        <v>9218</v>
      </c>
      <c r="C9340" s="61" t="n">
        <v>89000</v>
      </c>
      <c r="D9340" s="62" t="n">
        <v>0</v>
      </c>
      <c r="E9340" s="63" t="n">
        <v>46295</v>
      </c>
    </row>
    <row r="9341" customFormat="false" ht="15" hidden="true" customHeight="false" outlineLevel="0" collapsed="false">
      <c r="A9341" s="10" t="s">
        <v>8902</v>
      </c>
      <c r="B9341" s="60" t="s">
        <v>9219</v>
      </c>
      <c r="C9341" s="61" t="n">
        <v>89100</v>
      </c>
      <c r="D9341" s="62" t="n">
        <v>0</v>
      </c>
      <c r="E9341" s="63" t="n">
        <v>46173</v>
      </c>
    </row>
    <row r="9342" customFormat="false" ht="15" hidden="true" customHeight="false" outlineLevel="0" collapsed="false">
      <c r="A9342" s="10" t="s">
        <v>8902</v>
      </c>
      <c r="B9342" s="60" t="s">
        <v>9220</v>
      </c>
      <c r="C9342" s="61" t="n">
        <v>47280</v>
      </c>
      <c r="D9342" s="62" t="n">
        <v>0</v>
      </c>
      <c r="E9342" s="63" t="n">
        <v>46295</v>
      </c>
    </row>
    <row r="9343" customFormat="false" ht="15" hidden="true" customHeight="false" outlineLevel="0" collapsed="false">
      <c r="A9343" s="10" t="s">
        <v>8902</v>
      </c>
      <c r="B9343" s="60" t="s">
        <v>9221</v>
      </c>
      <c r="C9343" s="61" t="n">
        <v>46800</v>
      </c>
      <c r="D9343" s="62" t="n">
        <v>0</v>
      </c>
      <c r="E9343" s="63" t="n">
        <v>46265</v>
      </c>
    </row>
    <row r="9344" customFormat="false" ht="15" hidden="true" customHeight="false" outlineLevel="0" collapsed="false">
      <c r="A9344" s="10" t="s">
        <v>8902</v>
      </c>
      <c r="B9344" s="60" t="s">
        <v>9222</v>
      </c>
      <c r="C9344" s="61" t="n">
        <v>43350</v>
      </c>
      <c r="D9344" s="62" t="n">
        <v>0</v>
      </c>
      <c r="E9344" s="63" t="n">
        <v>46081</v>
      </c>
    </row>
    <row r="9345" customFormat="false" ht="15" hidden="true" customHeight="false" outlineLevel="0" collapsed="false">
      <c r="A9345" s="10" t="s">
        <v>8902</v>
      </c>
      <c r="B9345" s="60" t="s">
        <v>9223</v>
      </c>
      <c r="C9345" s="61" t="n">
        <v>22200</v>
      </c>
      <c r="D9345" s="62" t="n">
        <v>0</v>
      </c>
      <c r="E9345" s="63" t="n">
        <v>46295</v>
      </c>
    </row>
    <row r="9346" customFormat="false" ht="15" hidden="true" customHeight="false" outlineLevel="0" collapsed="false">
      <c r="A9346" s="10" t="s">
        <v>8902</v>
      </c>
      <c r="B9346" s="60" t="s">
        <v>9224</v>
      </c>
      <c r="C9346" s="61" t="n">
        <v>92530</v>
      </c>
      <c r="D9346" s="62" t="n">
        <v>0</v>
      </c>
      <c r="E9346" s="63" t="n">
        <v>46112</v>
      </c>
    </row>
    <row r="9347" customFormat="false" ht="15" hidden="true" customHeight="false" outlineLevel="0" collapsed="false">
      <c r="A9347" s="10" t="s">
        <v>8902</v>
      </c>
      <c r="B9347" s="60" t="s">
        <v>9225</v>
      </c>
      <c r="C9347" s="61" t="n">
        <v>143000</v>
      </c>
      <c r="D9347" s="62" t="n">
        <v>0</v>
      </c>
      <c r="E9347" s="63" t="n">
        <v>46022</v>
      </c>
    </row>
    <row r="9348" customFormat="false" ht="15" hidden="true" customHeight="false" outlineLevel="0" collapsed="false">
      <c r="A9348" s="10" t="s">
        <v>8902</v>
      </c>
      <c r="B9348" s="60" t="s">
        <v>9226</v>
      </c>
      <c r="C9348" s="61" t="n">
        <v>58695</v>
      </c>
      <c r="D9348" s="62" t="n">
        <v>0</v>
      </c>
      <c r="E9348" s="63" t="n">
        <v>46112</v>
      </c>
    </row>
    <row r="9349" customFormat="false" ht="15" hidden="true" customHeight="false" outlineLevel="0" collapsed="false">
      <c r="A9349" s="10" t="s">
        <v>8902</v>
      </c>
      <c r="B9349" s="60" t="s">
        <v>9227</v>
      </c>
      <c r="C9349" s="61" t="n">
        <v>5200</v>
      </c>
      <c r="D9349" s="62" t="n">
        <v>0</v>
      </c>
      <c r="E9349" s="63" t="n">
        <v>46112</v>
      </c>
    </row>
    <row r="9350" customFormat="false" ht="15" hidden="true" customHeight="false" outlineLevel="0" collapsed="false">
      <c r="A9350" s="10" t="s">
        <v>8902</v>
      </c>
      <c r="B9350" s="60" t="s">
        <v>9228</v>
      </c>
      <c r="C9350" s="61" t="n">
        <v>48600</v>
      </c>
      <c r="D9350" s="62" t="n">
        <v>0</v>
      </c>
      <c r="E9350" s="63" t="n">
        <v>45869</v>
      </c>
    </row>
    <row r="9351" customFormat="false" ht="15" hidden="true" customHeight="false" outlineLevel="0" collapsed="false">
      <c r="A9351" s="10" t="s">
        <v>8902</v>
      </c>
      <c r="B9351" s="60" t="s">
        <v>9229</v>
      </c>
      <c r="C9351" s="61" t="n">
        <v>34000</v>
      </c>
      <c r="D9351" s="62" t="n">
        <v>0</v>
      </c>
      <c r="E9351" s="63" t="n">
        <v>46356</v>
      </c>
    </row>
    <row r="9352" customFormat="false" ht="15" hidden="true" customHeight="false" outlineLevel="0" collapsed="false">
      <c r="A9352" s="10" t="s">
        <v>8902</v>
      </c>
      <c r="B9352" s="60" t="s">
        <v>9230</v>
      </c>
      <c r="C9352" s="61" t="n">
        <v>15780</v>
      </c>
      <c r="D9352" s="62" t="n">
        <v>0</v>
      </c>
      <c r="E9352" s="63" t="n">
        <v>46387</v>
      </c>
    </row>
    <row r="9353" customFormat="false" ht="15" hidden="true" customHeight="false" outlineLevel="0" collapsed="false">
      <c r="A9353" s="10" t="s">
        <v>8902</v>
      </c>
      <c r="B9353" s="60" t="s">
        <v>385</v>
      </c>
      <c r="C9353" s="61" t="n">
        <v>39230</v>
      </c>
      <c r="D9353" s="62" t="n">
        <v>0</v>
      </c>
      <c r="E9353" s="63" t="n">
        <v>46081</v>
      </c>
    </row>
    <row r="9354" customFormat="false" ht="15" hidden="true" customHeight="false" outlineLevel="0" collapsed="false">
      <c r="A9354" s="10" t="s">
        <v>8902</v>
      </c>
      <c r="B9354" s="60" t="s">
        <v>9231</v>
      </c>
      <c r="C9354" s="61" t="n">
        <v>61420</v>
      </c>
      <c r="D9354" s="62" t="n">
        <v>0</v>
      </c>
      <c r="E9354" s="63" t="n">
        <v>46812</v>
      </c>
    </row>
    <row r="9355" customFormat="false" ht="15" hidden="true" customHeight="false" outlineLevel="0" collapsed="false">
      <c r="A9355" s="10" t="s">
        <v>8902</v>
      </c>
      <c r="B9355" s="60" t="s">
        <v>9232</v>
      </c>
      <c r="C9355" s="61" t="n">
        <v>35100</v>
      </c>
      <c r="D9355" s="62" t="n">
        <v>0</v>
      </c>
      <c r="E9355" s="63" t="n">
        <v>46691</v>
      </c>
    </row>
    <row r="9356" customFormat="false" ht="15" hidden="true" customHeight="false" outlineLevel="0" collapsed="false">
      <c r="A9356" s="10" t="s">
        <v>8902</v>
      </c>
      <c r="B9356" s="60" t="s">
        <v>9233</v>
      </c>
      <c r="C9356" s="61" t="n">
        <v>11950</v>
      </c>
      <c r="D9356" s="62" t="n">
        <v>0</v>
      </c>
      <c r="E9356" s="63" t="n">
        <v>46053</v>
      </c>
    </row>
    <row r="9357" customFormat="false" ht="15" hidden="true" customHeight="false" outlineLevel="0" collapsed="false">
      <c r="A9357" s="10" t="s">
        <v>8902</v>
      </c>
      <c r="B9357" s="60" t="s">
        <v>9234</v>
      </c>
      <c r="C9357" s="61" t="n">
        <v>9425</v>
      </c>
      <c r="D9357" s="62" t="n">
        <v>0</v>
      </c>
      <c r="E9357" s="63" t="n">
        <v>45808</v>
      </c>
    </row>
    <row r="9358" customFormat="false" ht="15" hidden="true" customHeight="false" outlineLevel="0" collapsed="false">
      <c r="A9358" s="10" t="s">
        <v>8902</v>
      </c>
      <c r="B9358" s="60" t="s">
        <v>9235</v>
      </c>
      <c r="C9358" s="61" t="n">
        <v>49350</v>
      </c>
      <c r="D9358" s="62" t="n">
        <v>0</v>
      </c>
      <c r="E9358" s="63" t="n">
        <v>46112</v>
      </c>
    </row>
    <row r="9359" customFormat="false" ht="15" hidden="true" customHeight="false" outlineLevel="0" collapsed="false">
      <c r="A9359" s="10" t="s">
        <v>8902</v>
      </c>
      <c r="B9359" s="60" t="s">
        <v>9236</v>
      </c>
      <c r="C9359" s="61" t="n">
        <v>60100</v>
      </c>
      <c r="D9359" s="62" t="n">
        <v>0</v>
      </c>
      <c r="E9359" s="63" t="n">
        <v>45900</v>
      </c>
    </row>
    <row r="9360" customFormat="false" ht="15" hidden="true" customHeight="false" outlineLevel="0" collapsed="false">
      <c r="A9360" s="10" t="s">
        <v>8902</v>
      </c>
      <c r="B9360" s="60" t="s">
        <v>9237</v>
      </c>
      <c r="C9360" s="61" t="n">
        <v>63900</v>
      </c>
      <c r="D9360" s="62" t="n">
        <v>0</v>
      </c>
      <c r="E9360" s="63" t="n">
        <v>46053</v>
      </c>
    </row>
    <row r="9361" customFormat="false" ht="15" hidden="true" customHeight="false" outlineLevel="0" collapsed="false">
      <c r="A9361" s="10" t="s">
        <v>8902</v>
      </c>
      <c r="B9361" s="60" t="s">
        <v>9238</v>
      </c>
      <c r="C9361" s="61" t="n">
        <v>40950</v>
      </c>
      <c r="D9361" s="62" t="n">
        <v>0</v>
      </c>
      <c r="E9361" s="63" t="n">
        <v>46418</v>
      </c>
    </row>
    <row r="9362" customFormat="false" ht="15" hidden="true" customHeight="false" outlineLevel="0" collapsed="false">
      <c r="A9362" s="10" t="s">
        <v>8902</v>
      </c>
      <c r="B9362" s="60" t="s">
        <v>9239</v>
      </c>
      <c r="C9362" s="61" t="n">
        <v>54320</v>
      </c>
      <c r="D9362" s="62" t="n">
        <v>0</v>
      </c>
      <c r="E9362" s="63" t="n">
        <v>45900</v>
      </c>
    </row>
    <row r="9363" customFormat="false" ht="15" hidden="true" customHeight="false" outlineLevel="0" collapsed="false">
      <c r="A9363" s="10" t="s">
        <v>8902</v>
      </c>
      <c r="B9363" s="60" t="s">
        <v>9240</v>
      </c>
      <c r="C9363" s="61" t="n">
        <v>40200</v>
      </c>
      <c r="D9363" s="62" t="n">
        <v>0</v>
      </c>
      <c r="E9363" s="63" t="n">
        <v>46142</v>
      </c>
    </row>
    <row r="9364" customFormat="false" ht="15" hidden="true" customHeight="false" outlineLevel="0" collapsed="false">
      <c r="A9364" s="10" t="s">
        <v>8902</v>
      </c>
      <c r="B9364" s="60" t="s">
        <v>9241</v>
      </c>
      <c r="C9364" s="61" t="n">
        <v>27000</v>
      </c>
      <c r="D9364" s="62" t="n">
        <v>0</v>
      </c>
      <c r="E9364" s="63" t="n">
        <v>46418</v>
      </c>
    </row>
    <row r="9365" customFormat="false" ht="15" hidden="true" customHeight="false" outlineLevel="0" collapsed="false">
      <c r="A9365" s="10" t="s">
        <v>8902</v>
      </c>
      <c r="B9365" s="60" t="s">
        <v>9242</v>
      </c>
      <c r="C9365" s="61" t="n">
        <v>47000</v>
      </c>
      <c r="D9365" s="62" t="n">
        <v>0</v>
      </c>
      <c r="E9365" s="63" t="n">
        <v>46203</v>
      </c>
    </row>
    <row r="9366" customFormat="false" ht="15" hidden="true" customHeight="false" outlineLevel="0" collapsed="false">
      <c r="A9366" s="10" t="s">
        <v>8902</v>
      </c>
      <c r="B9366" s="60" t="s">
        <v>9243</v>
      </c>
      <c r="C9366" s="61" t="n">
        <v>28900</v>
      </c>
      <c r="D9366" s="62" t="n">
        <v>0</v>
      </c>
      <c r="E9366" s="63" t="n">
        <v>46112</v>
      </c>
    </row>
    <row r="9367" customFormat="false" ht="15" hidden="true" customHeight="false" outlineLevel="0" collapsed="false">
      <c r="A9367" s="10" t="s">
        <v>8902</v>
      </c>
      <c r="B9367" s="60" t="s">
        <v>1554</v>
      </c>
      <c r="C9367" s="61" t="n">
        <v>29100</v>
      </c>
      <c r="D9367" s="62" t="n">
        <v>0</v>
      </c>
      <c r="E9367" s="63" t="n">
        <v>46295</v>
      </c>
    </row>
    <row r="9368" customFormat="false" ht="15" hidden="true" customHeight="false" outlineLevel="0" collapsed="false">
      <c r="A9368" s="10" t="s">
        <v>8902</v>
      </c>
      <c r="B9368" s="60" t="s">
        <v>9244</v>
      </c>
      <c r="C9368" s="61" t="n">
        <v>16000</v>
      </c>
      <c r="D9368" s="62" t="n">
        <v>0</v>
      </c>
      <c r="E9368" s="63" t="n">
        <v>46265</v>
      </c>
    </row>
    <row r="9369" customFormat="false" ht="15" hidden="true" customHeight="false" outlineLevel="0" collapsed="false">
      <c r="A9369" s="10" t="s">
        <v>8902</v>
      </c>
      <c r="B9369" s="60" t="s">
        <v>9245</v>
      </c>
      <c r="C9369" s="61" t="n">
        <v>24150</v>
      </c>
      <c r="D9369" s="62" t="n">
        <v>0</v>
      </c>
      <c r="E9369" s="63" t="n">
        <v>46081</v>
      </c>
    </row>
    <row r="9370" customFormat="false" ht="15" hidden="true" customHeight="false" outlineLevel="0" collapsed="false">
      <c r="A9370" s="10" t="s">
        <v>8902</v>
      </c>
      <c r="B9370" s="60" t="s">
        <v>9246</v>
      </c>
      <c r="C9370" s="61" t="n">
        <v>38490</v>
      </c>
      <c r="D9370" s="62" t="n">
        <v>0</v>
      </c>
      <c r="E9370" s="63" t="n">
        <v>46173</v>
      </c>
    </row>
    <row r="9371" customFormat="false" ht="15" hidden="true" customHeight="false" outlineLevel="0" collapsed="false">
      <c r="A9371" s="10" t="s">
        <v>8902</v>
      </c>
      <c r="B9371" s="60" t="s">
        <v>9247</v>
      </c>
      <c r="C9371" s="61" t="n">
        <v>25200</v>
      </c>
      <c r="D9371" s="62" t="n">
        <v>0</v>
      </c>
      <c r="E9371" s="63" t="n">
        <v>45991</v>
      </c>
    </row>
    <row r="9372" customFormat="false" ht="15" hidden="true" customHeight="false" outlineLevel="0" collapsed="false">
      <c r="A9372" s="10" t="s">
        <v>8902</v>
      </c>
      <c r="B9372" s="60" t="s">
        <v>9248</v>
      </c>
      <c r="C9372" s="61" t="n">
        <v>48650</v>
      </c>
      <c r="D9372" s="62" t="n">
        <v>0</v>
      </c>
      <c r="E9372" s="63" t="n">
        <v>46446</v>
      </c>
    </row>
    <row r="9373" customFormat="false" ht="15" hidden="true" customHeight="false" outlineLevel="0" collapsed="false">
      <c r="A9373" s="10" t="s">
        <v>8902</v>
      </c>
      <c r="B9373" s="60" t="s">
        <v>9249</v>
      </c>
      <c r="C9373" s="61" t="n">
        <v>28100</v>
      </c>
      <c r="D9373" s="62" t="n">
        <v>0</v>
      </c>
      <c r="E9373" s="63" t="n">
        <v>45991</v>
      </c>
    </row>
    <row r="9374" customFormat="false" ht="15" hidden="true" customHeight="false" outlineLevel="0" collapsed="false">
      <c r="A9374" s="10" t="s">
        <v>8902</v>
      </c>
      <c r="B9374" s="60" t="s">
        <v>9250</v>
      </c>
      <c r="C9374" s="61" t="n">
        <v>15000</v>
      </c>
      <c r="D9374" s="62" t="n">
        <v>0</v>
      </c>
      <c r="E9374" s="63" t="n">
        <v>45716</v>
      </c>
    </row>
    <row r="9375" customFormat="false" ht="15" hidden="true" customHeight="false" outlineLevel="0" collapsed="false">
      <c r="A9375" s="10" t="s">
        <v>8902</v>
      </c>
      <c r="B9375" s="60" t="s">
        <v>3388</v>
      </c>
      <c r="C9375" s="61" t="n">
        <v>8500</v>
      </c>
      <c r="D9375" s="62" t="n">
        <v>0</v>
      </c>
      <c r="E9375" s="63" t="n">
        <v>45930</v>
      </c>
    </row>
    <row r="9376" customFormat="false" ht="15" hidden="true" customHeight="false" outlineLevel="0" collapsed="false">
      <c r="A9376" s="10" t="s">
        <v>8902</v>
      </c>
      <c r="B9376" s="60" t="s">
        <v>3387</v>
      </c>
      <c r="C9376" s="61" t="n">
        <v>9400</v>
      </c>
      <c r="D9376" s="62" t="n">
        <v>0</v>
      </c>
      <c r="E9376" s="63" t="n">
        <v>45961</v>
      </c>
    </row>
    <row r="9377" customFormat="false" ht="15" hidden="true" customHeight="false" outlineLevel="0" collapsed="false">
      <c r="A9377" s="10" t="s">
        <v>8902</v>
      </c>
      <c r="B9377" s="60" t="s">
        <v>9251</v>
      </c>
      <c r="C9377" s="61" t="n">
        <v>14750</v>
      </c>
      <c r="D9377" s="62" t="n">
        <v>0</v>
      </c>
      <c r="E9377" s="63" t="n">
        <v>46356</v>
      </c>
    </row>
    <row r="9378" customFormat="false" ht="15" hidden="true" customHeight="false" outlineLevel="0" collapsed="false">
      <c r="A9378" s="10" t="s">
        <v>8902</v>
      </c>
      <c r="B9378" s="60" t="s">
        <v>9252</v>
      </c>
      <c r="C9378" s="61" t="n">
        <v>13500</v>
      </c>
      <c r="D9378" s="62" t="n">
        <v>0</v>
      </c>
      <c r="E9378" s="63" t="n">
        <v>45838</v>
      </c>
    </row>
    <row r="9379" customFormat="false" ht="15" hidden="true" customHeight="false" outlineLevel="0" collapsed="false">
      <c r="A9379" s="10" t="s">
        <v>8902</v>
      </c>
      <c r="B9379" s="60" t="s">
        <v>9253</v>
      </c>
      <c r="C9379" s="61" t="n">
        <v>61700</v>
      </c>
      <c r="D9379" s="62" t="n">
        <v>0</v>
      </c>
      <c r="E9379" s="63" t="n">
        <v>46295</v>
      </c>
    </row>
    <row r="9380" customFormat="false" ht="15" hidden="true" customHeight="false" outlineLevel="0" collapsed="false">
      <c r="A9380" s="10" t="s">
        <v>8902</v>
      </c>
      <c r="B9380" s="60" t="s">
        <v>9254</v>
      </c>
      <c r="C9380" s="61" t="n">
        <v>19085</v>
      </c>
      <c r="D9380" s="62" t="n">
        <v>0</v>
      </c>
      <c r="E9380" s="63" t="n">
        <v>45688</v>
      </c>
    </row>
    <row r="9381" customFormat="false" ht="15" hidden="true" customHeight="false" outlineLevel="0" collapsed="false">
      <c r="A9381" s="10" t="s">
        <v>8902</v>
      </c>
      <c r="B9381" s="60" t="s">
        <v>9255</v>
      </c>
      <c r="C9381" s="61" t="n">
        <v>10340</v>
      </c>
      <c r="D9381" s="62" t="n">
        <v>0</v>
      </c>
      <c r="E9381" s="63" t="n">
        <v>46234</v>
      </c>
    </row>
    <row r="9382" customFormat="false" ht="15" hidden="true" customHeight="false" outlineLevel="0" collapsed="false">
      <c r="A9382" s="10" t="s">
        <v>8902</v>
      </c>
      <c r="B9382" s="60" t="s">
        <v>8141</v>
      </c>
      <c r="C9382" s="61" t="n">
        <v>19855</v>
      </c>
      <c r="D9382" s="62" t="n">
        <v>0</v>
      </c>
      <c r="E9382" s="63" t="n">
        <v>46173</v>
      </c>
    </row>
    <row r="9383" customFormat="false" ht="15" hidden="true" customHeight="false" outlineLevel="0" collapsed="false">
      <c r="A9383" s="10" t="s">
        <v>8902</v>
      </c>
      <c r="B9383" s="60" t="s">
        <v>9256</v>
      </c>
      <c r="C9383" s="61" t="n">
        <v>9935</v>
      </c>
      <c r="D9383" s="62" t="n">
        <v>0</v>
      </c>
      <c r="E9383" s="63" t="n">
        <v>46265</v>
      </c>
    </row>
    <row r="9384" customFormat="false" ht="15" hidden="true" customHeight="false" outlineLevel="0" collapsed="false">
      <c r="A9384" s="10" t="s">
        <v>8902</v>
      </c>
      <c r="B9384" s="60" t="s">
        <v>9257</v>
      </c>
      <c r="C9384" s="61" t="n">
        <v>28800</v>
      </c>
      <c r="D9384" s="62" t="n">
        <v>0</v>
      </c>
      <c r="E9384" s="63" t="n">
        <v>46022</v>
      </c>
    </row>
    <row r="9385" customFormat="false" ht="15" hidden="true" customHeight="false" outlineLevel="0" collapsed="false">
      <c r="A9385" s="10" t="s">
        <v>8902</v>
      </c>
      <c r="B9385" s="60" t="s">
        <v>9258</v>
      </c>
      <c r="C9385" s="61" t="n">
        <v>3300</v>
      </c>
      <c r="D9385" s="62" t="n">
        <v>0</v>
      </c>
      <c r="E9385" s="63" t="n">
        <v>46326</v>
      </c>
    </row>
    <row r="9386" customFormat="false" ht="15" hidden="true" customHeight="false" outlineLevel="0" collapsed="false">
      <c r="A9386" s="10" t="s">
        <v>8902</v>
      </c>
      <c r="B9386" s="60" t="s">
        <v>9259</v>
      </c>
      <c r="C9386" s="61" t="n">
        <v>2500</v>
      </c>
      <c r="D9386" s="62" t="n">
        <v>0</v>
      </c>
      <c r="E9386" s="63" t="n">
        <v>46446</v>
      </c>
    </row>
    <row r="9387" customFormat="false" ht="15" hidden="true" customHeight="false" outlineLevel="0" collapsed="false">
      <c r="A9387" s="10" t="s">
        <v>8902</v>
      </c>
      <c r="B9387" s="60" t="s">
        <v>9260</v>
      </c>
      <c r="C9387" s="61" t="n">
        <v>18600</v>
      </c>
      <c r="D9387" s="62" t="n">
        <v>0</v>
      </c>
      <c r="E9387" s="63" t="n">
        <v>45961</v>
      </c>
    </row>
    <row r="9388" customFormat="false" ht="15" hidden="true" customHeight="false" outlineLevel="0" collapsed="false">
      <c r="A9388" s="10" t="s">
        <v>8902</v>
      </c>
      <c r="B9388" s="60" t="s">
        <v>3396</v>
      </c>
      <c r="C9388" s="61" t="n">
        <v>14000</v>
      </c>
      <c r="D9388" s="62" t="n">
        <v>0</v>
      </c>
      <c r="E9388" s="63" t="n">
        <v>46295</v>
      </c>
    </row>
    <row r="9389" customFormat="false" ht="15" hidden="true" customHeight="false" outlineLevel="0" collapsed="false">
      <c r="A9389" s="10" t="s">
        <v>8902</v>
      </c>
      <c r="B9389" s="60" t="s">
        <v>9261</v>
      </c>
      <c r="C9389" s="61" t="n">
        <v>26370</v>
      </c>
      <c r="D9389" s="62" t="n">
        <v>0</v>
      </c>
      <c r="E9389" s="63" t="n">
        <v>45930</v>
      </c>
    </row>
    <row r="9390" customFormat="false" ht="15" hidden="true" customHeight="false" outlineLevel="0" collapsed="false">
      <c r="A9390" s="10" t="s">
        <v>8902</v>
      </c>
      <c r="B9390" s="60" t="s">
        <v>9262</v>
      </c>
      <c r="C9390" s="61" t="n">
        <v>81920</v>
      </c>
      <c r="D9390" s="62" t="n">
        <v>0</v>
      </c>
      <c r="E9390" s="63" t="n">
        <v>46356</v>
      </c>
    </row>
    <row r="9391" customFormat="false" ht="15" hidden="true" customHeight="false" outlineLevel="0" collapsed="false">
      <c r="A9391" s="10" t="s">
        <v>8902</v>
      </c>
      <c r="B9391" s="60" t="s">
        <v>9263</v>
      </c>
      <c r="C9391" s="61" t="n">
        <v>32955</v>
      </c>
      <c r="D9391" s="62" t="n">
        <v>0</v>
      </c>
      <c r="E9391" s="63" t="n">
        <v>46142</v>
      </c>
    </row>
    <row r="9392" customFormat="false" ht="15" hidden="true" customHeight="false" outlineLevel="0" collapsed="false">
      <c r="A9392" s="10" t="s">
        <v>8902</v>
      </c>
      <c r="B9392" s="60" t="s">
        <v>9264</v>
      </c>
      <c r="C9392" s="61" t="n">
        <v>20500</v>
      </c>
      <c r="D9392" s="62" t="n">
        <v>0</v>
      </c>
      <c r="E9392" s="63" t="n">
        <v>46418</v>
      </c>
    </row>
    <row r="9393" customFormat="false" ht="15" hidden="true" customHeight="false" outlineLevel="0" collapsed="false">
      <c r="A9393" s="10" t="s">
        <v>8902</v>
      </c>
      <c r="B9393" s="60" t="s">
        <v>9265</v>
      </c>
      <c r="C9393" s="61" t="n">
        <v>35000</v>
      </c>
      <c r="D9393" s="62" t="n">
        <v>0</v>
      </c>
      <c r="E9393" s="63" t="n">
        <v>46446</v>
      </c>
    </row>
    <row r="9394" customFormat="false" ht="15" hidden="true" customHeight="false" outlineLevel="0" collapsed="false">
      <c r="A9394" s="10" t="s">
        <v>8902</v>
      </c>
      <c r="B9394" s="60" t="s">
        <v>9266</v>
      </c>
      <c r="C9394" s="61" t="n">
        <v>7500</v>
      </c>
      <c r="D9394" s="62" t="n">
        <v>0</v>
      </c>
      <c r="E9394" s="63" t="n">
        <v>46203</v>
      </c>
    </row>
    <row r="9395" customFormat="false" ht="15" hidden="true" customHeight="false" outlineLevel="0" collapsed="false">
      <c r="A9395" s="10" t="s">
        <v>8902</v>
      </c>
      <c r="B9395" s="60" t="s">
        <v>1573</v>
      </c>
      <c r="C9395" s="61" t="n">
        <v>8900</v>
      </c>
      <c r="D9395" s="62" t="n">
        <v>0</v>
      </c>
      <c r="E9395" s="63" t="n">
        <v>46356</v>
      </c>
    </row>
    <row r="9396" customFormat="false" ht="15" hidden="true" customHeight="false" outlineLevel="0" collapsed="false">
      <c r="A9396" s="10" t="s">
        <v>8902</v>
      </c>
      <c r="B9396" s="60" t="s">
        <v>9267</v>
      </c>
      <c r="C9396" s="61" t="n">
        <v>12310</v>
      </c>
      <c r="D9396" s="62" t="n">
        <v>0</v>
      </c>
      <c r="E9396" s="63" t="n">
        <v>46387</v>
      </c>
    </row>
    <row r="9397" customFormat="false" ht="15" hidden="true" customHeight="false" outlineLevel="0" collapsed="false">
      <c r="A9397" s="10" t="s">
        <v>8902</v>
      </c>
      <c r="B9397" s="60" t="s">
        <v>9268</v>
      </c>
      <c r="C9397" s="61" t="n">
        <v>45780</v>
      </c>
      <c r="D9397" s="62" t="n">
        <v>0</v>
      </c>
      <c r="E9397" s="63" t="n">
        <v>46356</v>
      </c>
    </row>
    <row r="9398" customFormat="false" ht="15" hidden="true" customHeight="false" outlineLevel="0" collapsed="false">
      <c r="A9398" s="10" t="s">
        <v>8902</v>
      </c>
      <c r="B9398" s="60" t="s">
        <v>9269</v>
      </c>
      <c r="C9398" s="61" t="n">
        <v>6020</v>
      </c>
      <c r="D9398" s="62" t="n">
        <v>0</v>
      </c>
      <c r="E9398" s="63" t="n">
        <v>45869</v>
      </c>
    </row>
    <row r="9399" customFormat="false" ht="15" hidden="true" customHeight="false" outlineLevel="0" collapsed="false">
      <c r="A9399" s="10" t="s">
        <v>8902</v>
      </c>
      <c r="B9399" s="60" t="s">
        <v>9270</v>
      </c>
      <c r="C9399" s="61" t="n">
        <v>5925</v>
      </c>
      <c r="D9399" s="62" t="n">
        <v>0</v>
      </c>
      <c r="E9399" s="63" t="n">
        <v>45900</v>
      </c>
    </row>
    <row r="9400" customFormat="false" ht="15" hidden="true" customHeight="false" outlineLevel="0" collapsed="false">
      <c r="A9400" s="10" t="s">
        <v>8902</v>
      </c>
      <c r="B9400" s="60" t="s">
        <v>9271</v>
      </c>
      <c r="C9400" s="61" t="n">
        <v>3210</v>
      </c>
      <c r="D9400" s="62" t="n">
        <v>0</v>
      </c>
      <c r="E9400" s="63" t="n">
        <v>46752</v>
      </c>
    </row>
    <row r="9401" customFormat="false" ht="15" hidden="true" customHeight="false" outlineLevel="0" collapsed="false">
      <c r="A9401" s="10" t="s">
        <v>8902</v>
      </c>
      <c r="B9401" s="60" t="s">
        <v>9272</v>
      </c>
      <c r="C9401" s="61" t="n">
        <v>2500</v>
      </c>
      <c r="D9401" s="62" t="n">
        <v>0</v>
      </c>
      <c r="E9401" s="63" t="n">
        <v>46387</v>
      </c>
    </row>
    <row r="9402" customFormat="false" ht="15" hidden="true" customHeight="false" outlineLevel="0" collapsed="false">
      <c r="A9402" s="10" t="s">
        <v>8902</v>
      </c>
      <c r="B9402" s="60" t="s">
        <v>9273</v>
      </c>
      <c r="C9402" s="61" t="n">
        <v>2650</v>
      </c>
      <c r="D9402" s="62" t="n">
        <v>0</v>
      </c>
      <c r="E9402" s="63" t="n">
        <v>46418</v>
      </c>
    </row>
    <row r="9403" customFormat="false" ht="15" hidden="true" customHeight="false" outlineLevel="0" collapsed="false">
      <c r="A9403" s="10" t="s">
        <v>8902</v>
      </c>
      <c r="B9403" s="60" t="s">
        <v>9274</v>
      </c>
      <c r="C9403" s="61" t="n">
        <v>8300</v>
      </c>
      <c r="D9403" s="62" t="n">
        <v>0</v>
      </c>
      <c r="E9403" s="63" t="n">
        <v>45869</v>
      </c>
    </row>
    <row r="9404" customFormat="false" ht="15" hidden="true" customHeight="false" outlineLevel="0" collapsed="false">
      <c r="A9404" s="10" t="s">
        <v>8902</v>
      </c>
      <c r="B9404" s="60" t="s">
        <v>9275</v>
      </c>
      <c r="C9404" s="61" t="n">
        <v>14800</v>
      </c>
      <c r="D9404" s="62" t="n">
        <v>0</v>
      </c>
      <c r="E9404" s="63" t="n">
        <v>46934</v>
      </c>
    </row>
    <row r="9405" customFormat="false" ht="15" hidden="true" customHeight="false" outlineLevel="0" collapsed="false">
      <c r="A9405" s="10" t="s">
        <v>8902</v>
      </c>
      <c r="B9405" s="60" t="s">
        <v>9276</v>
      </c>
      <c r="C9405" s="61" t="n">
        <v>26810</v>
      </c>
      <c r="D9405" s="62" t="n">
        <v>0</v>
      </c>
      <c r="E9405" s="63" t="n">
        <v>46203</v>
      </c>
    </row>
    <row r="9406" customFormat="false" ht="15" hidden="true" customHeight="false" outlineLevel="0" collapsed="false">
      <c r="A9406" s="10" t="s">
        <v>8902</v>
      </c>
      <c r="B9406" s="60" t="s">
        <v>444</v>
      </c>
      <c r="C9406" s="61" t="n">
        <v>5300</v>
      </c>
      <c r="D9406" s="62" t="n">
        <v>0</v>
      </c>
      <c r="E9406" s="63" t="n">
        <v>45930</v>
      </c>
    </row>
    <row r="9407" customFormat="false" ht="15" hidden="true" customHeight="false" outlineLevel="0" collapsed="false">
      <c r="A9407" s="10" t="s">
        <v>8902</v>
      </c>
      <c r="B9407" s="60" t="s">
        <v>9277</v>
      </c>
      <c r="C9407" s="61" t="n">
        <v>13500</v>
      </c>
      <c r="D9407" s="62" t="n">
        <v>0</v>
      </c>
      <c r="E9407" s="63" t="n">
        <v>46081</v>
      </c>
    </row>
    <row r="9408" customFormat="false" ht="15" hidden="true" customHeight="false" outlineLevel="0" collapsed="false">
      <c r="A9408" s="10" t="s">
        <v>8902</v>
      </c>
      <c r="B9408" s="60" t="s">
        <v>9278</v>
      </c>
      <c r="C9408" s="61" t="n">
        <v>13680</v>
      </c>
      <c r="D9408" s="62" t="n">
        <v>0</v>
      </c>
      <c r="E9408" s="63" t="n">
        <v>46173</v>
      </c>
    </row>
    <row r="9409" customFormat="false" ht="15" hidden="true" customHeight="false" outlineLevel="0" collapsed="false">
      <c r="A9409" s="10" t="s">
        <v>8902</v>
      </c>
      <c r="B9409" s="64" t="s">
        <v>9279</v>
      </c>
      <c r="C9409" s="65" t="n">
        <v>8270</v>
      </c>
      <c r="D9409" s="66" t="n">
        <v>0</v>
      </c>
      <c r="E9409" s="67" t="n">
        <v>46265</v>
      </c>
    </row>
    <row r="9410" customFormat="false" ht="15" hidden="true" customHeight="false" outlineLevel="0" collapsed="false">
      <c r="A9410" s="10" t="s">
        <v>8902</v>
      </c>
      <c r="B9410" s="60" t="s">
        <v>9280</v>
      </c>
      <c r="C9410" s="61" t="n">
        <v>8690</v>
      </c>
      <c r="D9410" s="62" t="n">
        <v>0</v>
      </c>
      <c r="E9410" s="63" t="n">
        <v>46112</v>
      </c>
    </row>
    <row r="9411" customFormat="false" ht="15" hidden="true" customHeight="false" outlineLevel="0" collapsed="false">
      <c r="A9411" s="10" t="s">
        <v>8902</v>
      </c>
      <c r="B9411" s="60" t="s">
        <v>9281</v>
      </c>
      <c r="C9411" s="61" t="n">
        <v>15150</v>
      </c>
      <c r="D9411" s="62" t="n">
        <v>0</v>
      </c>
      <c r="E9411" s="63" t="n">
        <v>46295</v>
      </c>
    </row>
    <row r="9412" customFormat="false" ht="15" hidden="true" customHeight="false" outlineLevel="0" collapsed="false">
      <c r="A9412" s="10" t="s">
        <v>8902</v>
      </c>
      <c r="B9412" s="60" t="s">
        <v>9282</v>
      </c>
      <c r="C9412" s="61" t="n">
        <v>15240</v>
      </c>
      <c r="D9412" s="62" t="n">
        <v>0</v>
      </c>
      <c r="E9412" s="63" t="n">
        <v>46326</v>
      </c>
    </row>
    <row r="9413" customFormat="false" ht="15" hidden="true" customHeight="false" outlineLevel="0" collapsed="false">
      <c r="A9413" s="10" t="s">
        <v>8902</v>
      </c>
      <c r="B9413" s="60" t="s">
        <v>9283</v>
      </c>
      <c r="C9413" s="61" t="n">
        <v>15700</v>
      </c>
      <c r="D9413" s="62" t="n">
        <v>0</v>
      </c>
      <c r="E9413" s="63" t="n">
        <v>46387</v>
      </c>
    </row>
    <row r="9414" customFormat="false" ht="15" hidden="true" customHeight="false" outlineLevel="0" collapsed="false">
      <c r="A9414" s="10" t="s">
        <v>8902</v>
      </c>
      <c r="B9414" s="60" t="s">
        <v>9284</v>
      </c>
      <c r="C9414" s="61" t="n">
        <v>95800</v>
      </c>
      <c r="D9414" s="62" t="n">
        <v>0</v>
      </c>
      <c r="E9414" s="63" t="n">
        <v>45930</v>
      </c>
    </row>
    <row r="9415" customFormat="false" ht="15" hidden="true" customHeight="false" outlineLevel="0" collapsed="false">
      <c r="A9415" s="10" t="s">
        <v>8902</v>
      </c>
      <c r="B9415" s="60" t="s">
        <v>9285</v>
      </c>
      <c r="C9415" s="61" t="n">
        <v>14780</v>
      </c>
      <c r="D9415" s="62" t="n">
        <v>0</v>
      </c>
      <c r="E9415" s="63" t="n">
        <v>46081</v>
      </c>
    </row>
    <row r="9416" customFormat="false" ht="15" hidden="true" customHeight="false" outlineLevel="0" collapsed="false">
      <c r="A9416" s="10" t="s">
        <v>8902</v>
      </c>
      <c r="B9416" s="60" t="s">
        <v>9286</v>
      </c>
      <c r="C9416" s="61" t="n">
        <v>14650</v>
      </c>
      <c r="D9416" s="62" t="n">
        <v>0</v>
      </c>
      <c r="E9416" s="63" t="n">
        <v>46081</v>
      </c>
    </row>
    <row r="9417" customFormat="false" ht="15" hidden="true" customHeight="false" outlineLevel="0" collapsed="false">
      <c r="A9417" s="10" t="s">
        <v>8902</v>
      </c>
      <c r="B9417" s="60" t="s">
        <v>9287</v>
      </c>
      <c r="C9417" s="61" t="n">
        <v>6650</v>
      </c>
      <c r="D9417" s="62" t="n">
        <v>0</v>
      </c>
      <c r="E9417" s="63" t="n">
        <v>45657</v>
      </c>
    </row>
    <row r="9418" customFormat="false" ht="15" hidden="true" customHeight="false" outlineLevel="0" collapsed="false">
      <c r="A9418" s="10" t="s">
        <v>8902</v>
      </c>
      <c r="B9418" s="60" t="s">
        <v>9288</v>
      </c>
      <c r="C9418" s="61" t="n">
        <v>6672</v>
      </c>
      <c r="D9418" s="62" t="n">
        <v>0</v>
      </c>
      <c r="E9418" s="63" t="n">
        <v>45991</v>
      </c>
    </row>
    <row r="9419" customFormat="false" ht="15" hidden="true" customHeight="false" outlineLevel="0" collapsed="false">
      <c r="A9419" s="10" t="s">
        <v>8902</v>
      </c>
      <c r="B9419" s="60" t="s">
        <v>9289</v>
      </c>
      <c r="C9419" s="61" t="n">
        <v>5680</v>
      </c>
      <c r="D9419" s="62" t="n">
        <v>0</v>
      </c>
      <c r="E9419" s="63" t="n">
        <v>46022</v>
      </c>
    </row>
    <row r="9420" customFormat="false" ht="15" hidden="true" customHeight="false" outlineLevel="0" collapsed="false">
      <c r="A9420" s="10" t="s">
        <v>8902</v>
      </c>
      <c r="B9420" s="60" t="s">
        <v>9290</v>
      </c>
      <c r="C9420" s="61" t="n">
        <v>5765</v>
      </c>
      <c r="D9420" s="62" t="n">
        <v>0</v>
      </c>
      <c r="E9420" s="63" t="n">
        <v>45657</v>
      </c>
    </row>
    <row r="9421" customFormat="false" ht="15" hidden="true" customHeight="false" outlineLevel="0" collapsed="false">
      <c r="A9421" s="10" t="s">
        <v>8902</v>
      </c>
      <c r="B9421" s="60" t="s">
        <v>9291</v>
      </c>
      <c r="C9421" s="61" t="n">
        <v>5900</v>
      </c>
      <c r="D9421" s="62" t="n">
        <v>0</v>
      </c>
      <c r="E9421" s="63" t="n">
        <v>45747</v>
      </c>
    </row>
    <row r="9422" customFormat="false" ht="15" hidden="true" customHeight="false" outlineLevel="0" collapsed="false">
      <c r="A9422" s="10" t="s">
        <v>8902</v>
      </c>
      <c r="B9422" s="60" t="s">
        <v>9292</v>
      </c>
      <c r="C9422" s="61" t="n">
        <v>6635</v>
      </c>
      <c r="D9422" s="62" t="n">
        <v>0</v>
      </c>
      <c r="E9422" s="63" t="n">
        <v>46053</v>
      </c>
    </row>
    <row r="9423" customFormat="false" ht="15" hidden="true" customHeight="false" outlineLevel="0" collapsed="false">
      <c r="A9423" s="10" t="s">
        <v>8902</v>
      </c>
      <c r="B9423" s="64" t="s">
        <v>9293</v>
      </c>
      <c r="C9423" s="65" t="n">
        <v>6520</v>
      </c>
      <c r="D9423" s="66" t="n">
        <v>0</v>
      </c>
      <c r="E9423" s="67" t="n">
        <v>46295</v>
      </c>
    </row>
    <row r="9424" customFormat="false" ht="15" hidden="true" customHeight="false" outlineLevel="0" collapsed="false">
      <c r="A9424" s="10" t="s">
        <v>8902</v>
      </c>
      <c r="B9424" s="60" t="s">
        <v>9294</v>
      </c>
      <c r="C9424" s="61" t="n">
        <v>5690</v>
      </c>
      <c r="D9424" s="62" t="n">
        <v>0</v>
      </c>
      <c r="E9424" s="63" t="n">
        <v>46295</v>
      </c>
    </row>
    <row r="9425" customFormat="false" ht="15" hidden="true" customHeight="false" outlineLevel="0" collapsed="false">
      <c r="A9425" s="10" t="s">
        <v>8902</v>
      </c>
      <c r="B9425" s="60" t="s">
        <v>9295</v>
      </c>
      <c r="C9425" s="61" t="n">
        <v>5430</v>
      </c>
      <c r="D9425" s="62" t="n">
        <v>0</v>
      </c>
      <c r="E9425" s="63" t="n">
        <v>46022</v>
      </c>
    </row>
    <row r="9426" customFormat="false" ht="15" hidden="true" customHeight="false" outlineLevel="0" collapsed="false">
      <c r="A9426" s="10" t="s">
        <v>8902</v>
      </c>
      <c r="B9426" s="60" t="s">
        <v>9296</v>
      </c>
      <c r="C9426" s="61" t="n">
        <v>5700</v>
      </c>
      <c r="D9426" s="62" t="n">
        <v>0</v>
      </c>
      <c r="E9426" s="63" t="n">
        <v>45930</v>
      </c>
    </row>
    <row r="9427" customFormat="false" ht="15" hidden="true" customHeight="false" outlineLevel="0" collapsed="false">
      <c r="A9427" s="10" t="s">
        <v>8902</v>
      </c>
      <c r="B9427" s="60" t="s">
        <v>9297</v>
      </c>
      <c r="C9427" s="61" t="n">
        <v>5705</v>
      </c>
      <c r="D9427" s="62" t="n">
        <v>0</v>
      </c>
      <c r="E9427" s="63" t="n">
        <v>46295</v>
      </c>
    </row>
    <row r="9428" customFormat="false" ht="15" hidden="true" customHeight="false" outlineLevel="0" collapsed="false">
      <c r="A9428" s="10" t="s">
        <v>8902</v>
      </c>
      <c r="B9428" s="60" t="s">
        <v>9298</v>
      </c>
      <c r="C9428" s="61" t="n">
        <v>6400</v>
      </c>
      <c r="D9428" s="62" t="n">
        <v>0</v>
      </c>
      <c r="E9428" s="63" t="n">
        <v>45900</v>
      </c>
    </row>
    <row r="9429" customFormat="false" ht="15" hidden="true" customHeight="false" outlineLevel="0" collapsed="false">
      <c r="A9429" s="10" t="s">
        <v>8902</v>
      </c>
      <c r="B9429" s="60" t="s">
        <v>9299</v>
      </c>
      <c r="C9429" s="61" t="n">
        <v>5630</v>
      </c>
      <c r="D9429" s="62" t="n">
        <v>0</v>
      </c>
      <c r="E9429" s="63" t="n">
        <v>45961</v>
      </c>
    </row>
    <row r="9430" customFormat="false" ht="15" hidden="true" customHeight="false" outlineLevel="0" collapsed="false">
      <c r="A9430" s="10" t="s">
        <v>8902</v>
      </c>
      <c r="B9430" s="60" t="s">
        <v>9300</v>
      </c>
      <c r="C9430" s="61" t="n">
        <v>5780</v>
      </c>
      <c r="D9430" s="62" t="n">
        <v>0</v>
      </c>
      <c r="E9430" s="63" t="n">
        <v>46265</v>
      </c>
    </row>
    <row r="9431" customFormat="false" ht="15" hidden="true" customHeight="false" outlineLevel="0" collapsed="false">
      <c r="A9431" s="10" t="s">
        <v>8902</v>
      </c>
      <c r="B9431" s="64" t="s">
        <v>9301</v>
      </c>
      <c r="C9431" s="65" t="n">
        <v>5535</v>
      </c>
      <c r="D9431" s="66" t="n">
        <v>0</v>
      </c>
      <c r="E9431" s="67" t="n">
        <v>45991</v>
      </c>
    </row>
    <row r="9432" customFormat="false" ht="15" hidden="true" customHeight="false" outlineLevel="0" collapsed="false">
      <c r="A9432" s="10" t="s">
        <v>8902</v>
      </c>
      <c r="B9432" s="60" t="s">
        <v>9302</v>
      </c>
      <c r="C9432" s="61" t="n">
        <v>5800</v>
      </c>
      <c r="D9432" s="62" t="n">
        <v>0</v>
      </c>
      <c r="E9432" s="63" t="n">
        <v>46295</v>
      </c>
    </row>
    <row r="9433" customFormat="false" ht="15" hidden="true" customHeight="false" outlineLevel="0" collapsed="false">
      <c r="A9433" s="10" t="s">
        <v>8902</v>
      </c>
      <c r="B9433" s="64" t="s">
        <v>9303</v>
      </c>
      <c r="C9433" s="65" t="n">
        <v>7165</v>
      </c>
      <c r="D9433" s="66" t="n">
        <v>0</v>
      </c>
      <c r="E9433" s="67" t="n">
        <v>46295</v>
      </c>
    </row>
    <row r="9434" customFormat="false" ht="15" hidden="true" customHeight="false" outlineLevel="0" collapsed="false">
      <c r="A9434" s="10" t="s">
        <v>8902</v>
      </c>
      <c r="B9434" s="64" t="s">
        <v>9304</v>
      </c>
      <c r="C9434" s="65" t="n">
        <v>5550</v>
      </c>
      <c r="D9434" s="66" t="n">
        <v>0</v>
      </c>
      <c r="E9434" s="67" t="n">
        <v>46356</v>
      </c>
    </row>
    <row r="9435" customFormat="false" ht="15" hidden="true" customHeight="false" outlineLevel="0" collapsed="false">
      <c r="A9435" s="10" t="s">
        <v>8902</v>
      </c>
      <c r="B9435" s="60" t="s">
        <v>9305</v>
      </c>
      <c r="C9435" s="61" t="n">
        <v>5550</v>
      </c>
      <c r="D9435" s="62" t="n">
        <v>0</v>
      </c>
      <c r="E9435" s="63" t="n">
        <v>45838</v>
      </c>
    </row>
    <row r="9436" customFormat="false" ht="15" hidden="true" customHeight="false" outlineLevel="0" collapsed="false">
      <c r="A9436" s="10" t="s">
        <v>8902</v>
      </c>
      <c r="B9436" s="60" t="s">
        <v>9306</v>
      </c>
      <c r="C9436" s="61" t="n">
        <v>27750</v>
      </c>
      <c r="D9436" s="62" t="n">
        <v>0</v>
      </c>
      <c r="E9436" s="63" t="s">
        <v>9053</v>
      </c>
    </row>
    <row r="9437" customFormat="false" ht="15" hidden="true" customHeight="false" outlineLevel="0" collapsed="false">
      <c r="A9437" s="10" t="s">
        <v>8902</v>
      </c>
      <c r="B9437" s="60" t="s">
        <v>9307</v>
      </c>
      <c r="C9437" s="61" t="n">
        <v>24460</v>
      </c>
      <c r="D9437" s="62" t="n">
        <v>0</v>
      </c>
      <c r="E9437" s="63" t="n">
        <v>46477</v>
      </c>
    </row>
    <row r="9438" customFormat="false" ht="15" hidden="true" customHeight="false" outlineLevel="0" collapsed="false">
      <c r="A9438" s="10" t="s">
        <v>8902</v>
      </c>
      <c r="B9438" s="60" t="s">
        <v>9308</v>
      </c>
      <c r="C9438" s="61" t="n">
        <v>26655</v>
      </c>
      <c r="D9438" s="62" t="n">
        <v>0</v>
      </c>
      <c r="E9438" s="63" t="n">
        <v>45626</v>
      </c>
    </row>
    <row r="9439" customFormat="false" ht="15" hidden="true" customHeight="false" outlineLevel="0" collapsed="false">
      <c r="A9439" s="10" t="s">
        <v>8902</v>
      </c>
      <c r="B9439" s="60" t="s">
        <v>9309</v>
      </c>
      <c r="C9439" s="61" t="n">
        <v>24500</v>
      </c>
      <c r="D9439" s="62" t="n">
        <v>0</v>
      </c>
      <c r="E9439" s="63" t="n">
        <v>46418</v>
      </c>
    </row>
    <row r="9440" customFormat="false" ht="15" hidden="true" customHeight="false" outlineLevel="0" collapsed="false">
      <c r="A9440" s="10" t="s">
        <v>8902</v>
      </c>
      <c r="B9440" s="60" t="s">
        <v>9310</v>
      </c>
      <c r="C9440" s="61" t="n">
        <v>9275</v>
      </c>
      <c r="D9440" s="62" t="n">
        <v>0</v>
      </c>
      <c r="E9440" s="63" t="n">
        <v>45688</v>
      </c>
    </row>
    <row r="9441" customFormat="false" ht="15" hidden="true" customHeight="false" outlineLevel="0" collapsed="false">
      <c r="A9441" s="10" t="s">
        <v>8902</v>
      </c>
      <c r="B9441" s="60" t="s">
        <v>9311</v>
      </c>
      <c r="C9441" s="61" t="n">
        <v>9030</v>
      </c>
      <c r="D9441" s="62" t="n">
        <v>0</v>
      </c>
      <c r="E9441" s="63" t="n">
        <v>46234</v>
      </c>
    </row>
    <row r="9442" customFormat="false" ht="15" hidden="true" customHeight="false" outlineLevel="0" collapsed="false">
      <c r="A9442" s="10" t="s">
        <v>8902</v>
      </c>
      <c r="B9442" s="60" t="s">
        <v>9312</v>
      </c>
      <c r="C9442" s="61" t="n">
        <v>40970</v>
      </c>
      <c r="D9442" s="62" t="n">
        <v>0</v>
      </c>
      <c r="E9442" s="63" t="n">
        <v>46173</v>
      </c>
    </row>
    <row r="9443" customFormat="false" ht="15" hidden="true" customHeight="false" outlineLevel="0" collapsed="false">
      <c r="A9443" s="10" t="s">
        <v>8902</v>
      </c>
      <c r="B9443" s="60" t="s">
        <v>9313</v>
      </c>
      <c r="C9443" s="61" t="n">
        <v>40720</v>
      </c>
      <c r="D9443" s="62" t="n">
        <v>0</v>
      </c>
      <c r="E9443" s="63" t="n">
        <v>46112</v>
      </c>
    </row>
    <row r="9444" customFormat="false" ht="15" hidden="true" customHeight="false" outlineLevel="0" collapsed="false">
      <c r="A9444" s="10" t="s">
        <v>8902</v>
      </c>
      <c r="B9444" s="60" t="s">
        <v>9314</v>
      </c>
      <c r="C9444" s="61" t="n">
        <v>47500</v>
      </c>
      <c r="D9444" s="62" t="n">
        <v>0</v>
      </c>
      <c r="E9444" s="63" t="n">
        <v>46173</v>
      </c>
    </row>
    <row r="9445" customFormat="false" ht="15" hidden="true" customHeight="false" outlineLevel="0" collapsed="false">
      <c r="A9445" s="10" t="s">
        <v>8902</v>
      </c>
      <c r="B9445" s="60" t="s">
        <v>9315</v>
      </c>
      <c r="C9445" s="61" t="n">
        <v>53800</v>
      </c>
      <c r="D9445" s="62" t="n">
        <v>0</v>
      </c>
      <c r="E9445" s="63" t="n">
        <v>46203</v>
      </c>
    </row>
    <row r="9446" customFormat="false" ht="15" hidden="true" customHeight="false" outlineLevel="0" collapsed="false">
      <c r="A9446" s="10" t="s">
        <v>8902</v>
      </c>
      <c r="B9446" s="60" t="s">
        <v>9316</v>
      </c>
      <c r="C9446" s="61" t="n">
        <v>14890</v>
      </c>
      <c r="D9446" s="62" t="n">
        <v>0</v>
      </c>
      <c r="E9446" s="63" t="n">
        <v>46265</v>
      </c>
    </row>
    <row r="9447" customFormat="false" ht="15" hidden="true" customHeight="false" outlineLevel="0" collapsed="false">
      <c r="A9447" s="10" t="s">
        <v>8902</v>
      </c>
      <c r="B9447" s="60" t="s">
        <v>9317</v>
      </c>
      <c r="C9447" s="61" t="n">
        <v>9380</v>
      </c>
      <c r="D9447" s="62" t="n">
        <v>0</v>
      </c>
      <c r="E9447" s="63" t="n">
        <v>46234</v>
      </c>
    </row>
    <row r="9448" customFormat="false" ht="15" hidden="true" customHeight="false" outlineLevel="0" collapsed="false">
      <c r="A9448" s="10" t="s">
        <v>8902</v>
      </c>
      <c r="B9448" s="60" t="s">
        <v>9318</v>
      </c>
      <c r="C9448" s="61" t="n">
        <v>15505</v>
      </c>
      <c r="D9448" s="62" t="n">
        <v>0</v>
      </c>
      <c r="E9448" s="63" t="n">
        <v>46996</v>
      </c>
    </row>
    <row r="9449" customFormat="false" ht="15" hidden="true" customHeight="false" outlineLevel="0" collapsed="false">
      <c r="A9449" s="10" t="s">
        <v>8902</v>
      </c>
      <c r="B9449" s="60" t="s">
        <v>9319</v>
      </c>
      <c r="C9449" s="61" t="n">
        <v>31300</v>
      </c>
      <c r="D9449" s="62" t="n">
        <v>0</v>
      </c>
      <c r="E9449" s="63" t="n">
        <v>47177</v>
      </c>
    </row>
    <row r="9450" customFormat="false" ht="15" hidden="true" customHeight="false" outlineLevel="0" collapsed="false">
      <c r="A9450" s="10" t="s">
        <v>8902</v>
      </c>
      <c r="B9450" s="60" t="s">
        <v>9320</v>
      </c>
      <c r="C9450" s="61" t="n">
        <v>19780</v>
      </c>
      <c r="D9450" s="62" t="n">
        <v>0</v>
      </c>
      <c r="E9450" s="63" t="n">
        <v>46203</v>
      </c>
    </row>
    <row r="9451" customFormat="false" ht="15" hidden="true" customHeight="false" outlineLevel="0" collapsed="false">
      <c r="A9451" s="10" t="s">
        <v>8902</v>
      </c>
      <c r="B9451" s="60" t="s">
        <v>9321</v>
      </c>
      <c r="C9451" s="61" t="n">
        <v>50500</v>
      </c>
      <c r="D9451" s="62" t="n">
        <v>0</v>
      </c>
      <c r="E9451" s="63" t="n">
        <v>45930</v>
      </c>
    </row>
    <row r="9452" customFormat="false" ht="15" hidden="true" customHeight="false" outlineLevel="0" collapsed="false">
      <c r="A9452" s="10" t="s">
        <v>8902</v>
      </c>
      <c r="B9452" s="60" t="s">
        <v>9322</v>
      </c>
      <c r="C9452" s="61" t="n">
        <v>39400</v>
      </c>
      <c r="D9452" s="62" t="n">
        <v>0</v>
      </c>
      <c r="E9452" s="63" t="n">
        <v>45991</v>
      </c>
    </row>
    <row r="9453" customFormat="false" ht="15" hidden="true" customHeight="false" outlineLevel="0" collapsed="false">
      <c r="A9453" s="10" t="s">
        <v>8902</v>
      </c>
      <c r="B9453" s="60" t="s">
        <v>9323</v>
      </c>
      <c r="C9453" s="61" t="n">
        <v>34700</v>
      </c>
      <c r="D9453" s="62" t="n">
        <v>0</v>
      </c>
      <c r="E9453" s="63" t="n">
        <v>45991</v>
      </c>
    </row>
    <row r="9454" customFormat="false" ht="15" hidden="true" customHeight="false" outlineLevel="0" collapsed="false">
      <c r="A9454" s="10" t="s">
        <v>8902</v>
      </c>
      <c r="B9454" s="60" t="s">
        <v>3481</v>
      </c>
      <c r="C9454" s="61" t="n">
        <v>21645</v>
      </c>
      <c r="D9454" s="62" t="n">
        <v>0</v>
      </c>
      <c r="E9454" s="63" t="n">
        <v>47149</v>
      </c>
    </row>
    <row r="9455" customFormat="false" ht="15" hidden="true" customHeight="false" outlineLevel="0" collapsed="false">
      <c r="A9455" s="10" t="s">
        <v>8902</v>
      </c>
      <c r="B9455" s="60" t="s">
        <v>9324</v>
      </c>
      <c r="C9455" s="61" t="n">
        <v>7500</v>
      </c>
      <c r="D9455" s="62" t="n">
        <v>0</v>
      </c>
      <c r="E9455" s="63" t="n">
        <v>45657</v>
      </c>
    </row>
    <row r="9456" customFormat="false" ht="15" hidden="true" customHeight="false" outlineLevel="0" collapsed="false">
      <c r="A9456" s="10" t="s">
        <v>8902</v>
      </c>
      <c r="B9456" s="60" t="s">
        <v>9325</v>
      </c>
      <c r="C9456" s="61" t="n">
        <v>12100</v>
      </c>
      <c r="D9456" s="62" t="n">
        <v>0</v>
      </c>
      <c r="E9456" s="63" t="n">
        <v>46691</v>
      </c>
    </row>
    <row r="9457" customFormat="false" ht="15" hidden="true" customHeight="false" outlineLevel="0" collapsed="false">
      <c r="A9457" s="10" t="s">
        <v>8902</v>
      </c>
      <c r="B9457" s="60" t="s">
        <v>8198</v>
      </c>
      <c r="C9457" s="61" t="n">
        <v>24000</v>
      </c>
      <c r="D9457" s="62" t="n">
        <v>0</v>
      </c>
      <c r="E9457" s="63" t="n">
        <v>45900</v>
      </c>
    </row>
    <row r="9458" customFormat="false" ht="15" hidden="true" customHeight="false" outlineLevel="0" collapsed="false">
      <c r="A9458" s="10" t="s">
        <v>8902</v>
      </c>
      <c r="B9458" s="60" t="s">
        <v>9326</v>
      </c>
      <c r="C9458" s="61" t="n">
        <v>27500</v>
      </c>
      <c r="D9458" s="62" t="n">
        <v>0</v>
      </c>
      <c r="E9458" s="63" t="n">
        <v>46295</v>
      </c>
    </row>
    <row r="9459" customFormat="false" ht="15" hidden="true" customHeight="false" outlineLevel="0" collapsed="false">
      <c r="A9459" s="10" t="s">
        <v>8902</v>
      </c>
      <c r="B9459" s="60" t="s">
        <v>9327</v>
      </c>
      <c r="C9459" s="61" t="n">
        <v>27000</v>
      </c>
      <c r="D9459" s="62" t="n">
        <v>0</v>
      </c>
      <c r="E9459" s="63" t="n">
        <v>46053</v>
      </c>
    </row>
    <row r="9460" customFormat="false" ht="15" hidden="true" customHeight="false" outlineLevel="0" collapsed="false">
      <c r="A9460" s="10" t="s">
        <v>8902</v>
      </c>
      <c r="B9460" s="60" t="s">
        <v>9328</v>
      </c>
      <c r="C9460" s="61" t="n">
        <v>5665</v>
      </c>
      <c r="D9460" s="62" t="n">
        <v>0</v>
      </c>
      <c r="E9460" s="63" t="n">
        <v>46173</v>
      </c>
    </row>
    <row r="9461" customFormat="false" ht="15" hidden="true" customHeight="false" outlineLevel="0" collapsed="false">
      <c r="A9461" s="10" t="s">
        <v>8902</v>
      </c>
      <c r="B9461" s="60" t="s">
        <v>9329</v>
      </c>
      <c r="C9461" s="61" t="n">
        <v>5990</v>
      </c>
      <c r="D9461" s="62" t="n">
        <v>0</v>
      </c>
      <c r="E9461" s="63" t="n">
        <v>46265</v>
      </c>
    </row>
    <row r="9462" customFormat="false" ht="15" hidden="true" customHeight="false" outlineLevel="0" collapsed="false">
      <c r="A9462" s="10" t="s">
        <v>8902</v>
      </c>
      <c r="B9462" s="60" t="s">
        <v>9330</v>
      </c>
      <c r="C9462" s="61" t="n">
        <v>7090</v>
      </c>
      <c r="D9462" s="62" t="n">
        <v>0</v>
      </c>
      <c r="E9462" s="63" t="n">
        <v>46326</v>
      </c>
    </row>
    <row r="9463" customFormat="false" ht="15" hidden="true" customHeight="false" outlineLevel="0" collapsed="false">
      <c r="A9463" s="10" t="s">
        <v>8902</v>
      </c>
      <c r="B9463" s="60" t="s">
        <v>9331</v>
      </c>
      <c r="C9463" s="61" t="n">
        <v>6625</v>
      </c>
      <c r="D9463" s="62" t="n">
        <v>0</v>
      </c>
      <c r="E9463" s="63" t="n">
        <v>46173</v>
      </c>
    </row>
    <row r="9464" customFormat="false" ht="15" hidden="true" customHeight="false" outlineLevel="0" collapsed="false">
      <c r="A9464" s="10" t="s">
        <v>8902</v>
      </c>
      <c r="B9464" s="60" t="s">
        <v>9332</v>
      </c>
      <c r="C9464" s="61" t="n">
        <v>6080</v>
      </c>
      <c r="D9464" s="62" t="n">
        <v>0</v>
      </c>
      <c r="E9464" s="63" t="n">
        <v>45961</v>
      </c>
    </row>
    <row r="9465" customFormat="false" ht="15" hidden="true" customHeight="false" outlineLevel="0" collapsed="false">
      <c r="A9465" s="10" t="s">
        <v>8902</v>
      </c>
      <c r="B9465" s="60" t="s">
        <v>9333</v>
      </c>
      <c r="C9465" s="61" t="n">
        <v>6500</v>
      </c>
      <c r="D9465" s="62" t="n">
        <v>0</v>
      </c>
      <c r="E9465" s="63" t="n">
        <v>45900</v>
      </c>
    </row>
    <row r="9466" customFormat="false" ht="15" hidden="true" customHeight="false" outlineLevel="0" collapsed="false">
      <c r="A9466" s="10" t="s">
        <v>8902</v>
      </c>
      <c r="B9466" s="60" t="s">
        <v>9334</v>
      </c>
      <c r="C9466" s="61" t="n">
        <v>7670</v>
      </c>
      <c r="D9466" s="62" t="n">
        <v>0</v>
      </c>
      <c r="E9466" s="63" t="n">
        <v>46265</v>
      </c>
    </row>
    <row r="9467" customFormat="false" ht="15" hidden="true" customHeight="false" outlineLevel="0" collapsed="false">
      <c r="A9467" s="10" t="s">
        <v>8902</v>
      </c>
      <c r="B9467" s="64" t="s">
        <v>9335</v>
      </c>
      <c r="C9467" s="65" t="n">
        <v>20260</v>
      </c>
      <c r="D9467" s="66" t="n">
        <v>0</v>
      </c>
      <c r="E9467" s="67" t="n">
        <v>46418</v>
      </c>
    </row>
    <row r="9468" customFormat="false" ht="15" hidden="true" customHeight="false" outlineLevel="0" collapsed="false">
      <c r="A9468" s="10" t="s">
        <v>8902</v>
      </c>
      <c r="B9468" s="60" t="s">
        <v>9336</v>
      </c>
      <c r="C9468" s="61" t="n">
        <v>6450</v>
      </c>
      <c r="D9468" s="62" t="n">
        <v>0</v>
      </c>
      <c r="E9468" s="63" t="n">
        <v>46295</v>
      </c>
    </row>
    <row r="9469" customFormat="false" ht="15" hidden="true" customHeight="false" outlineLevel="0" collapsed="false">
      <c r="A9469" s="10" t="s">
        <v>8902</v>
      </c>
      <c r="B9469" s="60" t="s">
        <v>9337</v>
      </c>
      <c r="C9469" s="61" t="n">
        <v>5220</v>
      </c>
      <c r="D9469" s="62" t="n">
        <v>0</v>
      </c>
      <c r="E9469" s="63" t="n">
        <v>46022</v>
      </c>
    </row>
    <row r="9470" customFormat="false" ht="15" hidden="true" customHeight="false" outlineLevel="0" collapsed="false">
      <c r="A9470" s="10" t="s">
        <v>8902</v>
      </c>
      <c r="B9470" s="60" t="s">
        <v>9338</v>
      </c>
      <c r="C9470" s="61" t="n">
        <v>5685</v>
      </c>
      <c r="D9470" s="62" t="n">
        <v>0</v>
      </c>
      <c r="E9470" s="63" t="n">
        <v>46173</v>
      </c>
    </row>
    <row r="9471" customFormat="false" ht="15" hidden="true" customHeight="false" outlineLevel="0" collapsed="false">
      <c r="A9471" s="10" t="s">
        <v>8902</v>
      </c>
      <c r="B9471" s="60" t="s">
        <v>9339</v>
      </c>
      <c r="C9471" s="61" t="n">
        <v>10585</v>
      </c>
      <c r="D9471" s="62" t="n">
        <v>0</v>
      </c>
      <c r="E9471" s="63" t="n">
        <v>46142</v>
      </c>
    </row>
    <row r="9472" customFormat="false" ht="15" hidden="true" customHeight="false" outlineLevel="0" collapsed="false">
      <c r="A9472" s="10" t="s">
        <v>8902</v>
      </c>
      <c r="B9472" s="60" t="s">
        <v>9340</v>
      </c>
      <c r="C9472" s="61" t="n">
        <v>11480</v>
      </c>
      <c r="D9472" s="62" t="n">
        <v>0</v>
      </c>
      <c r="E9472" s="63" t="n">
        <v>46295</v>
      </c>
    </row>
    <row r="9473" customFormat="false" ht="15" hidden="true" customHeight="false" outlineLevel="0" collapsed="false">
      <c r="A9473" s="10" t="s">
        <v>8902</v>
      </c>
      <c r="B9473" s="60" t="s">
        <v>9341</v>
      </c>
      <c r="C9473" s="61" t="n">
        <v>7860</v>
      </c>
      <c r="D9473" s="62" t="n">
        <v>0</v>
      </c>
      <c r="E9473" s="63" t="n">
        <v>46265</v>
      </c>
    </row>
    <row r="9474" customFormat="false" ht="15" hidden="true" customHeight="false" outlineLevel="0" collapsed="false">
      <c r="A9474" s="10" t="s">
        <v>8902</v>
      </c>
      <c r="B9474" s="60" t="s">
        <v>8211</v>
      </c>
      <c r="C9474" s="61" t="n">
        <v>6380</v>
      </c>
      <c r="D9474" s="62" t="n">
        <v>0</v>
      </c>
      <c r="E9474" s="63" t="n">
        <v>46112</v>
      </c>
    </row>
    <row r="9475" customFormat="false" ht="15" hidden="true" customHeight="false" outlineLevel="0" collapsed="false">
      <c r="A9475" s="10" t="s">
        <v>8902</v>
      </c>
      <c r="B9475" s="60" t="s">
        <v>9342</v>
      </c>
      <c r="C9475" s="61" t="n">
        <v>7252</v>
      </c>
      <c r="D9475" s="62" t="n">
        <v>0</v>
      </c>
      <c r="E9475" s="63" t="n">
        <v>46142</v>
      </c>
    </row>
    <row r="9476" customFormat="false" ht="15" hidden="true" customHeight="false" outlineLevel="0" collapsed="false">
      <c r="A9476" s="10" t="s">
        <v>8902</v>
      </c>
      <c r="B9476" s="60" t="s">
        <v>9343</v>
      </c>
      <c r="C9476" s="61" t="n">
        <v>6985</v>
      </c>
      <c r="D9476" s="62" t="n">
        <v>0</v>
      </c>
      <c r="E9476" s="63" t="n">
        <v>46387</v>
      </c>
    </row>
    <row r="9477" customFormat="false" ht="15" hidden="true" customHeight="false" outlineLevel="0" collapsed="false">
      <c r="A9477" s="10" t="s">
        <v>8902</v>
      </c>
      <c r="B9477" s="60" t="s">
        <v>9344</v>
      </c>
      <c r="C9477" s="61" t="n">
        <v>40000</v>
      </c>
      <c r="D9477" s="62" t="n">
        <v>0</v>
      </c>
      <c r="E9477" s="63" t="n">
        <v>45900</v>
      </c>
    </row>
    <row r="9478" customFormat="false" ht="15" hidden="true" customHeight="false" outlineLevel="0" collapsed="false">
      <c r="A9478" s="10" t="s">
        <v>8902</v>
      </c>
      <c r="B9478" s="60" t="s">
        <v>9345</v>
      </c>
      <c r="C9478" s="61" t="n">
        <v>16800</v>
      </c>
      <c r="D9478" s="62" t="n">
        <v>0</v>
      </c>
      <c r="E9478" s="63" t="n">
        <v>45565</v>
      </c>
    </row>
    <row r="9479" customFormat="false" ht="15" hidden="true" customHeight="false" outlineLevel="0" collapsed="false">
      <c r="A9479" s="10" t="s">
        <v>8902</v>
      </c>
      <c r="B9479" s="60" t="s">
        <v>9346</v>
      </c>
      <c r="C9479" s="61" t="n">
        <v>22650</v>
      </c>
      <c r="D9479" s="62" t="n">
        <v>7</v>
      </c>
      <c r="E9479" s="63" t="n">
        <v>45961</v>
      </c>
    </row>
    <row r="9480" customFormat="false" ht="15" hidden="true" customHeight="false" outlineLevel="0" collapsed="false">
      <c r="A9480" s="10" t="s">
        <v>8902</v>
      </c>
      <c r="B9480" s="60" t="s">
        <v>9347</v>
      </c>
      <c r="C9480" s="61" t="n">
        <v>44020</v>
      </c>
      <c r="D9480" s="62" t="n">
        <v>7</v>
      </c>
      <c r="E9480" s="63" t="n">
        <v>45961</v>
      </c>
    </row>
    <row r="9481" customFormat="false" ht="15" hidden="true" customHeight="false" outlineLevel="0" collapsed="false">
      <c r="A9481" s="10" t="s">
        <v>8902</v>
      </c>
      <c r="B9481" s="60" t="s">
        <v>9348</v>
      </c>
      <c r="C9481" s="61" t="n">
        <v>42500</v>
      </c>
      <c r="D9481" s="62" t="n">
        <v>0</v>
      </c>
      <c r="E9481" s="63" t="n">
        <v>45991</v>
      </c>
    </row>
    <row r="9482" customFormat="false" ht="15" hidden="true" customHeight="false" outlineLevel="0" collapsed="false">
      <c r="A9482" s="10" t="s">
        <v>8902</v>
      </c>
      <c r="B9482" s="60" t="s">
        <v>9349</v>
      </c>
      <c r="C9482" s="61" t="n">
        <v>95000</v>
      </c>
      <c r="D9482" s="62" t="n">
        <v>7</v>
      </c>
      <c r="E9482" s="63" t="s">
        <v>9053</v>
      </c>
    </row>
    <row r="9483" customFormat="false" ht="15" hidden="true" customHeight="false" outlineLevel="0" collapsed="false">
      <c r="A9483" s="10" t="s">
        <v>8902</v>
      </c>
      <c r="B9483" s="60" t="s">
        <v>9350</v>
      </c>
      <c r="C9483" s="61" t="n">
        <v>10300</v>
      </c>
      <c r="D9483" s="62" t="n">
        <v>0</v>
      </c>
      <c r="E9483" s="63" t="n">
        <v>46387</v>
      </c>
    </row>
    <row r="9484" customFormat="false" ht="15" hidden="true" customHeight="false" outlineLevel="0" collapsed="false">
      <c r="A9484" s="10" t="s">
        <v>8902</v>
      </c>
      <c r="B9484" s="60" t="s">
        <v>502</v>
      </c>
      <c r="C9484" s="61" t="n">
        <v>15100</v>
      </c>
      <c r="D9484" s="62" t="n">
        <v>0</v>
      </c>
      <c r="E9484" s="63" t="n">
        <v>46295</v>
      </c>
    </row>
    <row r="9485" customFormat="false" ht="15" hidden="true" customHeight="false" outlineLevel="0" collapsed="false">
      <c r="A9485" s="10" t="s">
        <v>8902</v>
      </c>
      <c r="B9485" s="60" t="s">
        <v>9351</v>
      </c>
      <c r="C9485" s="61" t="n">
        <v>18465</v>
      </c>
      <c r="D9485" s="62" t="n">
        <v>0</v>
      </c>
      <c r="E9485" s="63" t="n">
        <v>45930</v>
      </c>
    </row>
    <row r="9486" customFormat="false" ht="15" hidden="true" customHeight="false" outlineLevel="0" collapsed="false">
      <c r="A9486" s="10" t="s">
        <v>8902</v>
      </c>
      <c r="B9486" s="60" t="s">
        <v>9352</v>
      </c>
      <c r="C9486" s="61" t="n">
        <v>25740</v>
      </c>
      <c r="D9486" s="62" t="n">
        <v>0</v>
      </c>
      <c r="E9486" s="63" t="n">
        <v>45777</v>
      </c>
    </row>
    <row r="9487" customFormat="false" ht="15" hidden="true" customHeight="false" outlineLevel="0" collapsed="false">
      <c r="A9487" s="10" t="s">
        <v>8902</v>
      </c>
      <c r="B9487" s="60" t="s">
        <v>9353</v>
      </c>
      <c r="C9487" s="61" t="n">
        <v>9600</v>
      </c>
      <c r="D9487" s="62" t="n">
        <v>0</v>
      </c>
      <c r="E9487" s="63" t="n">
        <v>46326</v>
      </c>
    </row>
    <row r="9488" customFormat="false" ht="15" hidden="true" customHeight="false" outlineLevel="0" collapsed="false">
      <c r="A9488" s="10" t="s">
        <v>8902</v>
      </c>
      <c r="B9488" s="60" t="s">
        <v>9354</v>
      </c>
      <c r="C9488" s="61" t="n">
        <v>16400</v>
      </c>
      <c r="D9488" s="62" t="n">
        <v>0</v>
      </c>
      <c r="E9488" s="63" t="n">
        <v>45838</v>
      </c>
    </row>
    <row r="9489" customFormat="false" ht="15" hidden="true" customHeight="false" outlineLevel="0" collapsed="false">
      <c r="A9489" s="10" t="s">
        <v>8902</v>
      </c>
      <c r="B9489" s="60" t="s">
        <v>9355</v>
      </c>
      <c r="C9489" s="61" t="n">
        <v>430000</v>
      </c>
      <c r="D9489" s="62" t="n">
        <v>0</v>
      </c>
      <c r="E9489" s="63" t="n">
        <v>46295</v>
      </c>
    </row>
    <row r="9490" customFormat="false" ht="15" hidden="true" customHeight="false" outlineLevel="0" collapsed="false">
      <c r="A9490" s="10" t="s">
        <v>8902</v>
      </c>
      <c r="B9490" s="60" t="s">
        <v>9356</v>
      </c>
      <c r="C9490" s="61" t="n">
        <v>897900</v>
      </c>
      <c r="D9490" s="62" t="n">
        <v>0</v>
      </c>
      <c r="E9490" s="63" t="n">
        <v>46326</v>
      </c>
    </row>
    <row r="9491" customFormat="false" ht="15" hidden="true" customHeight="false" outlineLevel="0" collapsed="false">
      <c r="A9491" s="10" t="s">
        <v>8902</v>
      </c>
      <c r="B9491" s="60" t="s">
        <v>9357</v>
      </c>
      <c r="C9491" s="61" t="n">
        <v>10395</v>
      </c>
      <c r="D9491" s="62" t="n">
        <v>0</v>
      </c>
      <c r="E9491" s="63" t="n">
        <v>45838</v>
      </c>
    </row>
    <row r="9492" customFormat="false" ht="15" hidden="true" customHeight="false" outlineLevel="0" collapsed="false">
      <c r="A9492" s="10" t="s">
        <v>8902</v>
      </c>
      <c r="B9492" s="60" t="s">
        <v>9358</v>
      </c>
      <c r="C9492" s="61" t="n">
        <v>49000</v>
      </c>
      <c r="D9492" s="62" t="n">
        <v>0</v>
      </c>
      <c r="E9492" s="63" t="n">
        <v>46142</v>
      </c>
    </row>
    <row r="9493" customFormat="false" ht="15" hidden="true" customHeight="false" outlineLevel="0" collapsed="false">
      <c r="A9493" s="10" t="s">
        <v>8902</v>
      </c>
      <c r="B9493" s="60" t="s">
        <v>9359</v>
      </c>
      <c r="C9493" s="61" t="n">
        <v>830</v>
      </c>
      <c r="D9493" s="62" t="n">
        <v>0</v>
      </c>
      <c r="E9493" s="63" t="s">
        <v>9053</v>
      </c>
    </row>
    <row r="9494" customFormat="false" ht="15" hidden="true" customHeight="false" outlineLevel="0" collapsed="false">
      <c r="A9494" s="10" t="s">
        <v>8902</v>
      </c>
      <c r="B9494" s="60" t="s">
        <v>9360</v>
      </c>
      <c r="C9494" s="61" t="n">
        <v>780</v>
      </c>
      <c r="D9494" s="62" t="n">
        <v>0</v>
      </c>
      <c r="E9494" s="63" t="n">
        <v>46965</v>
      </c>
    </row>
    <row r="9495" customFormat="false" ht="15" hidden="true" customHeight="false" outlineLevel="0" collapsed="false">
      <c r="A9495" s="10" t="s">
        <v>8902</v>
      </c>
      <c r="B9495" s="60" t="s">
        <v>9361</v>
      </c>
      <c r="C9495" s="61" t="n">
        <v>790</v>
      </c>
      <c r="D9495" s="62" t="n">
        <v>0</v>
      </c>
      <c r="E9495" s="63" t="n">
        <v>46568</v>
      </c>
    </row>
    <row r="9496" customFormat="false" ht="15" hidden="true" customHeight="false" outlineLevel="0" collapsed="false">
      <c r="A9496" s="10" t="s">
        <v>8902</v>
      </c>
      <c r="B9496" s="60" t="s">
        <v>9362</v>
      </c>
      <c r="C9496" s="61" t="n">
        <v>790</v>
      </c>
      <c r="D9496" s="62" t="n">
        <v>0</v>
      </c>
      <c r="E9496" s="63" t="s">
        <v>9053</v>
      </c>
    </row>
    <row r="9497" customFormat="false" ht="15" hidden="true" customHeight="false" outlineLevel="0" collapsed="false">
      <c r="A9497" s="10" t="s">
        <v>8902</v>
      </c>
      <c r="B9497" s="60" t="s">
        <v>9363</v>
      </c>
      <c r="C9497" s="61" t="n">
        <v>20440</v>
      </c>
      <c r="D9497" s="62" t="n">
        <v>0</v>
      </c>
      <c r="E9497" s="63" t="n">
        <v>46081</v>
      </c>
    </row>
    <row r="9498" customFormat="false" ht="15" hidden="true" customHeight="false" outlineLevel="0" collapsed="false">
      <c r="A9498" s="10" t="s">
        <v>8902</v>
      </c>
      <c r="B9498" s="60" t="s">
        <v>9364</v>
      </c>
      <c r="C9498" s="61" t="n">
        <v>23900</v>
      </c>
      <c r="D9498" s="62" t="n">
        <v>0</v>
      </c>
      <c r="E9498" s="63" t="n">
        <v>45777</v>
      </c>
    </row>
    <row r="9499" customFormat="false" ht="15" hidden="true" customHeight="false" outlineLevel="0" collapsed="false">
      <c r="A9499" s="10" t="s">
        <v>8902</v>
      </c>
      <c r="B9499" s="60" t="s">
        <v>9365</v>
      </c>
      <c r="C9499" s="61" t="n">
        <v>5700</v>
      </c>
      <c r="D9499" s="62" t="n">
        <v>0</v>
      </c>
      <c r="E9499" s="63" t="n">
        <v>46053</v>
      </c>
    </row>
    <row r="9500" customFormat="false" ht="15" hidden="true" customHeight="false" outlineLevel="0" collapsed="false">
      <c r="A9500" s="10" t="s">
        <v>8902</v>
      </c>
      <c r="B9500" s="60" t="s">
        <v>9366</v>
      </c>
      <c r="C9500" s="61" t="n">
        <v>8200</v>
      </c>
      <c r="D9500" s="62" t="n">
        <v>0</v>
      </c>
      <c r="E9500" s="63" t="n">
        <v>46053</v>
      </c>
    </row>
    <row r="9501" customFormat="false" ht="15" hidden="true" customHeight="false" outlineLevel="0" collapsed="false">
      <c r="A9501" s="10" t="s">
        <v>8902</v>
      </c>
      <c r="B9501" s="60" t="s">
        <v>9367</v>
      </c>
      <c r="C9501" s="61" t="n">
        <v>55300</v>
      </c>
      <c r="D9501" s="62" t="n">
        <v>0</v>
      </c>
      <c r="E9501" s="63" t="n">
        <v>46387</v>
      </c>
    </row>
    <row r="9502" customFormat="false" ht="15" hidden="true" customHeight="false" outlineLevel="0" collapsed="false">
      <c r="A9502" s="10" t="s">
        <v>8902</v>
      </c>
      <c r="B9502" s="60" t="s">
        <v>9368</v>
      </c>
      <c r="C9502" s="61" t="n">
        <v>43770</v>
      </c>
      <c r="D9502" s="62" t="n">
        <v>0</v>
      </c>
      <c r="E9502" s="63" t="n">
        <v>46142</v>
      </c>
    </row>
    <row r="9503" customFormat="false" ht="15" hidden="true" customHeight="false" outlineLevel="0" collapsed="false">
      <c r="A9503" s="10" t="s">
        <v>8902</v>
      </c>
      <c r="B9503" s="60" t="s">
        <v>9369</v>
      </c>
      <c r="C9503" s="61" t="n">
        <v>53500</v>
      </c>
      <c r="D9503" s="62" t="n">
        <v>0</v>
      </c>
      <c r="E9503" s="63" t="n">
        <v>45961</v>
      </c>
    </row>
    <row r="9504" customFormat="false" ht="15" hidden="true" customHeight="false" outlineLevel="0" collapsed="false">
      <c r="A9504" s="10" t="s">
        <v>8902</v>
      </c>
      <c r="B9504" s="60" t="s">
        <v>9370</v>
      </c>
      <c r="C9504" s="61" t="n">
        <v>11325</v>
      </c>
      <c r="D9504" s="62" t="n">
        <v>0</v>
      </c>
      <c r="E9504" s="63" t="n">
        <v>46053</v>
      </c>
    </row>
    <row r="9505" customFormat="false" ht="15" hidden="true" customHeight="false" outlineLevel="0" collapsed="false">
      <c r="A9505" s="10" t="s">
        <v>8902</v>
      </c>
      <c r="B9505" s="60" t="s">
        <v>9371</v>
      </c>
      <c r="C9505" s="61" t="n">
        <v>10500</v>
      </c>
      <c r="D9505" s="62" t="n">
        <v>0</v>
      </c>
      <c r="E9505" s="63" t="n">
        <v>46234</v>
      </c>
    </row>
    <row r="9506" customFormat="false" ht="15" hidden="true" customHeight="false" outlineLevel="0" collapsed="false">
      <c r="A9506" s="10" t="s">
        <v>8902</v>
      </c>
      <c r="B9506" s="60" t="s">
        <v>9372</v>
      </c>
      <c r="C9506" s="61" t="n">
        <v>24500</v>
      </c>
      <c r="D9506" s="62" t="n">
        <v>0</v>
      </c>
      <c r="E9506" s="63" t="n">
        <v>46387</v>
      </c>
    </row>
    <row r="9507" customFormat="false" ht="15" hidden="true" customHeight="false" outlineLevel="0" collapsed="false">
      <c r="A9507" s="10" t="s">
        <v>8902</v>
      </c>
      <c r="B9507" s="60" t="s">
        <v>9373</v>
      </c>
      <c r="C9507" s="61" t="n">
        <v>29085</v>
      </c>
      <c r="D9507" s="62" t="n">
        <v>0</v>
      </c>
      <c r="E9507" s="63" t="n">
        <v>46477</v>
      </c>
    </row>
    <row r="9508" customFormat="false" ht="15" hidden="true" customHeight="false" outlineLevel="0" collapsed="false">
      <c r="A9508" s="10" t="s">
        <v>8902</v>
      </c>
      <c r="B9508" s="60" t="s">
        <v>523</v>
      </c>
      <c r="C9508" s="61" t="n">
        <v>38650</v>
      </c>
      <c r="D9508" s="62" t="n">
        <v>0</v>
      </c>
      <c r="E9508" s="63" t="n">
        <v>46356</v>
      </c>
    </row>
    <row r="9509" customFormat="false" ht="15" hidden="true" customHeight="false" outlineLevel="0" collapsed="false">
      <c r="A9509" s="10" t="s">
        <v>8902</v>
      </c>
      <c r="B9509" s="60" t="s">
        <v>9374</v>
      </c>
      <c r="C9509" s="61" t="n">
        <v>30300</v>
      </c>
      <c r="D9509" s="62" t="n">
        <v>0</v>
      </c>
      <c r="E9509" s="63" t="n">
        <v>45991</v>
      </c>
    </row>
    <row r="9510" customFormat="false" ht="15" hidden="true" customHeight="false" outlineLevel="0" collapsed="false">
      <c r="A9510" s="10" t="s">
        <v>8902</v>
      </c>
      <c r="B9510" s="60" t="s">
        <v>9375</v>
      </c>
      <c r="C9510" s="61" t="n">
        <v>31380</v>
      </c>
      <c r="D9510" s="62" t="n">
        <v>0</v>
      </c>
      <c r="E9510" s="63" t="n">
        <v>45869</v>
      </c>
    </row>
    <row r="9511" customFormat="false" ht="15" hidden="true" customHeight="false" outlineLevel="0" collapsed="false">
      <c r="A9511" s="10" t="s">
        <v>8902</v>
      </c>
      <c r="B9511" s="60" t="s">
        <v>9376</v>
      </c>
      <c r="C9511" s="61" t="n">
        <v>20615</v>
      </c>
      <c r="D9511" s="62" t="n">
        <v>0</v>
      </c>
      <c r="E9511" s="63" t="n">
        <v>45747</v>
      </c>
    </row>
    <row r="9512" customFormat="false" ht="15" hidden="true" customHeight="false" outlineLevel="0" collapsed="false">
      <c r="A9512" s="10" t="s">
        <v>8902</v>
      </c>
      <c r="B9512" s="60" t="s">
        <v>9377</v>
      </c>
      <c r="C9512" s="61" t="n">
        <v>29000</v>
      </c>
      <c r="D9512" s="62" t="n">
        <v>0</v>
      </c>
      <c r="E9512" s="63" t="n">
        <v>46173</v>
      </c>
    </row>
    <row r="9513" customFormat="false" ht="15" hidden="true" customHeight="false" outlineLevel="0" collapsed="false">
      <c r="A9513" s="10" t="s">
        <v>8902</v>
      </c>
      <c r="B9513" s="60" t="s">
        <v>9378</v>
      </c>
      <c r="C9513" s="61" t="n">
        <v>25500</v>
      </c>
      <c r="D9513" s="62" t="n">
        <v>0</v>
      </c>
      <c r="E9513" s="63" t="n">
        <v>46326</v>
      </c>
    </row>
    <row r="9514" customFormat="false" ht="15" hidden="true" customHeight="false" outlineLevel="0" collapsed="false">
      <c r="A9514" s="10" t="s">
        <v>8902</v>
      </c>
      <c r="B9514" s="60" t="s">
        <v>9379</v>
      </c>
      <c r="C9514" s="61" t="n">
        <v>19290</v>
      </c>
      <c r="D9514" s="62" t="n">
        <v>0</v>
      </c>
      <c r="E9514" s="63" t="n">
        <v>45626</v>
      </c>
    </row>
    <row r="9515" customFormat="false" ht="15" hidden="true" customHeight="false" outlineLevel="0" collapsed="false">
      <c r="A9515" s="10" t="s">
        <v>8902</v>
      </c>
      <c r="B9515" s="60" t="s">
        <v>9380</v>
      </c>
      <c r="C9515" s="61" t="n">
        <v>20200</v>
      </c>
      <c r="D9515" s="62" t="n">
        <v>0</v>
      </c>
      <c r="E9515" s="63" t="n">
        <v>45716</v>
      </c>
    </row>
    <row r="9516" customFormat="false" ht="15" hidden="true" customHeight="false" outlineLevel="0" collapsed="false">
      <c r="A9516" s="10" t="s">
        <v>8902</v>
      </c>
      <c r="B9516" s="60" t="s">
        <v>9381</v>
      </c>
      <c r="C9516" s="61" t="n">
        <v>40200</v>
      </c>
      <c r="D9516" s="62" t="n">
        <v>0</v>
      </c>
      <c r="E9516" s="63" t="n">
        <v>45777</v>
      </c>
    </row>
    <row r="9517" customFormat="false" ht="15" hidden="true" customHeight="false" outlineLevel="0" collapsed="false">
      <c r="A9517" s="10" t="s">
        <v>8902</v>
      </c>
      <c r="B9517" s="60" t="s">
        <v>9382</v>
      </c>
      <c r="C9517" s="61" t="n">
        <v>14000</v>
      </c>
      <c r="D9517" s="62" t="n">
        <v>0</v>
      </c>
      <c r="E9517" s="63" t="n">
        <v>46081</v>
      </c>
    </row>
    <row r="9518" customFormat="false" ht="15" hidden="true" customHeight="false" outlineLevel="0" collapsed="false">
      <c r="A9518" s="10" t="s">
        <v>8902</v>
      </c>
      <c r="B9518" s="60" t="s">
        <v>9383</v>
      </c>
      <c r="C9518" s="61" t="n">
        <v>114825</v>
      </c>
      <c r="D9518" s="62" t="n">
        <v>0</v>
      </c>
      <c r="E9518" s="63" t="n">
        <v>46295</v>
      </c>
    </row>
    <row r="9519" customFormat="false" ht="15" hidden="true" customHeight="false" outlineLevel="0" collapsed="false">
      <c r="A9519" s="10" t="s">
        <v>8902</v>
      </c>
      <c r="B9519" s="60" t="s">
        <v>9384</v>
      </c>
      <c r="C9519" s="61" t="n">
        <v>95900</v>
      </c>
      <c r="D9519" s="62" t="n">
        <v>0</v>
      </c>
      <c r="E9519" s="63" t="n">
        <v>45626</v>
      </c>
    </row>
    <row r="9520" customFormat="false" ht="15" hidden="true" customHeight="false" outlineLevel="0" collapsed="false">
      <c r="A9520" s="10" t="s">
        <v>8902</v>
      </c>
      <c r="B9520" s="60" t="s">
        <v>9385</v>
      </c>
      <c r="C9520" s="61" t="n">
        <v>20480</v>
      </c>
      <c r="D9520" s="62" t="n">
        <v>0</v>
      </c>
      <c r="E9520" s="63" t="n">
        <v>46477</v>
      </c>
    </row>
    <row r="9521" customFormat="false" ht="15" hidden="true" customHeight="false" outlineLevel="0" collapsed="false">
      <c r="A9521" s="10" t="s">
        <v>8902</v>
      </c>
      <c r="B9521" s="60" t="s">
        <v>9386</v>
      </c>
      <c r="C9521" s="61" t="n">
        <v>6250</v>
      </c>
      <c r="D9521" s="62" t="n">
        <v>0</v>
      </c>
      <c r="E9521" s="63" t="n">
        <v>46326</v>
      </c>
    </row>
    <row r="9522" customFormat="false" ht="15" hidden="true" customHeight="false" outlineLevel="0" collapsed="false">
      <c r="A9522" s="10" t="s">
        <v>8902</v>
      </c>
      <c r="B9522" s="60" t="s">
        <v>9387</v>
      </c>
      <c r="C9522" s="61" t="n">
        <v>5450</v>
      </c>
      <c r="D9522" s="62" t="n">
        <v>0</v>
      </c>
      <c r="E9522" s="63" t="n">
        <v>46326</v>
      </c>
    </row>
    <row r="9523" customFormat="false" ht="15" hidden="true" customHeight="false" outlineLevel="0" collapsed="false">
      <c r="A9523" s="10" t="s">
        <v>8902</v>
      </c>
      <c r="B9523" s="60" t="s">
        <v>9388</v>
      </c>
      <c r="C9523" s="61" t="n">
        <v>143780</v>
      </c>
      <c r="D9523" s="62" t="n">
        <v>7</v>
      </c>
      <c r="E9523" s="63" t="s">
        <v>9053</v>
      </c>
    </row>
    <row r="9524" customFormat="false" ht="15" hidden="true" customHeight="false" outlineLevel="0" collapsed="false">
      <c r="A9524" s="10" t="s">
        <v>8902</v>
      </c>
      <c r="B9524" s="60" t="s">
        <v>9389</v>
      </c>
      <c r="C9524" s="61" t="n">
        <v>13260</v>
      </c>
      <c r="D9524" s="62" t="n">
        <v>0</v>
      </c>
      <c r="E9524" s="63" t="s">
        <v>9053</v>
      </c>
    </row>
    <row r="9525" customFormat="false" ht="15" hidden="true" customHeight="false" outlineLevel="0" collapsed="false">
      <c r="A9525" s="10" t="s">
        <v>8902</v>
      </c>
      <c r="B9525" s="60" t="s">
        <v>9390</v>
      </c>
      <c r="C9525" s="61" t="n">
        <v>21590</v>
      </c>
      <c r="D9525" s="62" t="n">
        <v>0</v>
      </c>
      <c r="E9525" s="63" t="n">
        <v>45535</v>
      </c>
    </row>
    <row r="9526" customFormat="false" ht="15" hidden="true" customHeight="false" outlineLevel="0" collapsed="false">
      <c r="A9526" s="10" t="s">
        <v>8902</v>
      </c>
      <c r="B9526" s="60" t="s">
        <v>9391</v>
      </c>
      <c r="C9526" s="61" t="n">
        <v>72400</v>
      </c>
      <c r="D9526" s="62" t="n">
        <v>0</v>
      </c>
      <c r="E9526" s="63" t="n">
        <v>45869</v>
      </c>
    </row>
    <row r="9527" customFormat="false" ht="15" hidden="true" customHeight="false" outlineLevel="0" collapsed="false">
      <c r="A9527" s="10" t="s">
        <v>8902</v>
      </c>
      <c r="B9527" s="60" t="s">
        <v>9392</v>
      </c>
      <c r="C9527" s="61" t="n">
        <v>10650</v>
      </c>
      <c r="D9527" s="62" t="n">
        <v>0</v>
      </c>
      <c r="E9527" s="63" t="n">
        <v>46142</v>
      </c>
    </row>
    <row r="9528" customFormat="false" ht="15" hidden="true" customHeight="false" outlineLevel="0" collapsed="false">
      <c r="A9528" s="10" t="s">
        <v>8902</v>
      </c>
      <c r="B9528" s="60" t="s">
        <v>9393</v>
      </c>
      <c r="C9528" s="61" t="n">
        <v>10985</v>
      </c>
      <c r="D9528" s="62" t="n">
        <v>0</v>
      </c>
      <c r="E9528" s="63" t="n">
        <v>46295</v>
      </c>
    </row>
    <row r="9529" customFormat="false" ht="15" hidden="true" customHeight="false" outlineLevel="0" collapsed="false">
      <c r="A9529" s="10" t="s">
        <v>8902</v>
      </c>
      <c r="B9529" s="64" t="s">
        <v>9394</v>
      </c>
      <c r="C9529" s="65" t="n">
        <v>8475</v>
      </c>
      <c r="D9529" s="66" t="n">
        <v>0</v>
      </c>
      <c r="E9529" s="67" t="n">
        <v>46356</v>
      </c>
    </row>
    <row r="9530" customFormat="false" ht="15" hidden="true" customHeight="false" outlineLevel="0" collapsed="false">
      <c r="A9530" s="10" t="s">
        <v>8902</v>
      </c>
      <c r="B9530" s="60" t="s">
        <v>9395</v>
      </c>
      <c r="C9530" s="61" t="n">
        <v>40680</v>
      </c>
      <c r="D9530" s="62" t="n">
        <v>0</v>
      </c>
      <c r="E9530" s="63" t="n">
        <v>46173</v>
      </c>
    </row>
    <row r="9531" customFormat="false" ht="15" hidden="true" customHeight="false" outlineLevel="0" collapsed="false">
      <c r="A9531" s="10" t="s">
        <v>8902</v>
      </c>
      <c r="B9531" s="60" t="s">
        <v>535</v>
      </c>
      <c r="C9531" s="61" t="n">
        <v>25500</v>
      </c>
      <c r="D9531" s="62" t="n">
        <v>0</v>
      </c>
      <c r="E9531" s="63" t="n">
        <v>46295</v>
      </c>
    </row>
    <row r="9532" customFormat="false" ht="15" hidden="true" customHeight="false" outlineLevel="0" collapsed="false">
      <c r="A9532" s="10" t="s">
        <v>8902</v>
      </c>
      <c r="B9532" s="60" t="s">
        <v>9396</v>
      </c>
      <c r="C9532" s="61" t="n">
        <v>2825</v>
      </c>
      <c r="D9532" s="62" t="n">
        <v>0</v>
      </c>
      <c r="E9532" s="63" t="n">
        <v>46295</v>
      </c>
    </row>
    <row r="9533" customFormat="false" ht="15" hidden="true" customHeight="false" outlineLevel="0" collapsed="false">
      <c r="A9533" s="10" t="s">
        <v>8902</v>
      </c>
      <c r="B9533" s="60" t="s">
        <v>9397</v>
      </c>
      <c r="C9533" s="61" t="n">
        <v>10500</v>
      </c>
      <c r="D9533" s="62" t="n">
        <v>0</v>
      </c>
      <c r="E9533" s="63" t="n">
        <v>46356</v>
      </c>
    </row>
    <row r="9534" customFormat="false" ht="15" hidden="true" customHeight="false" outlineLevel="0" collapsed="false">
      <c r="A9534" s="10" t="s">
        <v>8902</v>
      </c>
      <c r="B9534" s="60" t="s">
        <v>3527</v>
      </c>
      <c r="C9534" s="61" t="n">
        <v>10790</v>
      </c>
      <c r="D9534" s="62" t="n">
        <v>0</v>
      </c>
      <c r="E9534" s="63" t="n">
        <v>46356</v>
      </c>
    </row>
    <row r="9535" customFormat="false" ht="15" hidden="true" customHeight="false" outlineLevel="0" collapsed="false">
      <c r="A9535" s="10" t="s">
        <v>8902</v>
      </c>
      <c r="B9535" s="60" t="s">
        <v>9398</v>
      </c>
      <c r="C9535" s="61" t="n">
        <v>9900</v>
      </c>
      <c r="D9535" s="62" t="n">
        <v>0</v>
      </c>
      <c r="E9535" s="63" t="n">
        <v>45991</v>
      </c>
    </row>
    <row r="9536" customFormat="false" ht="15" hidden="true" customHeight="false" outlineLevel="0" collapsed="false">
      <c r="A9536" s="10" t="s">
        <v>8902</v>
      </c>
      <c r="B9536" s="60" t="s">
        <v>9399</v>
      </c>
      <c r="C9536" s="61" t="n">
        <v>25450</v>
      </c>
      <c r="D9536" s="62" t="n">
        <v>0</v>
      </c>
      <c r="E9536" s="63" t="n">
        <v>45596</v>
      </c>
    </row>
    <row r="9537" customFormat="false" ht="15" hidden="true" customHeight="false" outlineLevel="0" collapsed="false">
      <c r="A9537" s="10" t="s">
        <v>8902</v>
      </c>
      <c r="B9537" s="60" t="s">
        <v>9400</v>
      </c>
      <c r="C9537" s="61" t="n">
        <v>22175</v>
      </c>
      <c r="D9537" s="62" t="n">
        <v>0</v>
      </c>
      <c r="E9537" s="63" t="n">
        <v>46295</v>
      </c>
    </row>
    <row r="9538" customFormat="false" ht="15" hidden="true" customHeight="false" outlineLevel="0" collapsed="false">
      <c r="A9538" s="10" t="s">
        <v>8902</v>
      </c>
      <c r="B9538" s="60" t="s">
        <v>9401</v>
      </c>
      <c r="C9538" s="61" t="n">
        <v>22600</v>
      </c>
      <c r="D9538" s="62" t="n">
        <v>7</v>
      </c>
      <c r="E9538" s="63" t="n">
        <v>45747</v>
      </c>
    </row>
    <row r="9539" customFormat="false" ht="15" hidden="true" customHeight="false" outlineLevel="0" collapsed="false">
      <c r="A9539" s="10" t="s">
        <v>8902</v>
      </c>
      <c r="B9539" s="60" t="s">
        <v>9402</v>
      </c>
      <c r="C9539" s="61" t="n">
        <v>14500</v>
      </c>
      <c r="D9539" s="62" t="n">
        <v>0</v>
      </c>
      <c r="E9539" s="63" t="n">
        <v>46326</v>
      </c>
    </row>
    <row r="9540" customFormat="false" ht="15" hidden="true" customHeight="false" outlineLevel="0" collapsed="false">
      <c r="A9540" s="10" t="s">
        <v>8902</v>
      </c>
      <c r="B9540" s="60" t="s">
        <v>541</v>
      </c>
      <c r="C9540" s="61" t="n">
        <v>67800</v>
      </c>
      <c r="D9540" s="62" t="n">
        <v>7</v>
      </c>
      <c r="E9540" s="63" t="n">
        <v>46081</v>
      </c>
    </row>
    <row r="9541" customFormat="false" ht="15" hidden="true" customHeight="false" outlineLevel="0" collapsed="false">
      <c r="A9541" s="10" t="s">
        <v>8902</v>
      </c>
      <c r="B9541" s="60" t="s">
        <v>9403</v>
      </c>
      <c r="C9541" s="61" t="n">
        <v>67500</v>
      </c>
      <c r="D9541" s="62" t="n">
        <v>7</v>
      </c>
      <c r="E9541" s="63" t="n">
        <v>45869</v>
      </c>
    </row>
    <row r="9542" customFormat="false" ht="15" hidden="true" customHeight="false" outlineLevel="0" collapsed="false">
      <c r="A9542" s="10" t="s">
        <v>8902</v>
      </c>
      <c r="B9542" s="60" t="s">
        <v>9404</v>
      </c>
      <c r="C9542" s="61" t="n">
        <v>76850</v>
      </c>
      <c r="D9542" s="62" t="n">
        <v>7</v>
      </c>
      <c r="E9542" s="63" t="n">
        <v>45961</v>
      </c>
    </row>
    <row r="9543" customFormat="false" ht="15" hidden="true" customHeight="false" outlineLevel="0" collapsed="false">
      <c r="A9543" s="10" t="s">
        <v>8902</v>
      </c>
      <c r="B9543" s="60" t="s">
        <v>9405</v>
      </c>
      <c r="C9543" s="61" t="n">
        <v>13100</v>
      </c>
      <c r="D9543" s="62" t="n">
        <v>0</v>
      </c>
      <c r="E9543" s="63" t="n">
        <v>46356</v>
      </c>
    </row>
    <row r="9544" customFormat="false" ht="15" hidden="true" customHeight="false" outlineLevel="0" collapsed="false">
      <c r="A9544" s="10" t="s">
        <v>8902</v>
      </c>
      <c r="B9544" s="60" t="s">
        <v>1679</v>
      </c>
      <c r="C9544" s="61" t="n">
        <v>12600</v>
      </c>
      <c r="D9544" s="62" t="n">
        <v>0</v>
      </c>
      <c r="E9544" s="63" t="n">
        <v>46326</v>
      </c>
    </row>
    <row r="9545" customFormat="false" ht="15" hidden="true" customHeight="false" outlineLevel="0" collapsed="false">
      <c r="A9545" s="10" t="s">
        <v>8902</v>
      </c>
      <c r="B9545" s="60" t="s">
        <v>9406</v>
      </c>
      <c r="C9545" s="61" t="n">
        <v>12600</v>
      </c>
      <c r="D9545" s="62" t="n">
        <v>0</v>
      </c>
      <c r="E9545" s="63" t="n">
        <v>46142</v>
      </c>
    </row>
    <row r="9546" customFormat="false" ht="15" hidden="true" customHeight="false" outlineLevel="0" collapsed="false">
      <c r="A9546" s="10" t="s">
        <v>8902</v>
      </c>
      <c r="B9546" s="60" t="s">
        <v>9407</v>
      </c>
      <c r="C9546" s="61" t="n">
        <v>15650</v>
      </c>
      <c r="D9546" s="62" t="n">
        <v>7</v>
      </c>
      <c r="E9546" s="63" t="s">
        <v>9053</v>
      </c>
    </row>
    <row r="9547" customFormat="false" ht="15" hidden="true" customHeight="false" outlineLevel="0" collapsed="false">
      <c r="A9547" s="10" t="s">
        <v>8902</v>
      </c>
      <c r="B9547" s="60" t="s">
        <v>9408</v>
      </c>
      <c r="C9547" s="61" t="n">
        <v>34800</v>
      </c>
      <c r="D9547" s="62" t="n">
        <v>0</v>
      </c>
      <c r="E9547" s="63" t="n">
        <v>45869</v>
      </c>
    </row>
    <row r="9548" customFormat="false" ht="15" hidden="true" customHeight="false" outlineLevel="0" collapsed="false">
      <c r="A9548" s="10" t="s">
        <v>8902</v>
      </c>
      <c r="B9548" s="64" t="s">
        <v>9409</v>
      </c>
      <c r="C9548" s="65" t="n">
        <v>24900</v>
      </c>
      <c r="D9548" s="66" t="n">
        <v>0</v>
      </c>
      <c r="E9548" s="67" t="n">
        <v>46203</v>
      </c>
    </row>
    <row r="9549" customFormat="false" ht="15" hidden="true" customHeight="false" outlineLevel="0" collapsed="false">
      <c r="A9549" s="10" t="s">
        <v>8902</v>
      </c>
      <c r="B9549" s="60" t="s">
        <v>9410</v>
      </c>
      <c r="C9549" s="61" t="n">
        <v>25000</v>
      </c>
      <c r="D9549" s="62" t="n">
        <v>0</v>
      </c>
      <c r="E9549" s="63" t="n">
        <v>46234</v>
      </c>
    </row>
    <row r="9550" customFormat="false" ht="15" hidden="true" customHeight="false" outlineLevel="0" collapsed="false">
      <c r="A9550" s="10" t="s">
        <v>8902</v>
      </c>
      <c r="B9550" s="64" t="s">
        <v>9411</v>
      </c>
      <c r="C9550" s="65" t="n">
        <v>23250</v>
      </c>
      <c r="D9550" s="66" t="n">
        <v>0</v>
      </c>
      <c r="E9550" s="67" t="n">
        <v>46203</v>
      </c>
    </row>
    <row r="9551" customFormat="false" ht="15" hidden="true" customHeight="false" outlineLevel="0" collapsed="false">
      <c r="A9551" s="10" t="s">
        <v>8902</v>
      </c>
      <c r="B9551" s="60" t="s">
        <v>9412</v>
      </c>
      <c r="C9551" s="61" t="n">
        <v>12200</v>
      </c>
      <c r="D9551" s="62" t="n">
        <v>0</v>
      </c>
      <c r="E9551" s="63" t="n">
        <v>45961</v>
      </c>
    </row>
    <row r="9552" customFormat="false" ht="15" hidden="true" customHeight="false" outlineLevel="0" collapsed="false">
      <c r="A9552" s="10" t="s">
        <v>8902</v>
      </c>
      <c r="B9552" s="60" t="s">
        <v>9413</v>
      </c>
      <c r="C9552" s="61" t="n">
        <v>10400</v>
      </c>
      <c r="D9552" s="62" t="n">
        <v>0</v>
      </c>
      <c r="E9552" s="63" t="n">
        <v>46203</v>
      </c>
    </row>
    <row r="9553" customFormat="false" ht="15" hidden="true" customHeight="false" outlineLevel="0" collapsed="false">
      <c r="A9553" s="10" t="s">
        <v>8902</v>
      </c>
      <c r="B9553" s="60" t="s">
        <v>3541</v>
      </c>
      <c r="C9553" s="61" t="n">
        <v>15325</v>
      </c>
      <c r="D9553" s="62" t="n">
        <v>0</v>
      </c>
      <c r="E9553" s="63" t="n">
        <v>46326</v>
      </c>
    </row>
    <row r="9554" customFormat="false" ht="15" hidden="true" customHeight="false" outlineLevel="0" collapsed="false">
      <c r="A9554" s="10" t="s">
        <v>8902</v>
      </c>
      <c r="B9554" s="60" t="s">
        <v>9414</v>
      </c>
      <c r="C9554" s="61" t="n">
        <v>20000</v>
      </c>
      <c r="D9554" s="62" t="n">
        <v>0</v>
      </c>
      <c r="E9554" s="63" t="n">
        <v>46234</v>
      </c>
    </row>
    <row r="9555" customFormat="false" ht="15" hidden="true" customHeight="false" outlineLevel="0" collapsed="false">
      <c r="A9555" s="10" t="s">
        <v>8902</v>
      </c>
      <c r="B9555" s="60" t="s">
        <v>9415</v>
      </c>
      <c r="C9555" s="61" t="n">
        <v>14000</v>
      </c>
      <c r="D9555" s="62" t="n">
        <v>0</v>
      </c>
      <c r="E9555" s="63" t="n">
        <v>46326</v>
      </c>
    </row>
    <row r="9556" customFormat="false" ht="15" hidden="true" customHeight="false" outlineLevel="0" collapsed="false">
      <c r="A9556" s="10" t="s">
        <v>8902</v>
      </c>
      <c r="B9556" s="60" t="s">
        <v>9416</v>
      </c>
      <c r="C9556" s="61" t="n">
        <v>18200</v>
      </c>
      <c r="D9556" s="62" t="n">
        <v>0</v>
      </c>
      <c r="E9556" s="63" t="n">
        <v>46356</v>
      </c>
    </row>
    <row r="9557" customFormat="false" ht="15" hidden="true" customHeight="false" outlineLevel="0" collapsed="false">
      <c r="A9557" s="10" t="s">
        <v>8902</v>
      </c>
      <c r="B9557" s="60" t="s">
        <v>9417</v>
      </c>
      <c r="C9557" s="61" t="n">
        <v>30800</v>
      </c>
      <c r="D9557" s="62" t="n">
        <v>0</v>
      </c>
      <c r="E9557" s="63" t="n">
        <v>45930</v>
      </c>
    </row>
    <row r="9558" customFormat="false" ht="15" hidden="true" customHeight="false" outlineLevel="0" collapsed="false">
      <c r="A9558" s="10" t="s">
        <v>8902</v>
      </c>
      <c r="B9558" s="60" t="s">
        <v>9418</v>
      </c>
      <c r="C9558" s="61" t="n">
        <v>40990</v>
      </c>
      <c r="D9558" s="62" t="n">
        <v>0</v>
      </c>
      <c r="E9558" s="63" t="n">
        <v>45930</v>
      </c>
    </row>
    <row r="9559" customFormat="false" ht="15" hidden="true" customHeight="false" outlineLevel="0" collapsed="false">
      <c r="A9559" s="10" t="s">
        <v>8902</v>
      </c>
      <c r="B9559" s="60" t="s">
        <v>9419</v>
      </c>
      <c r="C9559" s="61" t="n">
        <v>12350</v>
      </c>
      <c r="D9559" s="62" t="n">
        <v>0</v>
      </c>
      <c r="E9559" s="63" t="n">
        <v>45930</v>
      </c>
    </row>
    <row r="9560" customFormat="false" ht="15" hidden="true" customHeight="false" outlineLevel="0" collapsed="false">
      <c r="A9560" s="10" t="s">
        <v>8902</v>
      </c>
      <c r="B9560" s="60" t="s">
        <v>9420</v>
      </c>
      <c r="C9560" s="61" t="n">
        <v>7630</v>
      </c>
      <c r="D9560" s="62" t="n">
        <v>0</v>
      </c>
      <c r="E9560" s="63" t="n">
        <v>46234</v>
      </c>
    </row>
    <row r="9561" customFormat="false" ht="15" hidden="true" customHeight="false" outlineLevel="0" collapsed="false">
      <c r="A9561" s="10" t="s">
        <v>8902</v>
      </c>
      <c r="B9561" s="60" t="s">
        <v>9421</v>
      </c>
      <c r="C9561" s="61" t="n">
        <v>35000</v>
      </c>
      <c r="D9561" s="62" t="n">
        <v>0</v>
      </c>
      <c r="E9561" s="63" t="n">
        <v>45869</v>
      </c>
    </row>
    <row r="9562" customFormat="false" ht="15" hidden="true" customHeight="false" outlineLevel="0" collapsed="false">
      <c r="A9562" s="10" t="s">
        <v>8902</v>
      </c>
      <c r="B9562" s="60" t="s">
        <v>9422</v>
      </c>
      <c r="C9562" s="61" t="n">
        <v>30942</v>
      </c>
      <c r="D9562" s="62" t="n">
        <v>0</v>
      </c>
      <c r="E9562" s="63" t="n">
        <v>46295</v>
      </c>
    </row>
    <row r="9563" customFormat="false" ht="15" hidden="true" customHeight="false" outlineLevel="0" collapsed="false">
      <c r="A9563" s="10" t="s">
        <v>8902</v>
      </c>
      <c r="B9563" s="60" t="s">
        <v>9423</v>
      </c>
      <c r="C9563" s="61" t="n">
        <v>5120</v>
      </c>
      <c r="D9563" s="62" t="n">
        <v>0</v>
      </c>
      <c r="E9563" s="63" t="n">
        <v>46173</v>
      </c>
    </row>
    <row r="9564" customFormat="false" ht="15" hidden="true" customHeight="false" outlineLevel="0" collapsed="false">
      <c r="A9564" s="10" t="s">
        <v>8902</v>
      </c>
      <c r="B9564" s="60" t="s">
        <v>9424</v>
      </c>
      <c r="C9564" s="61" t="n">
        <v>8380</v>
      </c>
      <c r="D9564" s="62" t="n">
        <v>0</v>
      </c>
      <c r="E9564" s="63" t="n">
        <v>46265</v>
      </c>
    </row>
    <row r="9565" customFormat="false" ht="15" hidden="true" customHeight="false" outlineLevel="0" collapsed="false">
      <c r="A9565" s="10" t="s">
        <v>8902</v>
      </c>
      <c r="B9565" s="60" t="s">
        <v>9425</v>
      </c>
      <c r="C9565" s="61" t="n">
        <v>11980</v>
      </c>
      <c r="D9565" s="62" t="n">
        <v>0</v>
      </c>
      <c r="E9565" s="63" t="n">
        <v>46295</v>
      </c>
    </row>
    <row r="9566" customFormat="false" ht="15" hidden="true" customHeight="false" outlineLevel="0" collapsed="false">
      <c r="A9566" s="10" t="s">
        <v>8902</v>
      </c>
      <c r="B9566" s="60" t="s">
        <v>6080</v>
      </c>
      <c r="C9566" s="61" t="n">
        <v>7600</v>
      </c>
      <c r="D9566" s="62" t="n">
        <v>0</v>
      </c>
      <c r="E9566" s="63" t="n">
        <v>46356</v>
      </c>
    </row>
    <row r="9567" customFormat="false" ht="15" hidden="true" customHeight="false" outlineLevel="0" collapsed="false">
      <c r="A9567" s="10" t="s">
        <v>8902</v>
      </c>
      <c r="B9567" s="60" t="s">
        <v>9426</v>
      </c>
      <c r="C9567" s="61" t="n">
        <v>48500</v>
      </c>
      <c r="D9567" s="62" t="n">
        <v>0</v>
      </c>
      <c r="E9567" s="63" t="n">
        <v>45777</v>
      </c>
    </row>
    <row r="9568" customFormat="false" ht="15" hidden="true" customHeight="false" outlineLevel="0" collapsed="false">
      <c r="A9568" s="10" t="s">
        <v>8902</v>
      </c>
      <c r="B9568" s="60" t="s">
        <v>9427</v>
      </c>
      <c r="C9568" s="61" t="n">
        <v>23000</v>
      </c>
      <c r="D9568" s="62" t="n">
        <v>0</v>
      </c>
      <c r="E9568" s="63" t="n">
        <v>45930</v>
      </c>
    </row>
    <row r="9569" customFormat="false" ht="15" hidden="true" customHeight="false" outlineLevel="0" collapsed="false">
      <c r="A9569" s="10" t="s">
        <v>8902</v>
      </c>
      <c r="B9569" s="60" t="s">
        <v>9428</v>
      </c>
      <c r="C9569" s="61" t="n">
        <v>19500</v>
      </c>
      <c r="D9569" s="62" t="n">
        <v>0</v>
      </c>
      <c r="E9569" s="63" t="n">
        <v>45869</v>
      </c>
    </row>
    <row r="9570" customFormat="false" ht="15" hidden="true" customHeight="false" outlineLevel="0" collapsed="false">
      <c r="A9570" s="10" t="s">
        <v>8902</v>
      </c>
      <c r="B9570" s="60" t="s">
        <v>570</v>
      </c>
      <c r="C9570" s="61" t="n">
        <v>12730</v>
      </c>
      <c r="D9570" s="62" t="n">
        <v>0</v>
      </c>
      <c r="E9570" s="63" t="n">
        <v>46234</v>
      </c>
    </row>
    <row r="9571" customFormat="false" ht="15" hidden="true" customHeight="false" outlineLevel="0" collapsed="false">
      <c r="A9571" s="10" t="s">
        <v>8902</v>
      </c>
      <c r="B9571" s="60" t="s">
        <v>9429</v>
      </c>
      <c r="C9571" s="61" t="n">
        <v>14370</v>
      </c>
      <c r="D9571" s="62" t="n">
        <v>0</v>
      </c>
      <c r="E9571" s="63" t="n">
        <v>45961</v>
      </c>
    </row>
    <row r="9572" customFormat="false" ht="15" hidden="true" customHeight="false" outlineLevel="0" collapsed="false">
      <c r="A9572" s="10" t="s">
        <v>8902</v>
      </c>
      <c r="B9572" s="60" t="s">
        <v>9430</v>
      </c>
      <c r="C9572" s="61" t="n">
        <v>10580</v>
      </c>
      <c r="D9572" s="62" t="n">
        <v>0</v>
      </c>
      <c r="E9572" s="63" t="n">
        <v>46173</v>
      </c>
    </row>
    <row r="9573" customFormat="false" ht="15" hidden="true" customHeight="false" outlineLevel="0" collapsed="false">
      <c r="A9573" s="10" t="s">
        <v>8902</v>
      </c>
      <c r="B9573" s="60" t="s">
        <v>9431</v>
      </c>
      <c r="C9573" s="61" t="n">
        <v>10600</v>
      </c>
      <c r="D9573" s="62" t="n">
        <v>0</v>
      </c>
      <c r="E9573" s="63" t="n">
        <v>46081</v>
      </c>
    </row>
    <row r="9574" customFormat="false" ht="15" hidden="true" customHeight="false" outlineLevel="0" collapsed="false">
      <c r="A9574" s="10" t="s">
        <v>8902</v>
      </c>
      <c r="B9574" s="60" t="s">
        <v>9432</v>
      </c>
      <c r="C9574" s="61" t="n">
        <v>26000</v>
      </c>
      <c r="D9574" s="62" t="n">
        <v>0</v>
      </c>
      <c r="E9574" s="63" t="n">
        <v>45991</v>
      </c>
    </row>
    <row r="9575" customFormat="false" ht="15" hidden="true" customHeight="false" outlineLevel="0" collapsed="false">
      <c r="A9575" s="10" t="s">
        <v>8902</v>
      </c>
      <c r="B9575" s="60" t="s">
        <v>9433</v>
      </c>
      <c r="C9575" s="61" t="n">
        <v>19300</v>
      </c>
      <c r="D9575" s="62" t="n">
        <v>0</v>
      </c>
      <c r="E9575" s="63" t="n">
        <v>46022</v>
      </c>
    </row>
    <row r="9576" customFormat="false" ht="15" hidden="true" customHeight="false" outlineLevel="0" collapsed="false">
      <c r="A9576" s="10" t="s">
        <v>8902</v>
      </c>
      <c r="B9576" s="60" t="s">
        <v>9434</v>
      </c>
      <c r="C9576" s="61" t="n">
        <v>9755</v>
      </c>
      <c r="D9576" s="62" t="n">
        <v>0</v>
      </c>
      <c r="E9576" s="63" t="n">
        <v>46203</v>
      </c>
    </row>
    <row r="9577" customFormat="false" ht="15" hidden="true" customHeight="false" outlineLevel="0" collapsed="false">
      <c r="A9577" s="10" t="s">
        <v>8902</v>
      </c>
      <c r="B9577" s="60" t="s">
        <v>9435</v>
      </c>
      <c r="C9577" s="61" t="n">
        <v>16000</v>
      </c>
      <c r="D9577" s="62" t="n">
        <v>0</v>
      </c>
      <c r="E9577" s="63" t="n">
        <v>45626</v>
      </c>
    </row>
    <row r="9578" customFormat="false" ht="15" hidden="true" customHeight="false" outlineLevel="0" collapsed="false">
      <c r="A9578" s="10" t="s">
        <v>8902</v>
      </c>
      <c r="B9578" s="60" t="s">
        <v>9436</v>
      </c>
      <c r="C9578" s="61" t="n">
        <v>65500</v>
      </c>
      <c r="D9578" s="62" t="n">
        <v>0</v>
      </c>
      <c r="E9578" s="63" t="n">
        <v>45930</v>
      </c>
    </row>
    <row r="9579" customFormat="false" ht="15" hidden="true" customHeight="false" outlineLevel="0" collapsed="false">
      <c r="A9579" s="10" t="s">
        <v>8902</v>
      </c>
      <c r="B9579" s="60" t="s">
        <v>9437</v>
      </c>
      <c r="C9579" s="61" t="n">
        <v>62500</v>
      </c>
      <c r="D9579" s="62" t="n">
        <v>0</v>
      </c>
      <c r="E9579" s="63" t="n">
        <v>45930</v>
      </c>
    </row>
    <row r="9580" customFormat="false" ht="15" hidden="true" customHeight="false" outlineLevel="0" collapsed="false">
      <c r="A9580" s="10" t="s">
        <v>8902</v>
      </c>
      <c r="B9580" s="60" t="s">
        <v>9438</v>
      </c>
      <c r="C9580" s="61" t="n">
        <v>3900</v>
      </c>
      <c r="D9580" s="62" t="n">
        <v>7</v>
      </c>
      <c r="E9580" s="63" t="n">
        <v>46356</v>
      </c>
    </row>
    <row r="9581" customFormat="false" ht="15" hidden="true" customHeight="false" outlineLevel="0" collapsed="false">
      <c r="A9581" s="10" t="s">
        <v>8902</v>
      </c>
      <c r="B9581" s="60" t="s">
        <v>9439</v>
      </c>
      <c r="C9581" s="61" t="n">
        <v>22470</v>
      </c>
      <c r="D9581" s="62" t="n">
        <v>0</v>
      </c>
      <c r="E9581" s="63" t="n">
        <v>46295</v>
      </c>
    </row>
    <row r="9582" customFormat="false" ht="15" hidden="true" customHeight="false" outlineLevel="0" collapsed="false">
      <c r="A9582" s="10" t="s">
        <v>8902</v>
      </c>
      <c r="B9582" s="60" t="s">
        <v>9440</v>
      </c>
      <c r="C9582" s="61" t="n">
        <v>55120</v>
      </c>
      <c r="D9582" s="62" t="n">
        <v>0</v>
      </c>
      <c r="E9582" s="63" t="n">
        <v>46112</v>
      </c>
    </row>
    <row r="9583" customFormat="false" ht="15" hidden="true" customHeight="false" outlineLevel="0" collapsed="false">
      <c r="A9583" s="10" t="s">
        <v>8902</v>
      </c>
      <c r="B9583" s="60" t="s">
        <v>9441</v>
      </c>
      <c r="C9583" s="61" t="n">
        <v>7831</v>
      </c>
      <c r="D9583" s="62" t="n">
        <v>0</v>
      </c>
      <c r="E9583" s="63" t="n">
        <v>46022</v>
      </c>
    </row>
    <row r="9584" customFormat="false" ht="15" hidden="true" customHeight="false" outlineLevel="0" collapsed="false">
      <c r="A9584" s="10" t="s">
        <v>8902</v>
      </c>
      <c r="B9584" s="60" t="s">
        <v>9442</v>
      </c>
      <c r="C9584" s="61" t="n">
        <v>31000</v>
      </c>
      <c r="D9584" s="62" t="n">
        <v>0</v>
      </c>
      <c r="E9584" s="63" t="n">
        <v>45991</v>
      </c>
    </row>
    <row r="9585" customFormat="false" ht="15" hidden="true" customHeight="false" outlineLevel="0" collapsed="false">
      <c r="A9585" s="10" t="s">
        <v>8902</v>
      </c>
      <c r="B9585" s="60" t="s">
        <v>9443</v>
      </c>
      <c r="C9585" s="61" t="n">
        <v>69000</v>
      </c>
      <c r="D9585" s="62" t="n">
        <v>0</v>
      </c>
      <c r="E9585" s="63" t="n">
        <v>45900</v>
      </c>
    </row>
    <row r="9586" customFormat="false" ht="15" hidden="true" customHeight="false" outlineLevel="0" collapsed="false">
      <c r="A9586" s="10" t="s">
        <v>8902</v>
      </c>
      <c r="B9586" s="60" t="s">
        <v>9444</v>
      </c>
      <c r="C9586" s="61" t="n">
        <v>31000</v>
      </c>
      <c r="D9586" s="62" t="n">
        <v>0</v>
      </c>
      <c r="E9586" s="63" t="n">
        <v>45930</v>
      </c>
    </row>
    <row r="9587" customFormat="false" ht="15" hidden="true" customHeight="false" outlineLevel="0" collapsed="false">
      <c r="A9587" s="10" t="s">
        <v>8902</v>
      </c>
      <c r="B9587" s="60" t="s">
        <v>9445</v>
      </c>
      <c r="C9587" s="61" t="n">
        <v>69000</v>
      </c>
      <c r="D9587" s="62" t="n">
        <v>0</v>
      </c>
      <c r="E9587" s="63" t="n">
        <v>45930</v>
      </c>
    </row>
    <row r="9588" customFormat="false" ht="15" hidden="true" customHeight="false" outlineLevel="0" collapsed="false">
      <c r="A9588" s="10" t="s">
        <v>8902</v>
      </c>
      <c r="B9588" s="60" t="s">
        <v>9446</v>
      </c>
      <c r="C9588" s="61" t="n">
        <v>36110</v>
      </c>
      <c r="D9588" s="62" t="n">
        <v>0</v>
      </c>
      <c r="E9588" s="63" t="n">
        <v>45808</v>
      </c>
    </row>
    <row r="9589" customFormat="false" ht="15" hidden="true" customHeight="false" outlineLevel="0" collapsed="false">
      <c r="A9589" s="10" t="s">
        <v>8902</v>
      </c>
      <c r="B9589" s="60" t="s">
        <v>9447</v>
      </c>
      <c r="C9589" s="61" t="n">
        <v>35700</v>
      </c>
      <c r="D9589" s="62" t="n">
        <v>0</v>
      </c>
      <c r="E9589" s="63" t="n">
        <v>45808</v>
      </c>
    </row>
    <row r="9590" customFormat="false" ht="15" hidden="true" customHeight="false" outlineLevel="0" collapsed="false">
      <c r="A9590" s="10" t="s">
        <v>8902</v>
      </c>
      <c r="B9590" s="60" t="s">
        <v>9448</v>
      </c>
      <c r="C9590" s="61" t="n">
        <v>32500</v>
      </c>
      <c r="D9590" s="62" t="n">
        <v>0</v>
      </c>
      <c r="E9590" s="63" t="n">
        <v>45991</v>
      </c>
    </row>
    <row r="9591" customFormat="false" ht="15" hidden="true" customHeight="false" outlineLevel="0" collapsed="false">
      <c r="A9591" s="10" t="s">
        <v>8902</v>
      </c>
      <c r="B9591" s="60" t="s">
        <v>9449</v>
      </c>
      <c r="C9591" s="61" t="n">
        <v>70200</v>
      </c>
      <c r="D9591" s="62" t="n">
        <v>0</v>
      </c>
      <c r="E9591" s="63" t="n">
        <v>45961</v>
      </c>
    </row>
    <row r="9592" customFormat="false" ht="15" hidden="true" customHeight="false" outlineLevel="0" collapsed="false">
      <c r="A9592" s="10" t="s">
        <v>8902</v>
      </c>
      <c r="B9592" s="60" t="s">
        <v>9450</v>
      </c>
      <c r="C9592" s="61" t="n">
        <v>44500</v>
      </c>
      <c r="D9592" s="62" t="n">
        <v>0</v>
      </c>
      <c r="E9592" s="63" t="n">
        <v>45808</v>
      </c>
    </row>
    <row r="9593" customFormat="false" ht="15" hidden="true" customHeight="false" outlineLevel="0" collapsed="false">
      <c r="A9593" s="10" t="s">
        <v>8902</v>
      </c>
      <c r="B9593" s="60" t="s">
        <v>9451</v>
      </c>
      <c r="C9593" s="61" t="n">
        <v>13120</v>
      </c>
      <c r="D9593" s="62" t="n">
        <v>0</v>
      </c>
      <c r="E9593" s="63" t="n">
        <v>45930</v>
      </c>
    </row>
    <row r="9594" customFormat="false" ht="15" hidden="true" customHeight="false" outlineLevel="0" collapsed="false">
      <c r="A9594" s="10" t="s">
        <v>8902</v>
      </c>
      <c r="B9594" s="60" t="s">
        <v>9452</v>
      </c>
      <c r="C9594" s="61" t="n">
        <v>22100</v>
      </c>
      <c r="D9594" s="62" t="n">
        <v>0</v>
      </c>
      <c r="E9594" s="63" t="n">
        <v>45961</v>
      </c>
    </row>
    <row r="9595" customFormat="false" ht="15" hidden="true" customHeight="false" outlineLevel="0" collapsed="false">
      <c r="A9595" s="10" t="s">
        <v>8902</v>
      </c>
      <c r="B9595" s="60" t="s">
        <v>9453</v>
      </c>
      <c r="C9595" s="61" t="n">
        <v>2000</v>
      </c>
      <c r="D9595" s="62" t="n">
        <v>0</v>
      </c>
      <c r="E9595" s="63" t="n">
        <v>46022</v>
      </c>
    </row>
    <row r="9596" customFormat="false" ht="15" hidden="true" customHeight="false" outlineLevel="0" collapsed="false">
      <c r="A9596" s="10" t="s">
        <v>8902</v>
      </c>
      <c r="B9596" s="60" t="s">
        <v>9454</v>
      </c>
      <c r="C9596" s="61" t="n">
        <v>1700</v>
      </c>
      <c r="D9596" s="62" t="n">
        <v>0</v>
      </c>
      <c r="E9596" s="63" t="n">
        <v>46326</v>
      </c>
    </row>
    <row r="9597" customFormat="false" ht="15" hidden="true" customHeight="false" outlineLevel="0" collapsed="false">
      <c r="A9597" s="10" t="s">
        <v>8902</v>
      </c>
      <c r="B9597" s="60" t="s">
        <v>9455</v>
      </c>
      <c r="C9597" s="61" t="n">
        <v>60475</v>
      </c>
      <c r="D9597" s="62" t="n">
        <v>0</v>
      </c>
      <c r="E9597" s="63" t="n">
        <v>46326</v>
      </c>
    </row>
    <row r="9598" customFormat="false" ht="15" hidden="true" customHeight="false" outlineLevel="0" collapsed="false">
      <c r="A9598" s="10" t="s">
        <v>8902</v>
      </c>
      <c r="B9598" s="60" t="s">
        <v>9456</v>
      </c>
      <c r="C9598" s="61" t="n">
        <v>20900</v>
      </c>
      <c r="D9598" s="62" t="n">
        <v>0</v>
      </c>
      <c r="E9598" s="63" t="n">
        <v>47057</v>
      </c>
    </row>
    <row r="9599" customFormat="false" ht="15" hidden="true" customHeight="false" outlineLevel="0" collapsed="false">
      <c r="A9599" s="10" t="s">
        <v>8902</v>
      </c>
      <c r="B9599" s="60" t="s">
        <v>9457</v>
      </c>
      <c r="C9599" s="61" t="n">
        <v>20260</v>
      </c>
      <c r="D9599" s="62" t="n">
        <v>0</v>
      </c>
      <c r="E9599" s="63" t="n">
        <v>46691</v>
      </c>
    </row>
    <row r="9600" customFormat="false" ht="15" hidden="true" customHeight="false" outlineLevel="0" collapsed="false">
      <c r="A9600" s="10" t="s">
        <v>8902</v>
      </c>
      <c r="B9600" s="60" t="s">
        <v>9458</v>
      </c>
      <c r="C9600" s="61" t="n">
        <v>17000</v>
      </c>
      <c r="D9600" s="62" t="n">
        <v>0</v>
      </c>
      <c r="E9600" s="63" t="n">
        <v>46996</v>
      </c>
    </row>
    <row r="9601" customFormat="false" ht="15" hidden="true" customHeight="false" outlineLevel="0" collapsed="false">
      <c r="A9601" s="10" t="s">
        <v>8902</v>
      </c>
      <c r="B9601" s="60" t="s">
        <v>9459</v>
      </c>
      <c r="C9601" s="61" t="n">
        <v>3180</v>
      </c>
      <c r="D9601" s="62" t="n">
        <v>0</v>
      </c>
      <c r="E9601" s="63" t="n">
        <v>45930</v>
      </c>
    </row>
    <row r="9602" customFormat="false" ht="15" hidden="true" customHeight="false" outlineLevel="0" collapsed="false">
      <c r="A9602" s="10" t="s">
        <v>8902</v>
      </c>
      <c r="B9602" s="60" t="s">
        <v>9460</v>
      </c>
      <c r="C9602" s="61" t="n">
        <v>158830</v>
      </c>
      <c r="D9602" s="62" t="n">
        <v>0</v>
      </c>
      <c r="E9602" s="63" t="n">
        <v>45930</v>
      </c>
    </row>
    <row r="9603" customFormat="false" ht="15" hidden="true" customHeight="false" outlineLevel="0" collapsed="false">
      <c r="A9603" s="10" t="s">
        <v>8902</v>
      </c>
      <c r="B9603" s="60" t="s">
        <v>3585</v>
      </c>
      <c r="C9603" s="61" t="n">
        <v>14990</v>
      </c>
      <c r="D9603" s="62" t="n">
        <v>0</v>
      </c>
      <c r="E9603" s="63" t="n">
        <v>45838</v>
      </c>
    </row>
    <row r="9604" customFormat="false" ht="15" hidden="true" customHeight="false" outlineLevel="0" collapsed="false">
      <c r="A9604" s="10" t="s">
        <v>8902</v>
      </c>
      <c r="B9604" s="60" t="s">
        <v>9461</v>
      </c>
      <c r="C9604" s="61" t="n">
        <v>15900</v>
      </c>
      <c r="D9604" s="62" t="n">
        <v>0</v>
      </c>
      <c r="E9604" s="63" t="n">
        <v>45626</v>
      </c>
    </row>
    <row r="9605" customFormat="false" ht="15" hidden="true" customHeight="false" outlineLevel="0" collapsed="false">
      <c r="A9605" s="10" t="s">
        <v>8902</v>
      </c>
      <c r="B9605" s="60" t="s">
        <v>9462</v>
      </c>
      <c r="C9605" s="61" t="n">
        <v>3500</v>
      </c>
      <c r="D9605" s="62" t="n">
        <v>0</v>
      </c>
      <c r="E9605" s="63" t="n">
        <v>46446</v>
      </c>
    </row>
    <row r="9606" customFormat="false" ht="15" hidden="true" customHeight="false" outlineLevel="0" collapsed="false">
      <c r="A9606" s="10" t="s">
        <v>8902</v>
      </c>
      <c r="B9606" s="60" t="s">
        <v>9463</v>
      </c>
      <c r="C9606" s="61" t="n">
        <v>4380</v>
      </c>
      <c r="D9606" s="62" t="n">
        <v>0</v>
      </c>
      <c r="E9606" s="63" t="n">
        <v>46326</v>
      </c>
    </row>
    <row r="9607" customFormat="false" ht="15" hidden="true" customHeight="false" outlineLevel="0" collapsed="false">
      <c r="A9607" s="10" t="s">
        <v>8902</v>
      </c>
      <c r="B9607" s="60" t="s">
        <v>9464</v>
      </c>
      <c r="C9607" s="61" t="n">
        <v>5500</v>
      </c>
      <c r="D9607" s="62" t="n">
        <v>0</v>
      </c>
      <c r="E9607" s="63" t="n">
        <v>46356</v>
      </c>
    </row>
    <row r="9608" customFormat="false" ht="15" hidden="true" customHeight="false" outlineLevel="0" collapsed="false">
      <c r="A9608" s="10" t="s">
        <v>8902</v>
      </c>
      <c r="B9608" s="60" t="s">
        <v>9465</v>
      </c>
      <c r="C9608" s="61" t="n">
        <v>18800</v>
      </c>
      <c r="D9608" s="62" t="n">
        <v>0</v>
      </c>
      <c r="E9608" s="63" t="n">
        <v>46053</v>
      </c>
    </row>
    <row r="9609" customFormat="false" ht="15" hidden="true" customHeight="false" outlineLevel="0" collapsed="false">
      <c r="A9609" s="10" t="s">
        <v>8902</v>
      </c>
      <c r="B9609" s="60" t="s">
        <v>9466</v>
      </c>
      <c r="C9609" s="61" t="n">
        <v>38690</v>
      </c>
      <c r="D9609" s="62" t="n">
        <v>0</v>
      </c>
      <c r="E9609" s="63" t="n">
        <v>45869</v>
      </c>
    </row>
    <row r="9610" customFormat="false" ht="15" hidden="true" customHeight="false" outlineLevel="0" collapsed="false">
      <c r="A9610" s="10" t="s">
        <v>8902</v>
      </c>
      <c r="B9610" s="60" t="s">
        <v>9467</v>
      </c>
      <c r="C9610" s="61" t="n">
        <v>23300</v>
      </c>
      <c r="D9610" s="62" t="n">
        <v>0</v>
      </c>
      <c r="E9610" s="63" t="n">
        <v>46507</v>
      </c>
    </row>
    <row r="9611" customFormat="false" ht="15" hidden="true" customHeight="false" outlineLevel="0" collapsed="false">
      <c r="A9611" s="10" t="s">
        <v>8902</v>
      </c>
      <c r="B9611" s="60" t="s">
        <v>9468</v>
      </c>
      <c r="C9611" s="61" t="n">
        <v>29650</v>
      </c>
      <c r="D9611" s="62" t="n">
        <v>0</v>
      </c>
      <c r="E9611" s="63" t="n">
        <v>46234</v>
      </c>
    </row>
    <row r="9612" customFormat="false" ht="15" hidden="true" customHeight="false" outlineLevel="0" collapsed="false">
      <c r="A9612" s="10" t="s">
        <v>8902</v>
      </c>
      <c r="B9612" s="60" t="s">
        <v>9469</v>
      </c>
      <c r="C9612" s="61" t="n">
        <v>18100</v>
      </c>
      <c r="D9612" s="62" t="n">
        <v>0</v>
      </c>
      <c r="E9612" s="63" t="n">
        <v>46295</v>
      </c>
    </row>
    <row r="9613" customFormat="false" ht="15" hidden="true" customHeight="false" outlineLevel="0" collapsed="false">
      <c r="A9613" s="10" t="s">
        <v>8902</v>
      </c>
      <c r="B9613" s="60" t="s">
        <v>9470</v>
      </c>
      <c r="C9613" s="61" t="n">
        <v>17850</v>
      </c>
      <c r="D9613" s="62" t="n">
        <v>0</v>
      </c>
      <c r="E9613" s="63" t="n">
        <v>46203</v>
      </c>
    </row>
    <row r="9614" customFormat="false" ht="15" hidden="true" customHeight="false" outlineLevel="0" collapsed="false">
      <c r="A9614" s="10" t="s">
        <v>8902</v>
      </c>
      <c r="B9614" s="60" t="s">
        <v>9471</v>
      </c>
      <c r="C9614" s="61" t="n">
        <v>7000</v>
      </c>
      <c r="D9614" s="62" t="n">
        <v>0</v>
      </c>
      <c r="E9614" s="63" t="n">
        <v>46934</v>
      </c>
    </row>
    <row r="9615" customFormat="false" ht="15" hidden="true" customHeight="false" outlineLevel="0" collapsed="false">
      <c r="A9615" s="10" t="s">
        <v>8902</v>
      </c>
      <c r="B9615" s="60" t="s">
        <v>9472</v>
      </c>
      <c r="C9615" s="61" t="n">
        <v>16700</v>
      </c>
      <c r="D9615" s="62" t="n">
        <v>0</v>
      </c>
      <c r="E9615" s="63" t="n">
        <v>46812</v>
      </c>
    </row>
    <row r="9616" customFormat="false" ht="15" hidden="true" customHeight="false" outlineLevel="0" collapsed="false">
      <c r="A9616" s="10" t="s">
        <v>8902</v>
      </c>
      <c r="B9616" s="60" t="s">
        <v>9473</v>
      </c>
      <c r="C9616" s="61" t="n">
        <v>12100</v>
      </c>
      <c r="D9616" s="62" t="n">
        <v>0</v>
      </c>
      <c r="E9616" s="63" t="n">
        <v>45838</v>
      </c>
    </row>
    <row r="9617" customFormat="false" ht="15" hidden="true" customHeight="false" outlineLevel="0" collapsed="false">
      <c r="A9617" s="10" t="s">
        <v>8902</v>
      </c>
      <c r="B9617" s="60" t="s">
        <v>9474</v>
      </c>
      <c r="C9617" s="61" t="n">
        <v>21800</v>
      </c>
      <c r="D9617" s="62" t="n">
        <v>0</v>
      </c>
      <c r="E9617" s="63" t="n">
        <v>45930</v>
      </c>
    </row>
    <row r="9618" customFormat="false" ht="15" hidden="true" customHeight="false" outlineLevel="0" collapsed="false">
      <c r="A9618" s="10" t="s">
        <v>8902</v>
      </c>
      <c r="B9618" s="60" t="s">
        <v>9475</v>
      </c>
      <c r="C9618" s="61" t="n">
        <v>62800</v>
      </c>
      <c r="D9618" s="62" t="n">
        <v>7</v>
      </c>
      <c r="E9618" s="63" t="n">
        <v>45869</v>
      </c>
    </row>
    <row r="9619" customFormat="false" ht="15" hidden="true" customHeight="false" outlineLevel="0" collapsed="false">
      <c r="A9619" s="10" t="s">
        <v>8902</v>
      </c>
      <c r="B9619" s="60" t="s">
        <v>607</v>
      </c>
      <c r="C9619" s="61" t="n">
        <v>27160</v>
      </c>
      <c r="D9619" s="62" t="n">
        <v>0</v>
      </c>
      <c r="E9619" s="63" t="n">
        <v>45930</v>
      </c>
    </row>
    <row r="9620" customFormat="false" ht="15" hidden="true" customHeight="false" outlineLevel="0" collapsed="false">
      <c r="A9620" s="10" t="s">
        <v>8902</v>
      </c>
      <c r="B9620" s="60" t="s">
        <v>9476</v>
      </c>
      <c r="C9620" s="61" t="n">
        <v>29000</v>
      </c>
      <c r="D9620" s="62" t="n">
        <v>0</v>
      </c>
      <c r="E9620" s="63" t="n">
        <v>46265</v>
      </c>
    </row>
    <row r="9621" customFormat="false" ht="15" hidden="true" customHeight="false" outlineLevel="0" collapsed="false">
      <c r="A9621" s="10" t="s">
        <v>8902</v>
      </c>
      <c r="B9621" s="60" t="s">
        <v>9477</v>
      </c>
      <c r="C9621" s="61" t="n">
        <v>21280</v>
      </c>
      <c r="D9621" s="62" t="n">
        <v>0</v>
      </c>
      <c r="E9621" s="63" t="n">
        <v>45930</v>
      </c>
    </row>
    <row r="9622" customFormat="false" ht="15" hidden="true" customHeight="false" outlineLevel="0" collapsed="false">
      <c r="A9622" s="10" t="s">
        <v>8902</v>
      </c>
      <c r="B9622" s="60" t="s">
        <v>9478</v>
      </c>
      <c r="C9622" s="61" t="n">
        <v>130740</v>
      </c>
      <c r="D9622" s="62" t="n">
        <v>0</v>
      </c>
      <c r="E9622" s="63" t="n">
        <v>46053</v>
      </c>
    </row>
    <row r="9623" customFormat="false" ht="15" hidden="true" customHeight="false" outlineLevel="0" collapsed="false">
      <c r="A9623" s="10" t="s">
        <v>8902</v>
      </c>
      <c r="B9623" s="60" t="s">
        <v>9479</v>
      </c>
      <c r="C9623" s="61" t="n">
        <v>1535</v>
      </c>
      <c r="D9623" s="62" t="n">
        <v>0</v>
      </c>
      <c r="E9623" s="63" t="n">
        <v>46234</v>
      </c>
    </row>
    <row r="9624" customFormat="false" ht="15" hidden="true" customHeight="false" outlineLevel="0" collapsed="false">
      <c r="A9624" s="10" t="s">
        <v>8902</v>
      </c>
      <c r="B9624" s="60" t="s">
        <v>9480</v>
      </c>
      <c r="C9624" s="61" t="n">
        <v>8880</v>
      </c>
      <c r="D9624" s="62" t="n">
        <v>0</v>
      </c>
      <c r="E9624" s="63" t="n">
        <v>46234</v>
      </c>
    </row>
    <row r="9625" customFormat="false" ht="15" hidden="true" customHeight="false" outlineLevel="0" collapsed="false">
      <c r="A9625" s="10" t="s">
        <v>8902</v>
      </c>
      <c r="B9625" s="60" t="s">
        <v>9481</v>
      </c>
      <c r="C9625" s="61" t="n">
        <v>10000</v>
      </c>
      <c r="D9625" s="62" t="n">
        <v>0</v>
      </c>
      <c r="E9625" s="63" t="n">
        <v>46326</v>
      </c>
    </row>
    <row r="9626" customFormat="false" ht="15" hidden="true" customHeight="false" outlineLevel="0" collapsed="false">
      <c r="A9626" s="10" t="s">
        <v>8902</v>
      </c>
      <c r="B9626" s="60" t="s">
        <v>9482</v>
      </c>
      <c r="C9626" s="61" t="n">
        <v>28400</v>
      </c>
      <c r="D9626" s="62" t="n">
        <v>0</v>
      </c>
      <c r="E9626" s="63" t="n">
        <v>46234</v>
      </c>
    </row>
    <row r="9627" customFormat="false" ht="15" hidden="true" customHeight="false" outlineLevel="0" collapsed="false">
      <c r="A9627" s="10" t="s">
        <v>8902</v>
      </c>
      <c r="B9627" s="60" t="s">
        <v>9483</v>
      </c>
      <c r="C9627" s="61" t="n">
        <v>26100</v>
      </c>
      <c r="D9627" s="62" t="n">
        <v>0</v>
      </c>
      <c r="E9627" s="63" t="n">
        <v>46295</v>
      </c>
    </row>
    <row r="9628" customFormat="false" ht="15" hidden="true" customHeight="false" outlineLevel="0" collapsed="false">
      <c r="A9628" s="10" t="s">
        <v>8902</v>
      </c>
      <c r="B9628" s="60" t="s">
        <v>9484</v>
      </c>
      <c r="C9628" s="61" t="n">
        <v>11970</v>
      </c>
      <c r="D9628" s="62" t="n">
        <v>0</v>
      </c>
      <c r="E9628" s="63" t="n">
        <v>46173</v>
      </c>
    </row>
    <row r="9629" customFormat="false" ht="15" hidden="true" customHeight="false" outlineLevel="0" collapsed="false">
      <c r="A9629" s="10" t="s">
        <v>8902</v>
      </c>
      <c r="B9629" s="60" t="s">
        <v>3614</v>
      </c>
      <c r="C9629" s="61" t="n">
        <v>14650</v>
      </c>
      <c r="D9629" s="62" t="n">
        <v>0</v>
      </c>
      <c r="E9629" s="63" t="n">
        <v>45838</v>
      </c>
    </row>
    <row r="9630" customFormat="false" ht="15" hidden="true" customHeight="false" outlineLevel="0" collapsed="false">
      <c r="A9630" s="10" t="s">
        <v>8902</v>
      </c>
      <c r="B9630" s="60" t="s">
        <v>624</v>
      </c>
      <c r="C9630" s="61" t="n">
        <v>9430</v>
      </c>
      <c r="D9630" s="62" t="n">
        <v>0</v>
      </c>
      <c r="E9630" s="63" t="n">
        <v>46265</v>
      </c>
    </row>
    <row r="9631" customFormat="false" ht="15" hidden="true" customHeight="false" outlineLevel="0" collapsed="false">
      <c r="A9631" s="10" t="s">
        <v>8902</v>
      </c>
      <c r="B9631" s="60" t="s">
        <v>9485</v>
      </c>
      <c r="C9631" s="61" t="n">
        <v>6300</v>
      </c>
      <c r="D9631" s="62" t="n">
        <v>0</v>
      </c>
      <c r="E9631" s="63" t="n">
        <v>46112</v>
      </c>
    </row>
    <row r="9632" customFormat="false" ht="15" hidden="true" customHeight="false" outlineLevel="0" collapsed="false">
      <c r="A9632" s="10" t="s">
        <v>8902</v>
      </c>
      <c r="B9632" s="60" t="s">
        <v>9486</v>
      </c>
      <c r="C9632" s="61" t="n">
        <v>13360</v>
      </c>
      <c r="D9632" s="62" t="n">
        <v>0</v>
      </c>
      <c r="E9632" s="63" t="n">
        <v>46112</v>
      </c>
    </row>
    <row r="9633" customFormat="false" ht="15" hidden="true" customHeight="false" outlineLevel="0" collapsed="false">
      <c r="A9633" s="10" t="s">
        <v>8902</v>
      </c>
      <c r="B9633" s="60" t="s">
        <v>9487</v>
      </c>
      <c r="C9633" s="61" t="n">
        <v>21000</v>
      </c>
      <c r="D9633" s="62" t="n">
        <v>0</v>
      </c>
      <c r="E9633" s="63" t="n">
        <v>46265</v>
      </c>
    </row>
    <row r="9634" customFormat="false" ht="15" hidden="true" customHeight="false" outlineLevel="0" collapsed="false">
      <c r="A9634" s="10" t="s">
        <v>8902</v>
      </c>
      <c r="B9634" s="60" t="s">
        <v>9488</v>
      </c>
      <c r="C9634" s="61" t="n">
        <v>82260</v>
      </c>
      <c r="D9634" s="62" t="n">
        <v>0</v>
      </c>
      <c r="E9634" s="63" t="n">
        <v>46326</v>
      </c>
    </row>
    <row r="9635" customFormat="false" ht="15" hidden="true" customHeight="false" outlineLevel="0" collapsed="false">
      <c r="A9635" s="10" t="s">
        <v>8902</v>
      </c>
      <c r="B9635" s="60" t="s">
        <v>9489</v>
      </c>
      <c r="C9635" s="61" t="n">
        <v>18100</v>
      </c>
      <c r="D9635" s="62" t="n">
        <v>0</v>
      </c>
      <c r="E9635" s="63" t="n">
        <v>46326</v>
      </c>
    </row>
    <row r="9636" customFormat="false" ht="15" hidden="true" customHeight="false" outlineLevel="0" collapsed="false">
      <c r="A9636" s="10" t="s">
        <v>8902</v>
      </c>
      <c r="B9636" s="60" t="s">
        <v>9490</v>
      </c>
      <c r="C9636" s="61" t="n">
        <v>13200</v>
      </c>
      <c r="D9636" s="62" t="n">
        <v>0</v>
      </c>
      <c r="E9636" s="63" t="n">
        <v>46053</v>
      </c>
    </row>
    <row r="9637" customFormat="false" ht="15" hidden="true" customHeight="false" outlineLevel="0" collapsed="false">
      <c r="A9637" s="10" t="s">
        <v>8902</v>
      </c>
      <c r="B9637" s="60" t="s">
        <v>9491</v>
      </c>
      <c r="C9637" s="61" t="n">
        <v>10180</v>
      </c>
      <c r="D9637" s="62" t="n">
        <v>0</v>
      </c>
      <c r="E9637" s="63" t="n">
        <v>46112</v>
      </c>
    </row>
    <row r="9638" customFormat="false" ht="15" hidden="true" customHeight="false" outlineLevel="0" collapsed="false">
      <c r="A9638" s="10" t="s">
        <v>8902</v>
      </c>
      <c r="B9638" s="60" t="s">
        <v>9492</v>
      </c>
      <c r="C9638" s="61" t="n">
        <v>36570</v>
      </c>
      <c r="D9638" s="62" t="n">
        <v>0</v>
      </c>
      <c r="E9638" s="63" t="n">
        <v>45869</v>
      </c>
    </row>
    <row r="9639" customFormat="false" ht="15" hidden="true" customHeight="false" outlineLevel="0" collapsed="false">
      <c r="A9639" s="10" t="s">
        <v>8902</v>
      </c>
      <c r="B9639" s="60" t="s">
        <v>9493</v>
      </c>
      <c r="C9639" s="61" t="n">
        <v>12770</v>
      </c>
      <c r="D9639" s="62" t="n">
        <v>0</v>
      </c>
      <c r="E9639" s="63" t="n">
        <v>45930</v>
      </c>
    </row>
    <row r="9640" customFormat="false" ht="15" hidden="true" customHeight="false" outlineLevel="0" collapsed="false">
      <c r="A9640" s="10" t="s">
        <v>8902</v>
      </c>
      <c r="B9640" s="60" t="s">
        <v>3624</v>
      </c>
      <c r="C9640" s="61" t="n">
        <v>11180</v>
      </c>
      <c r="D9640" s="62" t="n">
        <v>0</v>
      </c>
      <c r="E9640" s="63" t="n">
        <v>47026</v>
      </c>
    </row>
    <row r="9641" customFormat="false" ht="15" hidden="true" customHeight="false" outlineLevel="0" collapsed="false">
      <c r="A9641" s="10" t="s">
        <v>8902</v>
      </c>
      <c r="B9641" s="60" t="s">
        <v>9494</v>
      </c>
      <c r="C9641" s="61" t="n">
        <v>32800</v>
      </c>
      <c r="D9641" s="62" t="n">
        <v>0</v>
      </c>
      <c r="E9641" s="63" t="n">
        <v>45838</v>
      </c>
    </row>
    <row r="9642" customFormat="false" ht="15" hidden="true" customHeight="false" outlineLevel="0" collapsed="false">
      <c r="A9642" s="10" t="s">
        <v>8902</v>
      </c>
      <c r="B9642" s="60" t="s">
        <v>9495</v>
      </c>
      <c r="C9642" s="61" t="n">
        <v>7400</v>
      </c>
      <c r="D9642" s="62" t="n">
        <v>0</v>
      </c>
      <c r="E9642" s="63" t="n">
        <v>46142</v>
      </c>
    </row>
    <row r="9643" customFormat="false" ht="15" hidden="true" customHeight="false" outlineLevel="0" collapsed="false">
      <c r="A9643" s="10" t="s">
        <v>8902</v>
      </c>
      <c r="B9643" s="60" t="s">
        <v>9496</v>
      </c>
      <c r="C9643" s="61" t="n">
        <v>18000</v>
      </c>
      <c r="D9643" s="62" t="n">
        <v>0</v>
      </c>
      <c r="E9643" s="63" t="n">
        <v>46446</v>
      </c>
    </row>
    <row r="9644" customFormat="false" ht="15" hidden="true" customHeight="false" outlineLevel="0" collapsed="false">
      <c r="A9644" s="10" t="s">
        <v>8902</v>
      </c>
      <c r="B9644" s="60" t="s">
        <v>9497</v>
      </c>
      <c r="C9644" s="61" t="n">
        <v>16350</v>
      </c>
      <c r="D9644" s="62" t="n">
        <v>0</v>
      </c>
      <c r="E9644" s="63" t="n">
        <v>46142</v>
      </c>
    </row>
    <row r="9645" customFormat="false" ht="15" hidden="true" customHeight="false" outlineLevel="0" collapsed="false">
      <c r="A9645" s="10" t="s">
        <v>8902</v>
      </c>
      <c r="B9645" s="60" t="s">
        <v>9498</v>
      </c>
      <c r="C9645" s="61" t="n">
        <v>32750</v>
      </c>
      <c r="D9645" s="62" t="n">
        <v>0</v>
      </c>
      <c r="E9645" s="63" t="n">
        <v>45838</v>
      </c>
    </row>
    <row r="9646" customFormat="false" ht="15" hidden="true" customHeight="false" outlineLevel="0" collapsed="false">
      <c r="A9646" s="10" t="s">
        <v>8902</v>
      </c>
      <c r="B9646" s="60" t="s">
        <v>9499</v>
      </c>
      <c r="C9646" s="61" t="n">
        <v>14050</v>
      </c>
      <c r="D9646" s="62" t="n">
        <v>0</v>
      </c>
      <c r="E9646" s="63" t="n">
        <v>46053</v>
      </c>
    </row>
    <row r="9647" customFormat="false" ht="15" hidden="true" customHeight="false" outlineLevel="0" collapsed="false">
      <c r="A9647" s="10" t="s">
        <v>8902</v>
      </c>
      <c r="B9647" s="60" t="s">
        <v>9500</v>
      </c>
      <c r="C9647" s="61" t="n">
        <v>5100</v>
      </c>
      <c r="D9647" s="62" t="n">
        <v>7</v>
      </c>
      <c r="E9647" s="63" t="n">
        <v>46081</v>
      </c>
    </row>
    <row r="9648" customFormat="false" ht="15" hidden="true" customHeight="false" outlineLevel="0" collapsed="false">
      <c r="A9648" s="10" t="s">
        <v>8902</v>
      </c>
      <c r="B9648" s="60" t="s">
        <v>9501</v>
      </c>
      <c r="C9648" s="61" t="n">
        <v>5100</v>
      </c>
      <c r="D9648" s="62" t="n">
        <v>7</v>
      </c>
      <c r="E9648" s="63" t="n">
        <v>46203</v>
      </c>
    </row>
    <row r="9649" customFormat="false" ht="15" hidden="true" customHeight="false" outlineLevel="0" collapsed="false">
      <c r="A9649" s="10" t="s">
        <v>8902</v>
      </c>
      <c r="B9649" s="60" t="s">
        <v>9502</v>
      </c>
      <c r="C9649" s="61" t="n">
        <v>5100</v>
      </c>
      <c r="D9649" s="62" t="n">
        <v>7</v>
      </c>
      <c r="E9649" s="63" t="n">
        <v>46112</v>
      </c>
    </row>
    <row r="9650" customFormat="false" ht="15" hidden="true" customHeight="false" outlineLevel="0" collapsed="false">
      <c r="A9650" s="10" t="s">
        <v>8902</v>
      </c>
      <c r="B9650" s="60" t="s">
        <v>9503</v>
      </c>
      <c r="C9650" s="61" t="n">
        <v>35900</v>
      </c>
      <c r="D9650" s="62" t="n">
        <v>0</v>
      </c>
      <c r="E9650" s="63" t="n">
        <v>46326</v>
      </c>
    </row>
    <row r="9651" customFormat="false" ht="15" hidden="true" customHeight="false" outlineLevel="0" collapsed="false">
      <c r="A9651" s="10" t="s">
        <v>8902</v>
      </c>
      <c r="B9651" s="60" t="s">
        <v>9504</v>
      </c>
      <c r="C9651" s="61" t="n">
        <v>13000</v>
      </c>
      <c r="D9651" s="62" t="n">
        <v>0</v>
      </c>
      <c r="E9651" s="63" t="n">
        <v>46112</v>
      </c>
    </row>
    <row r="9652" customFormat="false" ht="15" hidden="true" customHeight="false" outlineLevel="0" collapsed="false">
      <c r="A9652" s="10" t="s">
        <v>8902</v>
      </c>
      <c r="B9652" s="60" t="s">
        <v>9505</v>
      </c>
      <c r="C9652" s="61" t="n">
        <v>7045</v>
      </c>
      <c r="D9652" s="62" t="n">
        <v>7</v>
      </c>
      <c r="E9652" s="63" t="n">
        <v>46142</v>
      </c>
    </row>
    <row r="9653" customFormat="false" ht="15" hidden="true" customHeight="false" outlineLevel="0" collapsed="false">
      <c r="A9653" s="10" t="s">
        <v>8902</v>
      </c>
      <c r="B9653" s="60" t="s">
        <v>9506</v>
      </c>
      <c r="C9653" s="61" t="n">
        <v>7300</v>
      </c>
      <c r="D9653" s="62" t="n">
        <v>7</v>
      </c>
      <c r="E9653" s="63" t="n">
        <v>46142</v>
      </c>
    </row>
    <row r="9654" customFormat="false" ht="15" hidden="true" customHeight="false" outlineLevel="0" collapsed="false">
      <c r="A9654" s="10" t="s">
        <v>8902</v>
      </c>
      <c r="B9654" s="60" t="s">
        <v>9507</v>
      </c>
      <c r="C9654" s="61" t="n">
        <v>7200</v>
      </c>
      <c r="D9654" s="62" t="n">
        <v>7</v>
      </c>
      <c r="E9654" s="63" t="n">
        <v>46142</v>
      </c>
    </row>
    <row r="9655" customFormat="false" ht="15" hidden="true" customHeight="false" outlineLevel="0" collapsed="false">
      <c r="A9655" s="10" t="s">
        <v>8902</v>
      </c>
      <c r="B9655" s="60" t="s">
        <v>9508</v>
      </c>
      <c r="C9655" s="61" t="n">
        <v>23000</v>
      </c>
      <c r="D9655" s="62" t="n">
        <v>7</v>
      </c>
      <c r="E9655" s="63" t="n">
        <v>45900</v>
      </c>
    </row>
    <row r="9656" customFormat="false" ht="15" hidden="true" customHeight="false" outlineLevel="0" collapsed="false">
      <c r="A9656" s="10" t="s">
        <v>8902</v>
      </c>
      <c r="B9656" s="60" t="s">
        <v>9509</v>
      </c>
      <c r="C9656" s="61" t="n">
        <v>23000</v>
      </c>
      <c r="D9656" s="62" t="n">
        <v>7</v>
      </c>
      <c r="E9656" s="63" t="n">
        <v>45991</v>
      </c>
    </row>
    <row r="9657" customFormat="false" ht="15" hidden="true" customHeight="false" outlineLevel="0" collapsed="false">
      <c r="A9657" s="10" t="s">
        <v>8902</v>
      </c>
      <c r="B9657" s="60" t="s">
        <v>9510</v>
      </c>
      <c r="C9657" s="61" t="n">
        <v>30000</v>
      </c>
      <c r="D9657" s="62" t="n">
        <v>7</v>
      </c>
      <c r="E9657" s="63" t="n">
        <v>45961</v>
      </c>
    </row>
    <row r="9658" customFormat="false" ht="15" hidden="true" customHeight="false" outlineLevel="0" collapsed="false">
      <c r="A9658" s="10" t="s">
        <v>8902</v>
      </c>
      <c r="B9658" s="60" t="s">
        <v>9511</v>
      </c>
      <c r="C9658" s="61" t="n">
        <v>12415</v>
      </c>
      <c r="D9658" s="62" t="n">
        <v>7</v>
      </c>
      <c r="E9658" s="63" t="n">
        <v>46022</v>
      </c>
    </row>
    <row r="9659" customFormat="false" ht="15" hidden="true" customHeight="false" outlineLevel="0" collapsed="false">
      <c r="A9659" s="10" t="s">
        <v>8902</v>
      </c>
      <c r="B9659" s="60" t="s">
        <v>646</v>
      </c>
      <c r="C9659" s="61" t="n">
        <v>13400</v>
      </c>
      <c r="D9659" s="62" t="n">
        <v>0</v>
      </c>
      <c r="E9659" s="63" t="n">
        <v>46203</v>
      </c>
    </row>
    <row r="9660" customFormat="false" ht="15" hidden="true" customHeight="false" outlineLevel="0" collapsed="false">
      <c r="A9660" s="10" t="s">
        <v>8902</v>
      </c>
      <c r="B9660" s="60" t="s">
        <v>9512</v>
      </c>
      <c r="C9660" s="61" t="n">
        <v>11950</v>
      </c>
      <c r="D9660" s="62" t="n">
        <v>0</v>
      </c>
      <c r="E9660" s="63" t="n">
        <v>46142</v>
      </c>
    </row>
    <row r="9661" customFormat="false" ht="15" hidden="true" customHeight="false" outlineLevel="0" collapsed="false">
      <c r="A9661" s="10" t="s">
        <v>8902</v>
      </c>
      <c r="B9661" s="60" t="s">
        <v>9513</v>
      </c>
      <c r="C9661" s="61" t="n">
        <v>84100</v>
      </c>
      <c r="D9661" s="62" t="n">
        <v>7</v>
      </c>
      <c r="E9661" s="63" t="n">
        <v>46234</v>
      </c>
    </row>
    <row r="9662" customFormat="false" ht="15" hidden="true" customHeight="false" outlineLevel="0" collapsed="false">
      <c r="A9662" s="10" t="s">
        <v>8902</v>
      </c>
      <c r="B9662" s="60" t="s">
        <v>9514</v>
      </c>
      <c r="C9662" s="61" t="n">
        <v>49000</v>
      </c>
      <c r="D9662" s="62" t="n">
        <v>0</v>
      </c>
      <c r="E9662" s="63" t="n">
        <v>46053</v>
      </c>
    </row>
    <row r="9663" customFormat="false" ht="15" hidden="true" customHeight="false" outlineLevel="0" collapsed="false">
      <c r="A9663" s="10" t="s">
        <v>8902</v>
      </c>
      <c r="B9663" s="60" t="s">
        <v>9515</v>
      </c>
      <c r="C9663" s="61" t="n">
        <v>51000</v>
      </c>
      <c r="D9663" s="62" t="n">
        <v>0</v>
      </c>
      <c r="E9663" s="63" t="n">
        <v>46356</v>
      </c>
    </row>
    <row r="9664" customFormat="false" ht="15" hidden="true" customHeight="false" outlineLevel="0" collapsed="false">
      <c r="A9664" s="10" t="s">
        <v>8902</v>
      </c>
      <c r="B9664" s="60" t="s">
        <v>9516</v>
      </c>
      <c r="C9664" s="61" t="n">
        <v>16250</v>
      </c>
      <c r="D9664" s="62" t="n">
        <v>0</v>
      </c>
      <c r="E9664" s="63" t="n">
        <v>46356</v>
      </c>
    </row>
    <row r="9665" customFormat="false" ht="15" hidden="true" customHeight="false" outlineLevel="0" collapsed="false">
      <c r="A9665" s="10" t="s">
        <v>8902</v>
      </c>
      <c r="B9665" s="60" t="s">
        <v>9517</v>
      </c>
      <c r="C9665" s="61" t="n">
        <v>9430</v>
      </c>
      <c r="D9665" s="62" t="n">
        <v>0</v>
      </c>
      <c r="E9665" s="63" t="n">
        <v>45930</v>
      </c>
    </row>
    <row r="9666" customFormat="false" ht="15" hidden="true" customHeight="false" outlineLevel="0" collapsed="false">
      <c r="A9666" s="10" t="s">
        <v>8902</v>
      </c>
      <c r="B9666" s="60" t="s">
        <v>9518</v>
      </c>
      <c r="C9666" s="61" t="n">
        <v>22500</v>
      </c>
      <c r="D9666" s="62" t="n">
        <v>0</v>
      </c>
      <c r="E9666" s="63" t="n">
        <v>46934</v>
      </c>
    </row>
    <row r="9667" customFormat="false" ht="15" hidden="true" customHeight="false" outlineLevel="0" collapsed="false">
      <c r="A9667" s="10" t="s">
        <v>8902</v>
      </c>
      <c r="B9667" s="60" t="s">
        <v>9519</v>
      </c>
      <c r="C9667" s="61" t="n">
        <v>124000</v>
      </c>
      <c r="D9667" s="62" t="n">
        <v>0</v>
      </c>
      <c r="E9667" s="63" t="n">
        <v>45747</v>
      </c>
    </row>
    <row r="9668" customFormat="false" ht="15" hidden="true" customHeight="false" outlineLevel="0" collapsed="false">
      <c r="A9668" s="10" t="s">
        <v>8902</v>
      </c>
      <c r="B9668" s="60" t="s">
        <v>9520</v>
      </c>
      <c r="C9668" s="61" t="n">
        <v>33000</v>
      </c>
      <c r="D9668" s="62" t="n">
        <v>0</v>
      </c>
      <c r="E9668" s="63" t="n">
        <v>45808</v>
      </c>
    </row>
    <row r="9669" customFormat="false" ht="15" hidden="true" customHeight="false" outlineLevel="0" collapsed="false">
      <c r="A9669" s="10" t="s">
        <v>8902</v>
      </c>
      <c r="B9669" s="60" t="s">
        <v>9521</v>
      </c>
      <c r="C9669" s="61" t="n">
        <v>10450</v>
      </c>
      <c r="D9669" s="62" t="n">
        <v>0</v>
      </c>
      <c r="E9669" s="63" t="n">
        <v>46783</v>
      </c>
    </row>
    <row r="9670" customFormat="false" ht="15" hidden="true" customHeight="false" outlineLevel="0" collapsed="false">
      <c r="A9670" s="10" t="s">
        <v>8902</v>
      </c>
      <c r="B9670" s="60" t="s">
        <v>9522</v>
      </c>
      <c r="C9670" s="61" t="n">
        <v>5520</v>
      </c>
      <c r="D9670" s="62" t="n">
        <v>0</v>
      </c>
      <c r="E9670" s="63" t="n">
        <v>46843</v>
      </c>
    </row>
    <row r="9671" customFormat="false" ht="15" hidden="true" customHeight="false" outlineLevel="0" collapsed="false">
      <c r="A9671" s="10" t="s">
        <v>8902</v>
      </c>
      <c r="B9671" s="60" t="s">
        <v>9523</v>
      </c>
      <c r="C9671" s="61" t="n">
        <v>7000</v>
      </c>
      <c r="D9671" s="62" t="n">
        <v>0</v>
      </c>
      <c r="E9671" s="63" t="n">
        <v>46142</v>
      </c>
    </row>
    <row r="9672" customFormat="false" ht="15" hidden="true" customHeight="false" outlineLevel="0" collapsed="false">
      <c r="A9672" s="10" t="s">
        <v>8902</v>
      </c>
      <c r="B9672" s="60" t="s">
        <v>9524</v>
      </c>
      <c r="C9672" s="61" t="n">
        <v>16750</v>
      </c>
      <c r="D9672" s="62" t="n">
        <v>0</v>
      </c>
      <c r="E9672" s="63" t="n">
        <v>46022</v>
      </c>
    </row>
    <row r="9673" customFormat="false" ht="15" hidden="true" customHeight="false" outlineLevel="0" collapsed="false">
      <c r="A9673" s="10" t="s">
        <v>8902</v>
      </c>
      <c r="B9673" s="60" t="s">
        <v>9525</v>
      </c>
      <c r="C9673" s="61" t="n">
        <v>5830</v>
      </c>
      <c r="D9673" s="62" t="n">
        <v>0</v>
      </c>
      <c r="E9673" s="63" t="n">
        <v>45747</v>
      </c>
    </row>
    <row r="9674" customFormat="false" ht="15" hidden="true" customHeight="false" outlineLevel="0" collapsed="false">
      <c r="A9674" s="10" t="s">
        <v>8902</v>
      </c>
      <c r="B9674" s="60" t="s">
        <v>9526</v>
      </c>
      <c r="C9674" s="61" t="n">
        <v>7275</v>
      </c>
      <c r="D9674" s="62" t="n">
        <v>0</v>
      </c>
      <c r="E9674" s="63" t="n">
        <v>46356</v>
      </c>
    </row>
    <row r="9675" customFormat="false" ht="15" hidden="true" customHeight="false" outlineLevel="0" collapsed="false">
      <c r="A9675" s="10" t="s">
        <v>8902</v>
      </c>
      <c r="B9675" s="60" t="s">
        <v>9527</v>
      </c>
      <c r="C9675" s="61" t="n">
        <v>2870</v>
      </c>
      <c r="D9675" s="62" t="n">
        <v>0</v>
      </c>
      <c r="E9675" s="63" t="n">
        <v>46356</v>
      </c>
    </row>
    <row r="9676" customFormat="false" ht="15" hidden="true" customHeight="false" outlineLevel="0" collapsed="false">
      <c r="A9676" s="10" t="s">
        <v>8902</v>
      </c>
      <c r="B9676" s="60" t="s">
        <v>9528</v>
      </c>
      <c r="C9676" s="61" t="n">
        <v>10000</v>
      </c>
      <c r="D9676" s="62" t="n">
        <v>0</v>
      </c>
      <c r="E9676" s="63" t="n">
        <v>46295</v>
      </c>
    </row>
    <row r="9677" customFormat="false" ht="15" hidden="true" customHeight="false" outlineLevel="0" collapsed="false">
      <c r="A9677" s="10" t="s">
        <v>8902</v>
      </c>
      <c r="B9677" s="60" t="s">
        <v>9529</v>
      </c>
      <c r="C9677" s="61" t="n">
        <v>27980</v>
      </c>
      <c r="D9677" s="62" t="n">
        <v>0</v>
      </c>
      <c r="E9677" s="63" t="n">
        <v>46142</v>
      </c>
    </row>
    <row r="9678" customFormat="false" ht="15" hidden="true" customHeight="false" outlineLevel="0" collapsed="false">
      <c r="A9678" s="10" t="s">
        <v>8902</v>
      </c>
      <c r="B9678" s="60" t="s">
        <v>9530</v>
      </c>
      <c r="C9678" s="61" t="n">
        <v>32000</v>
      </c>
      <c r="D9678" s="62" t="n">
        <v>7</v>
      </c>
      <c r="E9678" s="63" t="n">
        <v>46356</v>
      </c>
    </row>
    <row r="9679" customFormat="false" ht="15" hidden="true" customHeight="false" outlineLevel="0" collapsed="false">
      <c r="A9679" s="10" t="s">
        <v>8902</v>
      </c>
      <c r="B9679" s="60" t="s">
        <v>9531</v>
      </c>
      <c r="C9679" s="61" t="n">
        <v>37900</v>
      </c>
      <c r="D9679" s="62" t="n">
        <v>7</v>
      </c>
      <c r="E9679" s="63" t="n">
        <v>45991</v>
      </c>
    </row>
    <row r="9680" customFormat="false" ht="15" hidden="true" customHeight="false" outlineLevel="0" collapsed="false">
      <c r="A9680" s="10" t="s">
        <v>8902</v>
      </c>
      <c r="B9680" s="60" t="s">
        <v>2742</v>
      </c>
      <c r="C9680" s="61" t="n">
        <v>13900</v>
      </c>
      <c r="D9680" s="62" t="n">
        <v>0</v>
      </c>
      <c r="E9680" s="63" t="n">
        <v>46965</v>
      </c>
    </row>
    <row r="9681" customFormat="false" ht="15" hidden="true" customHeight="false" outlineLevel="0" collapsed="false">
      <c r="A9681" s="10" t="s">
        <v>8902</v>
      </c>
      <c r="B9681" s="60" t="s">
        <v>9532</v>
      </c>
      <c r="C9681" s="61" t="n">
        <v>18250</v>
      </c>
      <c r="D9681" s="62" t="n">
        <v>0</v>
      </c>
      <c r="E9681" s="63" t="n">
        <v>46812</v>
      </c>
    </row>
    <row r="9682" customFormat="false" ht="15" hidden="true" customHeight="false" outlineLevel="0" collapsed="false">
      <c r="A9682" s="10" t="s">
        <v>8902</v>
      </c>
      <c r="B9682" s="60" t="s">
        <v>9533</v>
      </c>
      <c r="C9682" s="61" t="n">
        <v>14721</v>
      </c>
      <c r="D9682" s="62" t="n">
        <v>0</v>
      </c>
      <c r="E9682" s="63" t="n">
        <v>45747</v>
      </c>
    </row>
    <row r="9683" customFormat="false" ht="15" hidden="true" customHeight="false" outlineLevel="0" collapsed="false">
      <c r="A9683" s="10" t="s">
        <v>8902</v>
      </c>
      <c r="B9683" s="60" t="s">
        <v>9534</v>
      </c>
      <c r="C9683" s="61" t="n">
        <v>29940</v>
      </c>
      <c r="D9683" s="62" t="n">
        <v>0</v>
      </c>
      <c r="E9683" s="63" t="n">
        <v>45808</v>
      </c>
    </row>
    <row r="9684" customFormat="false" ht="15" hidden="true" customHeight="false" outlineLevel="0" collapsed="false">
      <c r="A9684" s="10" t="s">
        <v>8902</v>
      </c>
      <c r="B9684" s="60" t="s">
        <v>9535</v>
      </c>
      <c r="C9684" s="61" t="n">
        <v>30150</v>
      </c>
      <c r="D9684" s="62" t="n">
        <v>0</v>
      </c>
      <c r="E9684" s="63" t="n">
        <v>46446</v>
      </c>
    </row>
    <row r="9685" customFormat="false" ht="15" hidden="true" customHeight="false" outlineLevel="0" collapsed="false">
      <c r="A9685" s="10" t="s">
        <v>8902</v>
      </c>
      <c r="B9685" s="60" t="s">
        <v>9536</v>
      </c>
      <c r="C9685" s="61" t="n">
        <v>53570</v>
      </c>
      <c r="D9685" s="62" t="n">
        <v>0</v>
      </c>
      <c r="E9685" s="63" t="n">
        <v>46173</v>
      </c>
    </row>
    <row r="9686" customFormat="false" ht="15" hidden="true" customHeight="false" outlineLevel="0" collapsed="false">
      <c r="A9686" s="10" t="s">
        <v>8902</v>
      </c>
      <c r="B9686" s="60" t="s">
        <v>9537</v>
      </c>
      <c r="C9686" s="61" t="n">
        <v>35000</v>
      </c>
      <c r="D9686" s="62" t="n">
        <v>0</v>
      </c>
      <c r="E9686" s="63" t="n">
        <v>46752</v>
      </c>
    </row>
    <row r="9687" customFormat="false" ht="15" hidden="true" customHeight="false" outlineLevel="0" collapsed="false">
      <c r="A9687" s="10" t="s">
        <v>8902</v>
      </c>
      <c r="B9687" s="60" t="s">
        <v>9538</v>
      </c>
      <c r="C9687" s="61" t="n">
        <v>9873</v>
      </c>
      <c r="D9687" s="62" t="n">
        <v>0</v>
      </c>
      <c r="E9687" s="63" t="n">
        <v>46691</v>
      </c>
    </row>
    <row r="9688" customFormat="false" ht="15" hidden="true" customHeight="false" outlineLevel="0" collapsed="false">
      <c r="A9688" s="10" t="s">
        <v>8902</v>
      </c>
      <c r="B9688" s="60" t="s">
        <v>9539</v>
      </c>
      <c r="C9688" s="61" t="n">
        <v>235000</v>
      </c>
      <c r="D9688" s="62" t="n">
        <v>0</v>
      </c>
      <c r="E9688" s="63" t="n">
        <v>46173</v>
      </c>
    </row>
    <row r="9689" customFormat="false" ht="15" hidden="true" customHeight="false" outlineLevel="0" collapsed="false">
      <c r="A9689" s="10" t="s">
        <v>8902</v>
      </c>
      <c r="B9689" s="60" t="s">
        <v>9540</v>
      </c>
      <c r="C9689" s="61" t="n">
        <v>18600</v>
      </c>
      <c r="D9689" s="62" t="n">
        <v>0</v>
      </c>
      <c r="E9689" s="63" t="n">
        <v>46477</v>
      </c>
    </row>
    <row r="9690" customFormat="false" ht="15" hidden="true" customHeight="false" outlineLevel="0" collapsed="false">
      <c r="A9690" s="10" t="s">
        <v>8902</v>
      </c>
      <c r="B9690" s="60" t="s">
        <v>9541</v>
      </c>
      <c r="C9690" s="61" t="n">
        <v>17650</v>
      </c>
      <c r="D9690" s="62" t="n">
        <v>0</v>
      </c>
      <c r="E9690" s="63" t="n">
        <v>46022</v>
      </c>
    </row>
    <row r="9691" customFormat="false" ht="15" hidden="true" customHeight="false" outlineLevel="0" collapsed="false">
      <c r="A9691" s="10" t="s">
        <v>8902</v>
      </c>
      <c r="B9691" s="60" t="s">
        <v>9542</v>
      </c>
      <c r="C9691" s="61" t="n">
        <v>18955</v>
      </c>
      <c r="D9691" s="62" t="n">
        <v>0</v>
      </c>
      <c r="E9691" s="63" t="n">
        <v>46022</v>
      </c>
    </row>
    <row r="9692" customFormat="false" ht="15" hidden="true" customHeight="false" outlineLevel="0" collapsed="false">
      <c r="A9692" s="10" t="s">
        <v>8902</v>
      </c>
      <c r="B9692" s="60" t="s">
        <v>673</v>
      </c>
      <c r="C9692" s="61" t="n">
        <v>14100</v>
      </c>
      <c r="D9692" s="62" t="n">
        <v>0</v>
      </c>
      <c r="E9692" s="63" t="n">
        <v>46053</v>
      </c>
    </row>
    <row r="9693" customFormat="false" ht="15" hidden="true" customHeight="false" outlineLevel="0" collapsed="false">
      <c r="A9693" s="10" t="s">
        <v>8902</v>
      </c>
      <c r="B9693" s="60" t="s">
        <v>9543</v>
      </c>
      <c r="C9693" s="61" t="n">
        <v>58600</v>
      </c>
      <c r="D9693" s="62" t="n">
        <v>7</v>
      </c>
      <c r="E9693" s="63" t="n">
        <v>46203</v>
      </c>
    </row>
    <row r="9694" customFormat="false" ht="15" hidden="true" customHeight="false" outlineLevel="0" collapsed="false">
      <c r="A9694" s="10" t="s">
        <v>8902</v>
      </c>
      <c r="B9694" s="60" t="s">
        <v>9544</v>
      </c>
      <c r="C9694" s="61" t="n">
        <v>46175</v>
      </c>
      <c r="D9694" s="62" t="n">
        <v>0</v>
      </c>
      <c r="E9694" s="63" t="n">
        <v>46081</v>
      </c>
    </row>
    <row r="9695" customFormat="false" ht="15" hidden="true" customHeight="false" outlineLevel="0" collapsed="false">
      <c r="A9695" s="10" t="s">
        <v>8902</v>
      </c>
      <c r="B9695" s="60" t="s">
        <v>9545</v>
      </c>
      <c r="C9695" s="61" t="n">
        <v>9000</v>
      </c>
      <c r="D9695" s="62" t="n">
        <v>0</v>
      </c>
      <c r="E9695" s="63" t="n">
        <v>47087</v>
      </c>
    </row>
    <row r="9696" customFormat="false" ht="15" hidden="true" customHeight="false" outlineLevel="0" collapsed="false">
      <c r="A9696" s="10" t="s">
        <v>8902</v>
      </c>
      <c r="B9696" s="64" t="s">
        <v>9546</v>
      </c>
      <c r="C9696" s="65" t="n">
        <v>12290</v>
      </c>
      <c r="D9696" s="66" t="n">
        <v>0</v>
      </c>
      <c r="E9696" s="67" t="n">
        <v>46265</v>
      </c>
    </row>
    <row r="9697" customFormat="false" ht="15" hidden="true" customHeight="false" outlineLevel="0" collapsed="false">
      <c r="A9697" s="10" t="s">
        <v>8902</v>
      </c>
      <c r="B9697" s="64" t="s">
        <v>9547</v>
      </c>
      <c r="C9697" s="65" t="n">
        <v>7800</v>
      </c>
      <c r="D9697" s="66" t="n">
        <v>0</v>
      </c>
      <c r="E9697" s="67" t="n">
        <v>46022</v>
      </c>
    </row>
    <row r="9698" customFormat="false" ht="15" hidden="true" customHeight="false" outlineLevel="0" collapsed="false">
      <c r="A9698" s="10" t="s">
        <v>8902</v>
      </c>
      <c r="B9698" s="60" t="s">
        <v>9548</v>
      </c>
      <c r="C9698" s="61" t="n">
        <v>9900</v>
      </c>
      <c r="D9698" s="62" t="n">
        <v>0</v>
      </c>
      <c r="E9698" s="63" t="n">
        <v>45626</v>
      </c>
    </row>
    <row r="9699" customFormat="false" ht="15" hidden="true" customHeight="false" outlineLevel="0" collapsed="false">
      <c r="A9699" s="10" t="s">
        <v>8902</v>
      </c>
      <c r="B9699" s="60" t="s">
        <v>9549</v>
      </c>
      <c r="C9699" s="61" t="n">
        <v>69600</v>
      </c>
      <c r="D9699" s="62" t="n">
        <v>0</v>
      </c>
      <c r="E9699" s="63" t="n">
        <v>46387</v>
      </c>
    </row>
    <row r="9700" customFormat="false" ht="15" hidden="true" customHeight="false" outlineLevel="0" collapsed="false">
      <c r="A9700" s="10" t="s">
        <v>8902</v>
      </c>
      <c r="B9700" s="60" t="s">
        <v>9550</v>
      </c>
      <c r="C9700" s="61" t="n">
        <v>45000</v>
      </c>
      <c r="D9700" s="62" t="n">
        <v>0</v>
      </c>
      <c r="E9700" s="63" t="n">
        <v>46112</v>
      </c>
    </row>
    <row r="9701" customFormat="false" ht="15" hidden="true" customHeight="false" outlineLevel="0" collapsed="false">
      <c r="A9701" s="10" t="s">
        <v>8902</v>
      </c>
      <c r="B9701" s="60" t="s">
        <v>9551</v>
      </c>
      <c r="C9701" s="61" t="n">
        <v>19990</v>
      </c>
      <c r="D9701" s="62" t="n">
        <v>0</v>
      </c>
      <c r="E9701" s="63" t="n">
        <v>46265</v>
      </c>
    </row>
    <row r="9702" customFormat="false" ht="15" hidden="true" customHeight="false" outlineLevel="0" collapsed="false">
      <c r="A9702" s="10" t="s">
        <v>8902</v>
      </c>
      <c r="B9702" s="60" t="s">
        <v>9552</v>
      </c>
      <c r="C9702" s="61" t="n">
        <v>17600</v>
      </c>
      <c r="D9702" s="62" t="n">
        <v>0</v>
      </c>
      <c r="E9702" s="63" t="n">
        <v>46387</v>
      </c>
    </row>
    <row r="9703" customFormat="false" ht="15" hidden="true" customHeight="false" outlineLevel="0" collapsed="false">
      <c r="A9703" s="10" t="s">
        <v>8902</v>
      </c>
      <c r="B9703" s="60" t="s">
        <v>9553</v>
      </c>
      <c r="C9703" s="61" t="n">
        <v>15000</v>
      </c>
      <c r="D9703" s="62" t="n">
        <v>0</v>
      </c>
      <c r="E9703" s="63" t="n">
        <v>46265</v>
      </c>
    </row>
    <row r="9704" customFormat="false" ht="15" hidden="true" customHeight="false" outlineLevel="0" collapsed="false">
      <c r="A9704" s="10" t="s">
        <v>8902</v>
      </c>
      <c r="B9704" s="60" t="s">
        <v>9554</v>
      </c>
      <c r="C9704" s="61" t="n">
        <v>260000</v>
      </c>
      <c r="D9704" s="62" t="n">
        <v>7</v>
      </c>
      <c r="E9704" s="63" t="n">
        <v>46295</v>
      </c>
    </row>
    <row r="9705" customFormat="false" ht="15" hidden="true" customHeight="false" outlineLevel="0" collapsed="false">
      <c r="A9705" s="10" t="s">
        <v>8902</v>
      </c>
      <c r="B9705" s="60" t="s">
        <v>9555</v>
      </c>
      <c r="C9705" s="61" t="n">
        <v>10450</v>
      </c>
      <c r="D9705" s="62" t="n">
        <v>0</v>
      </c>
      <c r="E9705" s="63" t="n">
        <v>46112</v>
      </c>
    </row>
    <row r="9706" customFormat="false" ht="15" hidden="true" customHeight="false" outlineLevel="0" collapsed="false">
      <c r="A9706" s="10" t="s">
        <v>8902</v>
      </c>
      <c r="B9706" s="64" t="s">
        <v>9556</v>
      </c>
      <c r="C9706" s="65" t="n">
        <v>8300</v>
      </c>
      <c r="D9706" s="66" t="n">
        <v>0</v>
      </c>
      <c r="E9706" s="67" t="n">
        <v>46234</v>
      </c>
    </row>
    <row r="9707" customFormat="false" ht="15" hidden="true" customHeight="false" outlineLevel="0" collapsed="false">
      <c r="A9707" s="10" t="s">
        <v>8902</v>
      </c>
      <c r="B9707" s="60" t="s">
        <v>8363</v>
      </c>
      <c r="C9707" s="61" t="n">
        <v>8300</v>
      </c>
      <c r="D9707" s="62" t="n">
        <v>0</v>
      </c>
      <c r="E9707" s="63" t="n">
        <v>46112</v>
      </c>
    </row>
    <row r="9708" customFormat="false" ht="15" hidden="true" customHeight="false" outlineLevel="0" collapsed="false">
      <c r="A9708" s="10" t="s">
        <v>8902</v>
      </c>
      <c r="B9708" s="60" t="s">
        <v>9557</v>
      </c>
      <c r="C9708" s="61" t="n">
        <v>29000</v>
      </c>
      <c r="D9708" s="62" t="n">
        <v>0</v>
      </c>
      <c r="E9708" s="63" t="n">
        <v>46691</v>
      </c>
    </row>
    <row r="9709" customFormat="false" ht="15" hidden="true" customHeight="false" outlineLevel="0" collapsed="false">
      <c r="A9709" s="10" t="s">
        <v>8902</v>
      </c>
      <c r="B9709" s="60" t="s">
        <v>9558</v>
      </c>
      <c r="C9709" s="61" t="n">
        <v>35600</v>
      </c>
      <c r="D9709" s="62" t="n">
        <v>0</v>
      </c>
      <c r="E9709" s="63" t="n">
        <v>46356</v>
      </c>
    </row>
    <row r="9710" customFormat="false" ht="15" hidden="true" customHeight="false" outlineLevel="0" collapsed="false">
      <c r="A9710" s="10" t="s">
        <v>8902</v>
      </c>
      <c r="B9710" s="60" t="s">
        <v>9559</v>
      </c>
      <c r="C9710" s="61" t="n">
        <v>48900</v>
      </c>
      <c r="D9710" s="62" t="n">
        <v>0</v>
      </c>
      <c r="E9710" s="63" t="n">
        <v>46356</v>
      </c>
    </row>
    <row r="9711" customFormat="false" ht="15" hidden="true" customHeight="false" outlineLevel="0" collapsed="false">
      <c r="A9711" s="10" t="s">
        <v>8902</v>
      </c>
      <c r="B9711" s="60" t="s">
        <v>9560</v>
      </c>
      <c r="C9711" s="61" t="n">
        <v>18880</v>
      </c>
      <c r="D9711" s="62" t="n">
        <v>7</v>
      </c>
      <c r="E9711" s="63" t="n">
        <v>45688</v>
      </c>
    </row>
    <row r="9712" customFormat="false" ht="15" hidden="true" customHeight="false" outlineLevel="0" collapsed="false">
      <c r="A9712" s="10" t="s">
        <v>8902</v>
      </c>
      <c r="B9712" s="60" t="s">
        <v>9561</v>
      </c>
      <c r="C9712" s="61" t="n">
        <v>37280</v>
      </c>
      <c r="D9712" s="62" t="n">
        <v>0</v>
      </c>
      <c r="E9712" s="63" t="n">
        <v>45930</v>
      </c>
    </row>
    <row r="9713" customFormat="false" ht="15" hidden="true" customHeight="false" outlineLevel="0" collapsed="false">
      <c r="A9713" s="10" t="s">
        <v>8902</v>
      </c>
      <c r="B9713" s="60" t="s">
        <v>9562</v>
      </c>
      <c r="C9713" s="61" t="n">
        <v>8400</v>
      </c>
      <c r="D9713" s="62" t="n">
        <v>0</v>
      </c>
      <c r="E9713" s="63" t="n">
        <v>45838</v>
      </c>
    </row>
    <row r="9714" customFormat="false" ht="15" hidden="true" customHeight="false" outlineLevel="0" collapsed="false">
      <c r="A9714" s="10" t="s">
        <v>8902</v>
      </c>
      <c r="B9714" s="60" t="s">
        <v>9563</v>
      </c>
      <c r="C9714" s="61" t="n">
        <v>47000</v>
      </c>
      <c r="D9714" s="62" t="n">
        <v>0</v>
      </c>
      <c r="E9714" s="63" t="n">
        <v>46265</v>
      </c>
    </row>
    <row r="9715" customFormat="false" ht="15" hidden="true" customHeight="false" outlineLevel="0" collapsed="false">
      <c r="A9715" s="10" t="s">
        <v>8902</v>
      </c>
      <c r="B9715" s="60" t="s">
        <v>9564</v>
      </c>
      <c r="C9715" s="61" t="n">
        <v>296700</v>
      </c>
      <c r="D9715" s="62" t="n">
        <v>0</v>
      </c>
      <c r="E9715" s="63" t="n">
        <v>46234</v>
      </c>
    </row>
    <row r="9716" customFormat="false" ht="15" hidden="true" customHeight="false" outlineLevel="0" collapsed="false">
      <c r="A9716" s="10" t="s">
        <v>8902</v>
      </c>
      <c r="B9716" s="60" t="s">
        <v>9565</v>
      </c>
      <c r="C9716" s="61" t="n">
        <v>15990</v>
      </c>
      <c r="D9716" s="62" t="n">
        <v>0</v>
      </c>
      <c r="E9716" s="63" t="n">
        <v>46387</v>
      </c>
    </row>
    <row r="9717" customFormat="false" ht="15" hidden="true" customHeight="false" outlineLevel="0" collapsed="false">
      <c r="A9717" s="10" t="s">
        <v>8902</v>
      </c>
      <c r="B9717" s="60" t="s">
        <v>9566</v>
      </c>
      <c r="C9717" s="61" t="n">
        <v>24000</v>
      </c>
      <c r="D9717" s="62" t="n">
        <v>0</v>
      </c>
      <c r="E9717" s="63" t="n">
        <v>45991</v>
      </c>
    </row>
    <row r="9718" customFormat="false" ht="15" hidden="true" customHeight="false" outlineLevel="0" collapsed="false">
      <c r="A9718" s="10" t="s">
        <v>8902</v>
      </c>
      <c r="B9718" s="60" t="s">
        <v>9567</v>
      </c>
      <c r="C9718" s="61" t="n">
        <v>30800</v>
      </c>
      <c r="D9718" s="62" t="n">
        <v>0</v>
      </c>
      <c r="E9718" s="63" t="n">
        <v>46326</v>
      </c>
    </row>
    <row r="9719" customFormat="false" ht="15" hidden="true" customHeight="false" outlineLevel="0" collapsed="false">
      <c r="A9719" s="10" t="s">
        <v>8902</v>
      </c>
      <c r="B9719" s="60" t="s">
        <v>9568</v>
      </c>
      <c r="C9719" s="61" t="n">
        <v>9100</v>
      </c>
      <c r="D9719" s="62" t="n">
        <v>0</v>
      </c>
      <c r="E9719" s="63" t="n">
        <v>46295</v>
      </c>
    </row>
    <row r="9720" customFormat="false" ht="15" hidden="true" customHeight="false" outlineLevel="0" collapsed="false">
      <c r="A9720" s="10" t="s">
        <v>8902</v>
      </c>
      <c r="B9720" s="60" t="s">
        <v>9569</v>
      </c>
      <c r="C9720" s="61" t="n">
        <v>13180</v>
      </c>
      <c r="D9720" s="62" t="n">
        <v>0</v>
      </c>
      <c r="E9720" s="63" t="n">
        <v>46265</v>
      </c>
    </row>
    <row r="9721" customFormat="false" ht="15" hidden="true" customHeight="false" outlineLevel="0" collapsed="false">
      <c r="A9721" s="10" t="s">
        <v>8902</v>
      </c>
      <c r="B9721" s="60" t="s">
        <v>9570</v>
      </c>
      <c r="C9721" s="61" t="n">
        <v>8500</v>
      </c>
      <c r="D9721" s="62" t="n">
        <v>0</v>
      </c>
      <c r="E9721" s="63" t="n">
        <v>46295</v>
      </c>
    </row>
    <row r="9722" customFormat="false" ht="15" hidden="true" customHeight="false" outlineLevel="0" collapsed="false">
      <c r="A9722" s="10" t="s">
        <v>8902</v>
      </c>
      <c r="B9722" s="60" t="s">
        <v>3680</v>
      </c>
      <c r="C9722" s="61" t="n">
        <v>21900</v>
      </c>
      <c r="D9722" s="62" t="n">
        <v>0</v>
      </c>
      <c r="E9722" s="63" t="n">
        <v>46081</v>
      </c>
    </row>
    <row r="9723" customFormat="false" ht="15" hidden="true" customHeight="false" outlineLevel="0" collapsed="false">
      <c r="A9723" s="10" t="s">
        <v>8902</v>
      </c>
      <c r="B9723" s="60" t="s">
        <v>9571</v>
      </c>
      <c r="C9723" s="61" t="n">
        <v>30900</v>
      </c>
      <c r="D9723" s="62" t="n">
        <v>0</v>
      </c>
      <c r="E9723" s="63" t="n">
        <v>46234</v>
      </c>
    </row>
    <row r="9724" customFormat="false" ht="15" hidden="true" customHeight="false" outlineLevel="0" collapsed="false">
      <c r="A9724" s="10" t="s">
        <v>8902</v>
      </c>
      <c r="B9724" s="60" t="s">
        <v>9572</v>
      </c>
      <c r="C9724" s="61" t="n">
        <v>234245</v>
      </c>
      <c r="D9724" s="62" t="n">
        <v>0</v>
      </c>
      <c r="E9724" s="63" t="n">
        <v>45869</v>
      </c>
    </row>
    <row r="9725" customFormat="false" ht="15" hidden="true" customHeight="false" outlineLevel="0" collapsed="false">
      <c r="A9725" s="10" t="s">
        <v>8902</v>
      </c>
      <c r="B9725" s="60" t="s">
        <v>9573</v>
      </c>
      <c r="C9725" s="61" t="n">
        <v>37300</v>
      </c>
      <c r="D9725" s="62" t="n">
        <v>0</v>
      </c>
      <c r="E9725" s="63" t="n">
        <v>46326</v>
      </c>
    </row>
    <row r="9726" customFormat="false" ht="15" hidden="true" customHeight="false" outlineLevel="0" collapsed="false">
      <c r="A9726" s="10" t="s">
        <v>8902</v>
      </c>
      <c r="B9726" s="60" t="s">
        <v>9574</v>
      </c>
      <c r="C9726" s="61" t="n">
        <v>14130</v>
      </c>
      <c r="D9726" s="62" t="n">
        <v>0</v>
      </c>
      <c r="E9726" s="63" t="n">
        <v>46507</v>
      </c>
    </row>
    <row r="9727" customFormat="false" ht="15" hidden="true" customHeight="false" outlineLevel="0" collapsed="false">
      <c r="A9727" s="10" t="s">
        <v>8902</v>
      </c>
      <c r="B9727" s="60" t="s">
        <v>9575</v>
      </c>
      <c r="C9727" s="61" t="n">
        <v>31320</v>
      </c>
      <c r="D9727" s="62" t="n">
        <v>0</v>
      </c>
      <c r="E9727" s="63" t="n">
        <v>46326</v>
      </c>
    </row>
    <row r="9728" customFormat="false" ht="15" hidden="true" customHeight="false" outlineLevel="0" collapsed="false">
      <c r="A9728" s="10" t="s">
        <v>8902</v>
      </c>
      <c r="B9728" s="60" t="s">
        <v>697</v>
      </c>
      <c r="C9728" s="61" t="n">
        <v>55000</v>
      </c>
      <c r="D9728" s="62" t="n">
        <v>0</v>
      </c>
      <c r="E9728" s="63" t="n">
        <v>45869</v>
      </c>
    </row>
    <row r="9729" customFormat="false" ht="15" hidden="true" customHeight="false" outlineLevel="0" collapsed="false">
      <c r="A9729" s="10" t="s">
        <v>8902</v>
      </c>
      <c r="B9729" s="60" t="s">
        <v>9576</v>
      </c>
      <c r="C9729" s="61" t="n">
        <v>10780</v>
      </c>
      <c r="D9729" s="62" t="n">
        <v>0</v>
      </c>
      <c r="E9729" s="63" t="n">
        <v>46234</v>
      </c>
    </row>
    <row r="9730" customFormat="false" ht="15" hidden="true" customHeight="false" outlineLevel="0" collapsed="false">
      <c r="A9730" s="10" t="s">
        <v>8902</v>
      </c>
      <c r="B9730" s="60" t="s">
        <v>9577</v>
      </c>
      <c r="C9730" s="61" t="n">
        <v>13065</v>
      </c>
      <c r="D9730" s="62" t="n">
        <v>0</v>
      </c>
      <c r="E9730" s="63" t="n">
        <v>46142</v>
      </c>
    </row>
    <row r="9731" customFormat="false" ht="15" hidden="true" customHeight="false" outlineLevel="0" collapsed="false">
      <c r="A9731" s="10" t="s">
        <v>8902</v>
      </c>
      <c r="B9731" s="60" t="s">
        <v>9578</v>
      </c>
      <c r="C9731" s="61" t="n">
        <v>14100</v>
      </c>
      <c r="D9731" s="62" t="n">
        <v>0</v>
      </c>
      <c r="E9731" s="63" t="n">
        <v>46203</v>
      </c>
    </row>
    <row r="9732" customFormat="false" ht="15" hidden="true" customHeight="false" outlineLevel="0" collapsed="false">
      <c r="A9732" s="10" t="s">
        <v>8902</v>
      </c>
      <c r="B9732" s="60" t="s">
        <v>9579</v>
      </c>
      <c r="C9732" s="61" t="n">
        <v>20600</v>
      </c>
      <c r="D9732" s="62" t="n">
        <v>0</v>
      </c>
      <c r="E9732" s="63" t="n">
        <v>46112</v>
      </c>
    </row>
    <row r="9733" customFormat="false" ht="15" hidden="true" customHeight="false" outlineLevel="0" collapsed="false">
      <c r="A9733" s="10" t="s">
        <v>8902</v>
      </c>
      <c r="B9733" s="60" t="s">
        <v>9580</v>
      </c>
      <c r="C9733" s="61" t="n">
        <v>7990</v>
      </c>
      <c r="D9733" s="62" t="n">
        <v>0</v>
      </c>
      <c r="E9733" s="63" t="n">
        <v>46203</v>
      </c>
    </row>
    <row r="9734" customFormat="false" ht="15" hidden="true" customHeight="false" outlineLevel="0" collapsed="false">
      <c r="A9734" s="10" t="s">
        <v>8902</v>
      </c>
      <c r="B9734" s="60" t="s">
        <v>9581</v>
      </c>
      <c r="C9734" s="61" t="n">
        <v>18000</v>
      </c>
      <c r="D9734" s="62" t="n">
        <v>0</v>
      </c>
      <c r="E9734" s="63" t="n">
        <v>46660</v>
      </c>
    </row>
    <row r="9735" customFormat="false" ht="15" hidden="true" customHeight="false" outlineLevel="0" collapsed="false">
      <c r="A9735" s="10" t="s">
        <v>8902</v>
      </c>
      <c r="B9735" s="60" t="s">
        <v>9582</v>
      </c>
      <c r="C9735" s="61" t="n">
        <v>35300</v>
      </c>
      <c r="D9735" s="62" t="n">
        <v>0</v>
      </c>
      <c r="E9735" s="63" t="n">
        <v>46326</v>
      </c>
    </row>
    <row r="9736" customFormat="false" ht="15" hidden="true" customHeight="false" outlineLevel="0" collapsed="false">
      <c r="A9736" s="10" t="s">
        <v>8902</v>
      </c>
      <c r="B9736" s="60" t="s">
        <v>9583</v>
      </c>
      <c r="C9736" s="61" t="n">
        <v>45370</v>
      </c>
      <c r="D9736" s="62" t="n">
        <v>0</v>
      </c>
      <c r="E9736" s="63" t="n">
        <v>46053</v>
      </c>
    </row>
    <row r="9737" customFormat="false" ht="15" hidden="true" customHeight="false" outlineLevel="0" collapsed="false">
      <c r="A9737" s="10" t="s">
        <v>8902</v>
      </c>
      <c r="B9737" s="60" t="s">
        <v>9584</v>
      </c>
      <c r="C9737" s="61" t="n">
        <v>22500</v>
      </c>
      <c r="D9737" s="62" t="n">
        <v>0</v>
      </c>
      <c r="E9737" s="63" t="n">
        <v>45716</v>
      </c>
    </row>
    <row r="9738" customFormat="false" ht="15" hidden="true" customHeight="false" outlineLevel="0" collapsed="false">
      <c r="A9738" s="10" t="s">
        <v>8902</v>
      </c>
      <c r="B9738" s="60" t="s">
        <v>9585</v>
      </c>
      <c r="C9738" s="61" t="n">
        <v>30450</v>
      </c>
      <c r="D9738" s="62" t="n">
        <v>0</v>
      </c>
      <c r="E9738" s="63" t="n">
        <v>45688</v>
      </c>
    </row>
    <row r="9739" customFormat="false" ht="15" hidden="true" customHeight="false" outlineLevel="0" collapsed="false">
      <c r="A9739" s="10" t="s">
        <v>8902</v>
      </c>
      <c r="B9739" s="60" t="s">
        <v>3693</v>
      </c>
      <c r="C9739" s="61" t="n">
        <v>36500</v>
      </c>
      <c r="D9739" s="62" t="n">
        <v>0</v>
      </c>
      <c r="E9739" s="63" t="n">
        <v>46081</v>
      </c>
    </row>
    <row r="9740" customFormat="false" ht="15" hidden="true" customHeight="false" outlineLevel="0" collapsed="false">
      <c r="A9740" s="10" t="s">
        <v>8902</v>
      </c>
      <c r="B9740" s="60" t="s">
        <v>9586</v>
      </c>
      <c r="C9740" s="61" t="n">
        <v>28020</v>
      </c>
      <c r="D9740" s="62" t="n">
        <v>7</v>
      </c>
      <c r="E9740" s="63" t="n">
        <v>46538</v>
      </c>
    </row>
    <row r="9741" customFormat="false" ht="15" hidden="true" customHeight="false" outlineLevel="0" collapsed="false">
      <c r="A9741" s="10" t="s">
        <v>8902</v>
      </c>
      <c r="B9741" s="60" t="s">
        <v>9587</v>
      </c>
      <c r="C9741" s="61" t="n">
        <v>72000</v>
      </c>
      <c r="D9741" s="62" t="n">
        <v>0</v>
      </c>
      <c r="E9741" s="63" t="n">
        <v>46326</v>
      </c>
    </row>
    <row r="9742" customFormat="false" ht="15" hidden="true" customHeight="false" outlineLevel="0" collapsed="false">
      <c r="A9742" s="10" t="s">
        <v>8902</v>
      </c>
      <c r="B9742" s="60" t="s">
        <v>9588</v>
      </c>
      <c r="C9742" s="61" t="n">
        <v>16000</v>
      </c>
      <c r="D9742" s="62" t="n">
        <v>0</v>
      </c>
      <c r="E9742" s="63" t="n">
        <v>46173</v>
      </c>
    </row>
    <row r="9743" customFormat="false" ht="15" hidden="true" customHeight="false" outlineLevel="0" collapsed="false">
      <c r="A9743" s="10" t="s">
        <v>8902</v>
      </c>
      <c r="B9743" s="60" t="s">
        <v>9589</v>
      </c>
      <c r="C9743" s="61" t="n">
        <v>16000</v>
      </c>
      <c r="D9743" s="62" t="n">
        <v>0</v>
      </c>
      <c r="E9743" s="63" t="n">
        <v>46356</v>
      </c>
    </row>
    <row r="9744" customFormat="false" ht="15" hidden="true" customHeight="false" outlineLevel="0" collapsed="false">
      <c r="A9744" s="10" t="s">
        <v>8902</v>
      </c>
      <c r="B9744" s="60" t="s">
        <v>9590</v>
      </c>
      <c r="C9744" s="61" t="n">
        <v>60700</v>
      </c>
      <c r="D9744" s="62" t="n">
        <v>0</v>
      </c>
      <c r="E9744" s="63" t="n">
        <v>46446</v>
      </c>
    </row>
    <row r="9745" customFormat="false" ht="15" hidden="true" customHeight="false" outlineLevel="0" collapsed="false">
      <c r="A9745" s="10" t="s">
        <v>8902</v>
      </c>
      <c r="B9745" s="60" t="s">
        <v>3697</v>
      </c>
      <c r="C9745" s="61" t="n">
        <v>17900</v>
      </c>
      <c r="D9745" s="62" t="n">
        <v>0</v>
      </c>
      <c r="E9745" s="63" t="n">
        <v>46142</v>
      </c>
    </row>
    <row r="9746" customFormat="false" ht="15" hidden="true" customHeight="false" outlineLevel="0" collapsed="false">
      <c r="A9746" s="10" t="s">
        <v>8902</v>
      </c>
      <c r="B9746" s="60" t="s">
        <v>9591</v>
      </c>
      <c r="C9746" s="61" t="n">
        <v>4440</v>
      </c>
      <c r="D9746" s="62" t="n">
        <v>0</v>
      </c>
      <c r="E9746" s="63" t="n">
        <v>46203</v>
      </c>
    </row>
    <row r="9747" customFormat="false" ht="15" hidden="true" customHeight="false" outlineLevel="0" collapsed="false">
      <c r="A9747" s="10" t="s">
        <v>8902</v>
      </c>
      <c r="B9747" s="60" t="s">
        <v>9592</v>
      </c>
      <c r="C9747" s="61" t="n">
        <v>10500</v>
      </c>
      <c r="D9747" s="62" t="n">
        <v>0</v>
      </c>
      <c r="E9747" s="63" t="n">
        <v>46203</v>
      </c>
    </row>
    <row r="9748" customFormat="false" ht="15" hidden="true" customHeight="false" outlineLevel="0" collapsed="false">
      <c r="A9748" s="10" t="s">
        <v>8902</v>
      </c>
      <c r="B9748" s="60" t="s">
        <v>9593</v>
      </c>
      <c r="C9748" s="61" t="n">
        <v>35900</v>
      </c>
      <c r="D9748" s="62" t="n">
        <v>0</v>
      </c>
      <c r="E9748" s="63" t="n">
        <v>46446</v>
      </c>
    </row>
    <row r="9749" customFormat="false" ht="15" hidden="true" customHeight="false" outlineLevel="0" collapsed="false">
      <c r="A9749" s="10" t="s">
        <v>8902</v>
      </c>
      <c r="B9749" s="60" t="s">
        <v>9594</v>
      </c>
      <c r="C9749" s="61" t="n">
        <v>26930</v>
      </c>
      <c r="D9749" s="62" t="n">
        <v>0</v>
      </c>
      <c r="E9749" s="63" t="n">
        <v>46295</v>
      </c>
    </row>
    <row r="9750" customFormat="false" ht="15" hidden="true" customHeight="false" outlineLevel="0" collapsed="false">
      <c r="A9750" s="10" t="s">
        <v>8902</v>
      </c>
      <c r="B9750" s="60" t="s">
        <v>9595</v>
      </c>
      <c r="C9750" s="61" t="n">
        <v>9900</v>
      </c>
      <c r="D9750" s="62" t="n">
        <v>0</v>
      </c>
      <c r="E9750" s="63" t="n">
        <v>46295</v>
      </c>
    </row>
    <row r="9751" customFormat="false" ht="15" hidden="true" customHeight="false" outlineLevel="0" collapsed="false">
      <c r="A9751" s="10" t="s">
        <v>8902</v>
      </c>
      <c r="B9751" s="60" t="s">
        <v>9596</v>
      </c>
      <c r="C9751" s="61" t="n">
        <v>42200</v>
      </c>
      <c r="D9751" s="62" t="n">
        <v>0</v>
      </c>
      <c r="E9751" s="63" t="n">
        <v>45900</v>
      </c>
    </row>
    <row r="9752" customFormat="false" ht="15" hidden="true" customHeight="false" outlineLevel="0" collapsed="false">
      <c r="A9752" s="10" t="s">
        <v>8902</v>
      </c>
      <c r="B9752" s="60" t="s">
        <v>9597</v>
      </c>
      <c r="C9752" s="61" t="n">
        <v>32890</v>
      </c>
      <c r="D9752" s="62" t="n">
        <v>0</v>
      </c>
      <c r="E9752" s="63" t="n">
        <v>45808</v>
      </c>
    </row>
    <row r="9753" customFormat="false" ht="15" hidden="true" customHeight="false" outlineLevel="0" collapsed="false">
      <c r="A9753" s="10" t="s">
        <v>8902</v>
      </c>
      <c r="B9753" s="60" t="s">
        <v>9598</v>
      </c>
      <c r="C9753" s="61" t="n">
        <v>22000</v>
      </c>
      <c r="D9753" s="62" t="n">
        <v>0</v>
      </c>
      <c r="E9753" s="63" t="n">
        <v>46538</v>
      </c>
    </row>
    <row r="9754" customFormat="false" ht="15" hidden="true" customHeight="false" outlineLevel="0" collapsed="false">
      <c r="A9754" s="10" t="s">
        <v>8902</v>
      </c>
      <c r="B9754" s="60" t="s">
        <v>9599</v>
      </c>
      <c r="C9754" s="61" t="n">
        <v>21900</v>
      </c>
      <c r="D9754" s="62" t="n">
        <v>0</v>
      </c>
      <c r="E9754" s="63" t="n">
        <v>46660</v>
      </c>
    </row>
    <row r="9755" customFormat="false" ht="15" hidden="true" customHeight="false" outlineLevel="0" collapsed="false">
      <c r="A9755" s="10" t="s">
        <v>8902</v>
      </c>
      <c r="B9755" s="60" t="s">
        <v>9600</v>
      </c>
      <c r="C9755" s="61" t="n">
        <v>21500</v>
      </c>
      <c r="D9755" s="62" t="n">
        <v>0</v>
      </c>
      <c r="E9755" s="63" t="n">
        <v>45808</v>
      </c>
    </row>
    <row r="9756" customFormat="false" ht="15" hidden="true" customHeight="false" outlineLevel="0" collapsed="false">
      <c r="A9756" s="10" t="s">
        <v>8902</v>
      </c>
      <c r="B9756" s="60" t="s">
        <v>9601</v>
      </c>
      <c r="C9756" s="61" t="n">
        <v>21900</v>
      </c>
      <c r="D9756" s="62" t="n">
        <v>0</v>
      </c>
      <c r="E9756" s="63" t="n">
        <v>46142</v>
      </c>
    </row>
    <row r="9757" customFormat="false" ht="15" hidden="true" customHeight="false" outlineLevel="0" collapsed="false">
      <c r="A9757" s="10" t="s">
        <v>8902</v>
      </c>
      <c r="B9757" s="60" t="s">
        <v>9602</v>
      </c>
      <c r="C9757" s="61" t="n">
        <v>32220</v>
      </c>
      <c r="D9757" s="62" t="n">
        <v>0</v>
      </c>
      <c r="E9757" s="63" t="n">
        <v>45626</v>
      </c>
    </row>
    <row r="9758" customFormat="false" ht="15" hidden="true" customHeight="false" outlineLevel="0" collapsed="false">
      <c r="A9758" s="10" t="s">
        <v>8902</v>
      </c>
      <c r="B9758" s="60" t="s">
        <v>9603</v>
      </c>
      <c r="C9758" s="61" t="n">
        <v>35000</v>
      </c>
      <c r="D9758" s="62" t="n">
        <v>0</v>
      </c>
      <c r="E9758" s="63" t="n">
        <v>45808</v>
      </c>
    </row>
    <row r="9759" customFormat="false" ht="15" hidden="true" customHeight="false" outlineLevel="0" collapsed="false">
      <c r="A9759" s="10" t="s">
        <v>8902</v>
      </c>
      <c r="B9759" s="60" t="s">
        <v>9604</v>
      </c>
      <c r="C9759" s="61" t="n">
        <v>43400</v>
      </c>
      <c r="D9759" s="62" t="n">
        <v>0</v>
      </c>
      <c r="E9759" s="63" t="n">
        <v>45900</v>
      </c>
    </row>
    <row r="9760" customFormat="false" ht="15" hidden="true" customHeight="false" outlineLevel="0" collapsed="false">
      <c r="A9760" s="10" t="s">
        <v>8902</v>
      </c>
      <c r="B9760" s="60" t="s">
        <v>9605</v>
      </c>
      <c r="C9760" s="61" t="n">
        <v>51100</v>
      </c>
      <c r="D9760" s="62" t="n">
        <v>0</v>
      </c>
      <c r="E9760" s="63" t="n">
        <v>45838</v>
      </c>
    </row>
    <row r="9761" customFormat="false" ht="15" hidden="true" customHeight="false" outlineLevel="0" collapsed="false">
      <c r="A9761" s="10" t="s">
        <v>8902</v>
      </c>
      <c r="B9761" s="60" t="s">
        <v>9606</v>
      </c>
      <c r="C9761" s="61" t="n">
        <v>45800</v>
      </c>
      <c r="D9761" s="62" t="n">
        <v>0</v>
      </c>
      <c r="E9761" s="63" t="n">
        <v>45930</v>
      </c>
    </row>
    <row r="9762" customFormat="false" ht="15" hidden="true" customHeight="false" outlineLevel="0" collapsed="false">
      <c r="A9762" s="10" t="s">
        <v>8902</v>
      </c>
      <c r="B9762" s="60" t="s">
        <v>9607</v>
      </c>
      <c r="C9762" s="61" t="n">
        <v>26800</v>
      </c>
      <c r="D9762" s="62" t="n">
        <v>0</v>
      </c>
      <c r="E9762" s="63" t="n">
        <v>46356</v>
      </c>
    </row>
    <row r="9763" customFormat="false" ht="15" hidden="true" customHeight="false" outlineLevel="0" collapsed="false">
      <c r="A9763" s="10" t="s">
        <v>8902</v>
      </c>
      <c r="B9763" s="60" t="s">
        <v>9608</v>
      </c>
      <c r="C9763" s="61" t="n">
        <v>83620</v>
      </c>
      <c r="D9763" s="62" t="n">
        <v>0</v>
      </c>
      <c r="E9763" s="63" t="n">
        <v>45747</v>
      </c>
    </row>
    <row r="9764" customFormat="false" ht="15" hidden="true" customHeight="false" outlineLevel="0" collapsed="false">
      <c r="A9764" s="10" t="s">
        <v>8902</v>
      </c>
      <c r="B9764" s="60" t="s">
        <v>9609</v>
      </c>
      <c r="C9764" s="61" t="n">
        <v>29583</v>
      </c>
      <c r="D9764" s="62" t="n">
        <v>7</v>
      </c>
      <c r="E9764" s="63" t="s">
        <v>9053</v>
      </c>
    </row>
    <row r="9765" customFormat="false" ht="15" hidden="true" customHeight="false" outlineLevel="0" collapsed="false">
      <c r="A9765" s="10" t="s">
        <v>8902</v>
      </c>
      <c r="B9765" s="60" t="s">
        <v>9610</v>
      </c>
      <c r="C9765" s="61" t="n">
        <v>29583</v>
      </c>
      <c r="D9765" s="62" t="n">
        <v>7</v>
      </c>
      <c r="E9765" s="63" t="s">
        <v>9053</v>
      </c>
    </row>
    <row r="9766" customFormat="false" ht="15" hidden="true" customHeight="false" outlineLevel="0" collapsed="false">
      <c r="A9766" s="10" t="s">
        <v>8902</v>
      </c>
      <c r="B9766" s="60" t="s">
        <v>9611</v>
      </c>
      <c r="C9766" s="61" t="n">
        <v>29583</v>
      </c>
      <c r="D9766" s="62" t="n">
        <v>7</v>
      </c>
      <c r="E9766" s="63" t="s">
        <v>9053</v>
      </c>
    </row>
    <row r="9767" customFormat="false" ht="15" hidden="true" customHeight="false" outlineLevel="0" collapsed="false">
      <c r="A9767" s="10" t="s">
        <v>8902</v>
      </c>
      <c r="B9767" s="60" t="s">
        <v>9612</v>
      </c>
      <c r="C9767" s="61" t="n">
        <v>29583</v>
      </c>
      <c r="D9767" s="62" t="n">
        <v>7</v>
      </c>
      <c r="E9767" s="63" t="s">
        <v>9053</v>
      </c>
    </row>
    <row r="9768" customFormat="false" ht="15" hidden="true" customHeight="false" outlineLevel="0" collapsed="false">
      <c r="A9768" s="10" t="s">
        <v>8902</v>
      </c>
      <c r="B9768" s="60" t="s">
        <v>9613</v>
      </c>
      <c r="C9768" s="61" t="n">
        <v>29583</v>
      </c>
      <c r="D9768" s="62" t="n">
        <v>7</v>
      </c>
      <c r="E9768" s="63" t="s">
        <v>9053</v>
      </c>
    </row>
    <row r="9769" customFormat="false" ht="15" hidden="true" customHeight="false" outlineLevel="0" collapsed="false">
      <c r="A9769" s="10" t="s">
        <v>8902</v>
      </c>
      <c r="B9769" s="60" t="s">
        <v>9614</v>
      </c>
      <c r="C9769" s="61" t="n">
        <v>29583</v>
      </c>
      <c r="D9769" s="62" t="n">
        <v>7</v>
      </c>
      <c r="E9769" s="63" t="s">
        <v>9053</v>
      </c>
    </row>
    <row r="9770" customFormat="false" ht="15" hidden="true" customHeight="false" outlineLevel="0" collapsed="false">
      <c r="A9770" s="10" t="s">
        <v>8902</v>
      </c>
      <c r="B9770" s="60" t="s">
        <v>9615</v>
      </c>
      <c r="C9770" s="61" t="n">
        <v>29583</v>
      </c>
      <c r="D9770" s="62" t="n">
        <v>7</v>
      </c>
      <c r="E9770" s="63" t="s">
        <v>9053</v>
      </c>
    </row>
    <row r="9771" customFormat="false" ht="15" hidden="true" customHeight="false" outlineLevel="0" collapsed="false">
      <c r="A9771" s="10" t="s">
        <v>8902</v>
      </c>
      <c r="B9771" s="60" t="s">
        <v>9616</v>
      </c>
      <c r="C9771" s="61" t="n">
        <v>23800</v>
      </c>
      <c r="D9771" s="62" t="n">
        <v>0</v>
      </c>
      <c r="E9771" s="63" t="n">
        <v>46812</v>
      </c>
    </row>
    <row r="9772" customFormat="false" ht="15" hidden="true" customHeight="false" outlineLevel="0" collapsed="false">
      <c r="A9772" s="10" t="s">
        <v>8902</v>
      </c>
      <c r="B9772" s="60" t="s">
        <v>9617</v>
      </c>
      <c r="C9772" s="61" t="n">
        <v>15100</v>
      </c>
      <c r="D9772" s="62" t="n">
        <v>0</v>
      </c>
      <c r="E9772" s="63" t="n">
        <v>46173</v>
      </c>
    </row>
    <row r="9773" customFormat="false" ht="15" hidden="true" customHeight="false" outlineLevel="0" collapsed="false">
      <c r="A9773" s="10" t="s">
        <v>8902</v>
      </c>
      <c r="B9773" s="60" t="s">
        <v>9618</v>
      </c>
      <c r="C9773" s="61" t="n">
        <v>50615</v>
      </c>
      <c r="D9773" s="62" t="n">
        <v>0</v>
      </c>
      <c r="E9773" s="63" t="n">
        <v>45991</v>
      </c>
    </row>
    <row r="9774" customFormat="false" ht="15" hidden="true" customHeight="false" outlineLevel="0" collapsed="false">
      <c r="A9774" s="10" t="s">
        <v>8902</v>
      </c>
      <c r="B9774" s="60" t="s">
        <v>9619</v>
      </c>
      <c r="C9774" s="61" t="n">
        <v>14600</v>
      </c>
      <c r="D9774" s="62" t="n">
        <v>0</v>
      </c>
      <c r="E9774" s="63" t="n">
        <v>46326</v>
      </c>
    </row>
    <row r="9775" customFormat="false" ht="15" hidden="true" customHeight="false" outlineLevel="0" collapsed="false">
      <c r="A9775" s="10" t="s">
        <v>8902</v>
      </c>
      <c r="B9775" s="60" t="s">
        <v>9620</v>
      </c>
      <c r="C9775" s="61" t="n">
        <v>35760</v>
      </c>
      <c r="D9775" s="62" t="n">
        <v>0</v>
      </c>
      <c r="E9775" s="63" t="n">
        <v>45961</v>
      </c>
    </row>
    <row r="9776" customFormat="false" ht="15" hidden="true" customHeight="false" outlineLevel="0" collapsed="false">
      <c r="A9776" s="10" t="s">
        <v>8902</v>
      </c>
      <c r="B9776" s="60" t="s">
        <v>9621</v>
      </c>
      <c r="C9776" s="61" t="n">
        <v>50600</v>
      </c>
      <c r="D9776" s="62" t="n">
        <v>0</v>
      </c>
      <c r="E9776" s="63" t="n">
        <v>45688</v>
      </c>
    </row>
    <row r="9777" customFormat="false" ht="15" hidden="true" customHeight="false" outlineLevel="0" collapsed="false">
      <c r="A9777" s="10" t="s">
        <v>8902</v>
      </c>
      <c r="B9777" s="60" t="s">
        <v>9622</v>
      </c>
      <c r="C9777" s="61" t="n">
        <v>22650</v>
      </c>
      <c r="D9777" s="62" t="n">
        <v>0</v>
      </c>
      <c r="E9777" s="63" t="n">
        <v>46295</v>
      </c>
    </row>
    <row r="9778" customFormat="false" ht="15" hidden="true" customHeight="false" outlineLevel="0" collapsed="false">
      <c r="A9778" s="10" t="s">
        <v>8902</v>
      </c>
      <c r="B9778" s="60" t="s">
        <v>9623</v>
      </c>
      <c r="C9778" s="61" t="n">
        <v>10000</v>
      </c>
      <c r="D9778" s="62" t="n">
        <v>0</v>
      </c>
      <c r="E9778" s="63" t="n">
        <v>46265</v>
      </c>
    </row>
    <row r="9779" customFormat="false" ht="15" hidden="true" customHeight="false" outlineLevel="0" collapsed="false">
      <c r="A9779" s="10" t="s">
        <v>8902</v>
      </c>
      <c r="B9779" s="60" t="s">
        <v>9624</v>
      </c>
      <c r="C9779" s="61" t="n">
        <v>26800</v>
      </c>
      <c r="D9779" s="62" t="n">
        <v>0</v>
      </c>
      <c r="E9779" s="63" t="n">
        <v>45930</v>
      </c>
    </row>
    <row r="9780" customFormat="false" ht="15" hidden="true" customHeight="false" outlineLevel="0" collapsed="false">
      <c r="A9780" s="10" t="s">
        <v>8902</v>
      </c>
      <c r="B9780" s="60" t="s">
        <v>9625</v>
      </c>
      <c r="C9780" s="61" t="n">
        <v>5845</v>
      </c>
      <c r="D9780" s="62" t="n">
        <v>0</v>
      </c>
      <c r="E9780" s="63" t="n">
        <v>46173</v>
      </c>
    </row>
    <row r="9781" customFormat="false" ht="15" hidden="true" customHeight="false" outlineLevel="0" collapsed="false">
      <c r="A9781" s="10" t="s">
        <v>8902</v>
      </c>
      <c r="B9781" s="60" t="s">
        <v>9626</v>
      </c>
      <c r="C9781" s="61" t="n">
        <v>5845</v>
      </c>
      <c r="D9781" s="62" t="n">
        <v>0</v>
      </c>
      <c r="E9781" s="63" t="n">
        <v>46112</v>
      </c>
    </row>
    <row r="9782" customFormat="false" ht="15" hidden="true" customHeight="false" outlineLevel="0" collapsed="false">
      <c r="A9782" s="10" t="s">
        <v>8902</v>
      </c>
      <c r="B9782" s="60" t="s">
        <v>9627</v>
      </c>
      <c r="C9782" s="61" t="n">
        <v>5845</v>
      </c>
      <c r="D9782" s="62" t="n">
        <v>0</v>
      </c>
      <c r="E9782" s="63" t="n">
        <v>46173</v>
      </c>
    </row>
    <row r="9783" customFormat="false" ht="15" hidden="true" customHeight="false" outlineLevel="0" collapsed="false">
      <c r="A9783" s="10" t="s">
        <v>8902</v>
      </c>
      <c r="B9783" s="60" t="s">
        <v>9628</v>
      </c>
      <c r="C9783" s="61" t="n">
        <v>5845</v>
      </c>
      <c r="D9783" s="62" t="n">
        <v>0</v>
      </c>
      <c r="E9783" s="63" t="n">
        <v>46203</v>
      </c>
    </row>
    <row r="9784" customFormat="false" ht="15" hidden="true" customHeight="false" outlineLevel="0" collapsed="false">
      <c r="A9784" s="10" t="s">
        <v>8902</v>
      </c>
      <c r="B9784" s="60" t="s">
        <v>9629</v>
      </c>
      <c r="C9784" s="61" t="n">
        <v>5505</v>
      </c>
      <c r="D9784" s="62" t="n">
        <v>0</v>
      </c>
      <c r="E9784" s="63" t="n">
        <v>46356</v>
      </c>
    </row>
    <row r="9785" customFormat="false" ht="15" hidden="true" customHeight="false" outlineLevel="0" collapsed="false">
      <c r="A9785" s="10" t="s">
        <v>8902</v>
      </c>
      <c r="B9785" s="60" t="s">
        <v>9630</v>
      </c>
      <c r="C9785" s="61" t="n">
        <v>15600</v>
      </c>
      <c r="D9785" s="62" t="n">
        <v>0</v>
      </c>
      <c r="E9785" s="63" t="n">
        <v>46053</v>
      </c>
    </row>
    <row r="9786" customFormat="false" ht="15" hidden="true" customHeight="false" outlineLevel="0" collapsed="false">
      <c r="A9786" s="10" t="s">
        <v>8902</v>
      </c>
      <c r="B9786" s="60" t="s">
        <v>9631</v>
      </c>
      <c r="C9786" s="61" t="n">
        <v>19700</v>
      </c>
      <c r="D9786" s="62" t="n">
        <v>0</v>
      </c>
      <c r="E9786" s="63" t="n">
        <v>46477</v>
      </c>
    </row>
    <row r="9787" customFormat="false" ht="15" hidden="true" customHeight="false" outlineLevel="0" collapsed="false">
      <c r="A9787" s="10" t="s">
        <v>8902</v>
      </c>
      <c r="B9787" s="60" t="s">
        <v>747</v>
      </c>
      <c r="C9787" s="61" t="n">
        <v>27800</v>
      </c>
      <c r="D9787" s="62" t="n">
        <v>7</v>
      </c>
      <c r="E9787" s="63" t="n">
        <v>46446</v>
      </c>
    </row>
    <row r="9788" customFormat="false" ht="15" hidden="true" customHeight="false" outlineLevel="0" collapsed="false">
      <c r="A9788" s="10" t="s">
        <v>8902</v>
      </c>
      <c r="B9788" s="60" t="s">
        <v>9632</v>
      </c>
      <c r="C9788" s="61" t="n">
        <v>32000</v>
      </c>
      <c r="D9788" s="62" t="n">
        <v>0</v>
      </c>
      <c r="E9788" s="63" t="n">
        <v>46477</v>
      </c>
    </row>
    <row r="9789" customFormat="false" ht="15" hidden="true" customHeight="false" outlineLevel="0" collapsed="false">
      <c r="A9789" s="10" t="s">
        <v>8902</v>
      </c>
      <c r="B9789" s="60" t="s">
        <v>9633</v>
      </c>
      <c r="C9789" s="61" t="n">
        <v>23950</v>
      </c>
      <c r="D9789" s="62" t="n">
        <v>0</v>
      </c>
      <c r="E9789" s="63" t="n">
        <v>45808</v>
      </c>
    </row>
    <row r="9790" customFormat="false" ht="15" hidden="true" customHeight="false" outlineLevel="0" collapsed="false">
      <c r="A9790" s="10" t="s">
        <v>8902</v>
      </c>
      <c r="B9790" s="60" t="s">
        <v>9634</v>
      </c>
      <c r="C9790" s="61" t="n">
        <v>13800</v>
      </c>
      <c r="D9790" s="62" t="n">
        <v>0</v>
      </c>
      <c r="E9790" s="63" t="n">
        <v>46022</v>
      </c>
    </row>
    <row r="9791" customFormat="false" ht="15" hidden="true" customHeight="false" outlineLevel="0" collapsed="false">
      <c r="A9791" s="10" t="s">
        <v>8902</v>
      </c>
      <c r="B9791" s="64" t="s">
        <v>9635</v>
      </c>
      <c r="C9791" s="65" t="n">
        <v>2030</v>
      </c>
      <c r="D9791" s="66" t="n">
        <v>0</v>
      </c>
      <c r="E9791" s="67" t="n">
        <v>45869</v>
      </c>
    </row>
    <row r="9792" customFormat="false" ht="15" hidden="true" customHeight="false" outlineLevel="0" collapsed="false">
      <c r="A9792" s="10" t="s">
        <v>8902</v>
      </c>
      <c r="B9792" s="60" t="s">
        <v>9636</v>
      </c>
      <c r="C9792" s="61" t="n">
        <v>97900</v>
      </c>
      <c r="D9792" s="62" t="n">
        <v>0</v>
      </c>
      <c r="E9792" s="63" t="n">
        <v>45869</v>
      </c>
    </row>
    <row r="9793" customFormat="false" ht="15" hidden="true" customHeight="false" outlineLevel="0" collapsed="false">
      <c r="A9793" s="10" t="s">
        <v>8902</v>
      </c>
      <c r="B9793" s="60" t="s">
        <v>3748</v>
      </c>
      <c r="C9793" s="61" t="n">
        <v>17750</v>
      </c>
      <c r="D9793" s="62" t="n">
        <v>0</v>
      </c>
      <c r="E9793" s="63" t="n">
        <v>46081</v>
      </c>
    </row>
    <row r="9794" customFormat="false" ht="15" hidden="true" customHeight="false" outlineLevel="0" collapsed="false">
      <c r="A9794" s="10" t="s">
        <v>8902</v>
      </c>
      <c r="B9794" s="60" t="s">
        <v>9637</v>
      </c>
      <c r="C9794" s="61" t="n">
        <v>120300</v>
      </c>
      <c r="D9794" s="62" t="n">
        <v>7</v>
      </c>
      <c r="E9794" s="63" t="n">
        <v>45991</v>
      </c>
    </row>
    <row r="9795" customFormat="false" ht="15" hidden="true" customHeight="false" outlineLevel="0" collapsed="false">
      <c r="A9795" s="10" t="s">
        <v>8902</v>
      </c>
      <c r="B9795" s="60" t="s">
        <v>9638</v>
      </c>
      <c r="C9795" s="61" t="n">
        <v>38050</v>
      </c>
      <c r="D9795" s="62" t="n">
        <v>7</v>
      </c>
      <c r="E9795" s="63" t="n">
        <v>45808</v>
      </c>
    </row>
    <row r="9796" customFormat="false" ht="15" hidden="true" customHeight="false" outlineLevel="0" collapsed="false">
      <c r="A9796" s="10" t="s">
        <v>8902</v>
      </c>
      <c r="B9796" s="60" t="s">
        <v>9639</v>
      </c>
      <c r="C9796" s="61" t="n">
        <v>30000</v>
      </c>
      <c r="D9796" s="62" t="n">
        <v>7</v>
      </c>
      <c r="E9796" s="63" t="n">
        <v>46234</v>
      </c>
    </row>
    <row r="9797" customFormat="false" ht="15" hidden="true" customHeight="false" outlineLevel="0" collapsed="false">
      <c r="A9797" s="10" t="s">
        <v>8902</v>
      </c>
      <c r="B9797" s="60" t="s">
        <v>756</v>
      </c>
      <c r="C9797" s="61" t="n">
        <v>45000</v>
      </c>
      <c r="D9797" s="62" t="n">
        <v>7</v>
      </c>
      <c r="E9797" s="63" t="n">
        <v>46203</v>
      </c>
    </row>
    <row r="9798" customFormat="false" ht="15" hidden="true" customHeight="false" outlineLevel="0" collapsed="false">
      <c r="A9798" s="10" t="s">
        <v>8902</v>
      </c>
      <c r="B9798" s="60" t="s">
        <v>9640</v>
      </c>
      <c r="C9798" s="61" t="n">
        <v>44800</v>
      </c>
      <c r="D9798" s="62" t="n">
        <v>7</v>
      </c>
      <c r="E9798" s="63" t="n">
        <v>46295</v>
      </c>
    </row>
    <row r="9799" customFormat="false" ht="15" hidden="true" customHeight="false" outlineLevel="0" collapsed="false">
      <c r="A9799" s="10" t="s">
        <v>8902</v>
      </c>
      <c r="B9799" s="60" t="s">
        <v>9641</v>
      </c>
      <c r="C9799" s="61" t="n">
        <v>41020</v>
      </c>
      <c r="D9799" s="62" t="n">
        <v>7</v>
      </c>
      <c r="E9799" s="63" t="n">
        <v>46234</v>
      </c>
    </row>
    <row r="9800" customFormat="false" ht="15" hidden="true" customHeight="false" outlineLevel="0" collapsed="false">
      <c r="A9800" s="10" t="s">
        <v>8902</v>
      </c>
      <c r="B9800" s="60" t="s">
        <v>9642</v>
      </c>
      <c r="C9800" s="61" t="n">
        <v>39765</v>
      </c>
      <c r="D9800" s="62" t="n">
        <v>7</v>
      </c>
      <c r="E9800" s="63" t="n">
        <v>46203</v>
      </c>
    </row>
    <row r="9801" customFormat="false" ht="15" hidden="true" customHeight="false" outlineLevel="0" collapsed="false">
      <c r="A9801" s="10" t="s">
        <v>8902</v>
      </c>
      <c r="B9801" s="60" t="s">
        <v>9643</v>
      </c>
      <c r="C9801" s="61" t="n">
        <v>34880</v>
      </c>
      <c r="D9801" s="62" t="n">
        <v>7</v>
      </c>
      <c r="E9801" s="63" t="n">
        <v>46203</v>
      </c>
    </row>
    <row r="9802" customFormat="false" ht="15" hidden="true" customHeight="false" outlineLevel="0" collapsed="false">
      <c r="A9802" s="10" t="s">
        <v>8902</v>
      </c>
      <c r="B9802" s="60" t="s">
        <v>9644</v>
      </c>
      <c r="C9802" s="61" t="n">
        <v>39620</v>
      </c>
      <c r="D9802" s="62" t="n">
        <v>7</v>
      </c>
      <c r="E9802" s="63" t="n">
        <v>45808</v>
      </c>
    </row>
    <row r="9803" customFormat="false" ht="15" hidden="true" customHeight="false" outlineLevel="0" collapsed="false">
      <c r="A9803" s="10" t="s">
        <v>8902</v>
      </c>
      <c r="B9803" s="60" t="s">
        <v>9645</v>
      </c>
      <c r="C9803" s="61" t="n">
        <v>54000</v>
      </c>
      <c r="D9803" s="62" t="n">
        <v>7</v>
      </c>
      <c r="E9803" s="63" t="n">
        <v>45869</v>
      </c>
    </row>
    <row r="9804" customFormat="false" ht="15" hidden="true" customHeight="false" outlineLevel="0" collapsed="false">
      <c r="A9804" s="10" t="s">
        <v>8902</v>
      </c>
      <c r="B9804" s="60" t="s">
        <v>9646</v>
      </c>
      <c r="C9804" s="61" t="n">
        <v>37500</v>
      </c>
      <c r="D9804" s="62" t="n">
        <v>7</v>
      </c>
      <c r="E9804" s="63" t="n">
        <v>46203</v>
      </c>
    </row>
    <row r="9805" customFormat="false" ht="15" hidden="true" customHeight="false" outlineLevel="0" collapsed="false">
      <c r="A9805" s="10" t="s">
        <v>8902</v>
      </c>
      <c r="B9805" s="60" t="s">
        <v>9647</v>
      </c>
      <c r="C9805" s="61" t="n">
        <v>47300</v>
      </c>
      <c r="D9805" s="62" t="n">
        <v>7</v>
      </c>
      <c r="E9805" s="63" t="n">
        <v>46112</v>
      </c>
    </row>
    <row r="9806" customFormat="false" ht="15" hidden="true" customHeight="false" outlineLevel="0" collapsed="false">
      <c r="A9806" s="10" t="s">
        <v>8902</v>
      </c>
      <c r="B9806" s="60" t="s">
        <v>9648</v>
      </c>
      <c r="C9806" s="61" t="n">
        <v>34420</v>
      </c>
      <c r="D9806" s="62" t="n">
        <v>7</v>
      </c>
      <c r="E9806" s="63" t="n">
        <v>46295</v>
      </c>
    </row>
    <row r="9807" customFormat="false" ht="15" hidden="true" customHeight="false" outlineLevel="0" collapsed="false">
      <c r="A9807" s="10" t="s">
        <v>8902</v>
      </c>
      <c r="B9807" s="60" t="s">
        <v>9649</v>
      </c>
      <c r="C9807" s="61" t="n">
        <v>17000</v>
      </c>
      <c r="D9807" s="62" t="n">
        <v>0</v>
      </c>
      <c r="E9807" s="63" t="n">
        <v>46265</v>
      </c>
    </row>
    <row r="9808" customFormat="false" ht="15" hidden="true" customHeight="false" outlineLevel="0" collapsed="false">
      <c r="A9808" s="10" t="s">
        <v>8902</v>
      </c>
      <c r="B9808" s="60" t="s">
        <v>9650</v>
      </c>
      <c r="C9808" s="61" t="n">
        <v>43800</v>
      </c>
      <c r="D9808" s="62" t="n">
        <v>0</v>
      </c>
      <c r="E9808" s="63" t="n">
        <v>45747</v>
      </c>
    </row>
    <row r="9809" customFormat="false" ht="15" hidden="true" customHeight="false" outlineLevel="0" collapsed="false">
      <c r="A9809" s="10" t="s">
        <v>8902</v>
      </c>
      <c r="B9809" s="60" t="s">
        <v>9651</v>
      </c>
      <c r="C9809" s="61" t="n">
        <v>4250</v>
      </c>
      <c r="D9809" s="62" t="n">
        <v>0</v>
      </c>
      <c r="E9809" s="63" t="n">
        <v>46142</v>
      </c>
    </row>
    <row r="9810" customFormat="false" ht="15" hidden="true" customHeight="false" outlineLevel="0" collapsed="false">
      <c r="A9810" s="10" t="s">
        <v>8902</v>
      </c>
      <c r="B9810" s="60" t="s">
        <v>9652</v>
      </c>
      <c r="C9810" s="61" t="n">
        <v>90000</v>
      </c>
      <c r="D9810" s="62" t="n">
        <v>7</v>
      </c>
      <c r="E9810" s="63" t="s">
        <v>9053</v>
      </c>
    </row>
    <row r="9811" customFormat="false" ht="15" hidden="true" customHeight="false" outlineLevel="0" collapsed="false">
      <c r="A9811" s="10" t="s">
        <v>8902</v>
      </c>
      <c r="B9811" s="60" t="s">
        <v>9653</v>
      </c>
      <c r="C9811" s="61" t="n">
        <v>29200</v>
      </c>
      <c r="D9811" s="62" t="n">
        <v>0</v>
      </c>
      <c r="E9811" s="63" t="n">
        <v>46265</v>
      </c>
    </row>
    <row r="9812" customFormat="false" ht="15" hidden="true" customHeight="false" outlineLevel="0" collapsed="false">
      <c r="A9812" s="10" t="s">
        <v>8902</v>
      </c>
      <c r="B9812" s="60" t="s">
        <v>9654</v>
      </c>
      <c r="C9812" s="61" t="n">
        <v>7000</v>
      </c>
      <c r="D9812" s="62" t="n">
        <v>0</v>
      </c>
      <c r="E9812" s="63" t="n">
        <v>45961</v>
      </c>
    </row>
    <row r="9813" customFormat="false" ht="15" hidden="true" customHeight="false" outlineLevel="0" collapsed="false">
      <c r="A9813" s="10" t="s">
        <v>8902</v>
      </c>
      <c r="B9813" s="60" t="s">
        <v>9655</v>
      </c>
      <c r="C9813" s="61" t="n">
        <v>11250</v>
      </c>
      <c r="D9813" s="62" t="n">
        <v>0</v>
      </c>
      <c r="E9813" s="63" t="n">
        <v>45930</v>
      </c>
    </row>
    <row r="9814" customFormat="false" ht="15" hidden="true" customHeight="false" outlineLevel="0" collapsed="false">
      <c r="A9814" s="10" t="s">
        <v>8902</v>
      </c>
      <c r="B9814" s="60" t="s">
        <v>9656</v>
      </c>
      <c r="C9814" s="61" t="n">
        <v>12530</v>
      </c>
      <c r="D9814" s="62" t="n">
        <v>0</v>
      </c>
      <c r="E9814" s="63" t="n">
        <v>45838</v>
      </c>
    </row>
    <row r="9815" customFormat="false" ht="15" hidden="true" customHeight="false" outlineLevel="0" collapsed="false">
      <c r="A9815" s="10" t="s">
        <v>8902</v>
      </c>
      <c r="B9815" s="60" t="s">
        <v>9657</v>
      </c>
      <c r="C9815" s="61" t="n">
        <v>12400</v>
      </c>
      <c r="D9815" s="62" t="n">
        <v>0</v>
      </c>
      <c r="E9815" s="63" t="n">
        <v>46265</v>
      </c>
    </row>
    <row r="9816" customFormat="false" ht="15" hidden="true" customHeight="false" outlineLevel="0" collapsed="false">
      <c r="A9816" s="10" t="s">
        <v>8902</v>
      </c>
      <c r="B9816" s="60" t="s">
        <v>9658</v>
      </c>
      <c r="C9816" s="61" t="n">
        <v>6250</v>
      </c>
      <c r="D9816" s="62" t="n">
        <v>0</v>
      </c>
      <c r="E9816" s="63" t="n">
        <v>46387</v>
      </c>
    </row>
    <row r="9817" customFormat="false" ht="15" hidden="true" customHeight="false" outlineLevel="0" collapsed="false">
      <c r="A9817" s="10" t="s">
        <v>8902</v>
      </c>
      <c r="B9817" s="60" t="s">
        <v>9659</v>
      </c>
      <c r="C9817" s="61" t="n">
        <v>25000</v>
      </c>
      <c r="D9817" s="62" t="n">
        <v>0</v>
      </c>
      <c r="E9817" s="63" t="n">
        <v>46387</v>
      </c>
    </row>
    <row r="9818" customFormat="false" ht="15" hidden="true" customHeight="false" outlineLevel="0" collapsed="false">
      <c r="A9818" s="10" t="s">
        <v>8902</v>
      </c>
      <c r="B9818" s="60" t="s">
        <v>9660</v>
      </c>
      <c r="C9818" s="61" t="n">
        <v>10080</v>
      </c>
      <c r="D9818" s="62" t="n">
        <v>0</v>
      </c>
      <c r="E9818" s="63" t="n">
        <v>46265</v>
      </c>
    </row>
    <row r="9819" customFormat="false" ht="15" hidden="true" customHeight="false" outlineLevel="0" collapsed="false">
      <c r="A9819" s="10" t="s">
        <v>8902</v>
      </c>
      <c r="B9819" s="60" t="s">
        <v>9661</v>
      </c>
      <c r="C9819" s="61" t="n">
        <v>16650</v>
      </c>
      <c r="D9819" s="62" t="n">
        <v>0</v>
      </c>
      <c r="E9819" s="63" t="n">
        <v>45991</v>
      </c>
    </row>
    <row r="9820" customFormat="false" ht="15" hidden="true" customHeight="false" outlineLevel="0" collapsed="false">
      <c r="A9820" s="10" t="s">
        <v>8902</v>
      </c>
      <c r="B9820" s="60" t="s">
        <v>9662</v>
      </c>
      <c r="C9820" s="61" t="n">
        <v>26000</v>
      </c>
      <c r="D9820" s="62" t="n">
        <v>0</v>
      </c>
      <c r="E9820" s="63" t="n">
        <v>46265</v>
      </c>
    </row>
    <row r="9821" customFormat="false" ht="15" hidden="true" customHeight="false" outlineLevel="0" collapsed="false">
      <c r="A9821" s="10" t="s">
        <v>8902</v>
      </c>
      <c r="B9821" s="60" t="s">
        <v>769</v>
      </c>
      <c r="C9821" s="61" t="n">
        <v>5950</v>
      </c>
      <c r="D9821" s="62" t="n">
        <v>0</v>
      </c>
      <c r="E9821" s="63" t="n">
        <v>45747</v>
      </c>
    </row>
    <row r="9822" customFormat="false" ht="15" hidden="true" customHeight="false" outlineLevel="0" collapsed="false">
      <c r="A9822" s="10" t="s">
        <v>8902</v>
      </c>
      <c r="B9822" s="60" t="s">
        <v>9663</v>
      </c>
      <c r="C9822" s="61" t="n">
        <v>8100</v>
      </c>
      <c r="D9822" s="62" t="n">
        <v>0</v>
      </c>
      <c r="E9822" s="63" t="n">
        <v>46387</v>
      </c>
    </row>
    <row r="9823" customFormat="false" ht="15" hidden="true" customHeight="false" outlineLevel="0" collapsed="false">
      <c r="A9823" s="10" t="s">
        <v>8902</v>
      </c>
      <c r="B9823" s="60" t="s">
        <v>9664</v>
      </c>
      <c r="C9823" s="61" t="n">
        <v>42650</v>
      </c>
      <c r="D9823" s="62" t="n">
        <v>0</v>
      </c>
      <c r="E9823" s="63" t="n">
        <v>46265</v>
      </c>
    </row>
    <row r="9824" customFormat="false" ht="15" hidden="true" customHeight="false" outlineLevel="0" collapsed="false">
      <c r="A9824" s="10" t="s">
        <v>8902</v>
      </c>
      <c r="B9824" s="60" t="s">
        <v>9665</v>
      </c>
      <c r="C9824" s="61" t="n">
        <v>42650</v>
      </c>
      <c r="D9824" s="62" t="n">
        <v>0</v>
      </c>
      <c r="E9824" s="63" t="n">
        <v>46265</v>
      </c>
    </row>
    <row r="9825" customFormat="false" ht="15" hidden="true" customHeight="false" outlineLevel="0" collapsed="false">
      <c r="A9825" s="10" t="s">
        <v>8902</v>
      </c>
      <c r="B9825" s="60" t="s">
        <v>9666</v>
      </c>
      <c r="C9825" s="61" t="n">
        <v>5690</v>
      </c>
      <c r="D9825" s="62" t="n">
        <v>0</v>
      </c>
      <c r="E9825" s="63" t="n">
        <v>45900</v>
      </c>
    </row>
    <row r="9826" customFormat="false" ht="15" hidden="true" customHeight="false" outlineLevel="0" collapsed="false">
      <c r="A9826" s="10" t="s">
        <v>8902</v>
      </c>
      <c r="B9826" s="60" t="s">
        <v>9667</v>
      </c>
      <c r="C9826" s="61" t="n">
        <v>23610</v>
      </c>
      <c r="D9826" s="62" t="n">
        <v>0</v>
      </c>
      <c r="E9826" s="63" t="n">
        <v>46112</v>
      </c>
    </row>
    <row r="9827" customFormat="false" ht="15" hidden="true" customHeight="false" outlineLevel="0" collapsed="false">
      <c r="A9827" s="10" t="s">
        <v>8902</v>
      </c>
      <c r="B9827" s="60" t="s">
        <v>9668</v>
      </c>
      <c r="C9827" s="61" t="n">
        <v>60000</v>
      </c>
      <c r="D9827" s="62" t="n">
        <v>0</v>
      </c>
      <c r="E9827" s="63" t="n">
        <v>46295</v>
      </c>
    </row>
    <row r="9828" customFormat="false" ht="15" hidden="true" customHeight="false" outlineLevel="0" collapsed="false">
      <c r="A9828" s="10" t="s">
        <v>8902</v>
      </c>
      <c r="B9828" s="60" t="s">
        <v>9669</v>
      </c>
      <c r="C9828" s="61" t="n">
        <v>66300</v>
      </c>
      <c r="D9828" s="62" t="n">
        <v>0</v>
      </c>
      <c r="E9828" s="63" t="n">
        <v>46295</v>
      </c>
    </row>
    <row r="9829" customFormat="false" ht="15" hidden="true" customHeight="false" outlineLevel="0" collapsed="false">
      <c r="A9829" s="10" t="s">
        <v>8902</v>
      </c>
      <c r="B9829" s="60" t="s">
        <v>9670</v>
      </c>
      <c r="C9829" s="61" t="n">
        <v>17900</v>
      </c>
      <c r="D9829" s="62" t="n">
        <v>0</v>
      </c>
      <c r="E9829" s="63" t="n">
        <v>46783</v>
      </c>
    </row>
    <row r="9830" customFormat="false" ht="15" hidden="true" customHeight="false" outlineLevel="0" collapsed="false">
      <c r="A9830" s="10" t="s">
        <v>8902</v>
      </c>
      <c r="B9830" s="60" t="s">
        <v>9671</v>
      </c>
      <c r="C9830" s="61" t="n">
        <v>17600</v>
      </c>
      <c r="D9830" s="62" t="n">
        <v>0</v>
      </c>
      <c r="E9830" s="63" t="n">
        <v>46446</v>
      </c>
    </row>
    <row r="9831" customFormat="false" ht="15" hidden="true" customHeight="false" outlineLevel="0" collapsed="false">
      <c r="A9831" s="10" t="s">
        <v>8902</v>
      </c>
      <c r="B9831" s="60" t="s">
        <v>9672</v>
      </c>
      <c r="C9831" s="61" t="n">
        <v>13580</v>
      </c>
      <c r="D9831" s="62" t="n">
        <v>0</v>
      </c>
      <c r="E9831" s="63" t="n">
        <v>46022</v>
      </c>
    </row>
    <row r="9832" customFormat="false" ht="15" hidden="true" customHeight="false" outlineLevel="0" collapsed="false">
      <c r="A9832" s="10" t="s">
        <v>8902</v>
      </c>
      <c r="B9832" s="60" t="s">
        <v>9673</v>
      </c>
      <c r="C9832" s="61" t="n">
        <v>10200</v>
      </c>
      <c r="D9832" s="62" t="n">
        <v>0</v>
      </c>
      <c r="E9832" s="63" t="n">
        <v>46356</v>
      </c>
    </row>
    <row r="9833" customFormat="false" ht="15" hidden="true" customHeight="false" outlineLevel="0" collapsed="false">
      <c r="A9833" s="10" t="s">
        <v>8902</v>
      </c>
      <c r="B9833" s="60" t="s">
        <v>9674</v>
      </c>
      <c r="C9833" s="61" t="n">
        <v>67800</v>
      </c>
      <c r="D9833" s="62" t="n">
        <v>0</v>
      </c>
      <c r="E9833" s="63" t="n">
        <v>46356</v>
      </c>
    </row>
    <row r="9834" customFormat="false" ht="15" hidden="true" customHeight="false" outlineLevel="0" collapsed="false">
      <c r="A9834" s="10" t="s">
        <v>8902</v>
      </c>
      <c r="B9834" s="60" t="s">
        <v>9675</v>
      </c>
      <c r="C9834" s="61" t="n">
        <v>53700</v>
      </c>
      <c r="D9834" s="62" t="n">
        <v>0</v>
      </c>
      <c r="E9834" s="63" t="n">
        <v>46234</v>
      </c>
    </row>
    <row r="9835" customFormat="false" ht="15" hidden="true" customHeight="false" outlineLevel="0" collapsed="false">
      <c r="A9835" s="10" t="s">
        <v>8902</v>
      </c>
      <c r="B9835" s="60" t="s">
        <v>9676</v>
      </c>
      <c r="C9835" s="61" t="n">
        <v>29500</v>
      </c>
      <c r="D9835" s="62" t="n">
        <v>0</v>
      </c>
      <c r="E9835" s="63" t="n">
        <v>46599</v>
      </c>
    </row>
    <row r="9836" customFormat="false" ht="15" hidden="true" customHeight="false" outlineLevel="0" collapsed="false">
      <c r="A9836" s="10" t="s">
        <v>8902</v>
      </c>
      <c r="B9836" s="60" t="s">
        <v>9677</v>
      </c>
      <c r="C9836" s="61" t="n">
        <v>8250</v>
      </c>
      <c r="D9836" s="62" t="n">
        <v>0</v>
      </c>
      <c r="E9836" s="63" t="n">
        <v>45838</v>
      </c>
    </row>
    <row r="9837" customFormat="false" ht="15" hidden="true" customHeight="false" outlineLevel="0" collapsed="false">
      <c r="A9837" s="10" t="s">
        <v>8902</v>
      </c>
      <c r="B9837" s="60" t="s">
        <v>9678</v>
      </c>
      <c r="C9837" s="61" t="n">
        <v>21880</v>
      </c>
      <c r="D9837" s="62" t="n">
        <v>0</v>
      </c>
      <c r="E9837" s="63" t="n">
        <v>46142</v>
      </c>
    </row>
    <row r="9838" customFormat="false" ht="15" hidden="true" customHeight="false" outlineLevel="0" collapsed="false">
      <c r="A9838" s="10" t="s">
        <v>8902</v>
      </c>
      <c r="B9838" s="60" t="s">
        <v>9679</v>
      </c>
      <c r="C9838" s="61" t="n">
        <v>31800</v>
      </c>
      <c r="D9838" s="62" t="n">
        <v>0</v>
      </c>
      <c r="E9838" s="63" t="n">
        <v>46112</v>
      </c>
    </row>
    <row r="9839" customFormat="false" ht="15" hidden="true" customHeight="false" outlineLevel="0" collapsed="false">
      <c r="A9839" s="10" t="s">
        <v>8902</v>
      </c>
      <c r="B9839" s="60" t="s">
        <v>9680</v>
      </c>
      <c r="C9839" s="61" t="n">
        <v>25200</v>
      </c>
      <c r="D9839" s="62" t="n">
        <v>0</v>
      </c>
      <c r="E9839" s="63" t="n">
        <v>46326</v>
      </c>
    </row>
    <row r="9840" customFormat="false" ht="15" hidden="true" customHeight="false" outlineLevel="0" collapsed="false">
      <c r="A9840" s="10" t="s">
        <v>8902</v>
      </c>
      <c r="B9840" s="60" t="s">
        <v>9681</v>
      </c>
      <c r="C9840" s="61" t="n">
        <v>17500</v>
      </c>
      <c r="D9840" s="62" t="n">
        <v>0</v>
      </c>
      <c r="E9840" s="63" t="n">
        <v>46418</v>
      </c>
    </row>
    <row r="9841" customFormat="false" ht="15" hidden="true" customHeight="false" outlineLevel="0" collapsed="false">
      <c r="A9841" s="10" t="s">
        <v>8902</v>
      </c>
      <c r="B9841" s="60" t="s">
        <v>9682</v>
      </c>
      <c r="C9841" s="61" t="n">
        <v>14690</v>
      </c>
      <c r="D9841" s="62" t="n">
        <v>0</v>
      </c>
      <c r="E9841" s="63" t="n">
        <v>46387</v>
      </c>
    </row>
    <row r="9842" customFormat="false" ht="15" hidden="true" customHeight="false" outlineLevel="0" collapsed="false">
      <c r="A9842" s="10" t="s">
        <v>8902</v>
      </c>
      <c r="B9842" s="60" t="s">
        <v>9683</v>
      </c>
      <c r="C9842" s="61" t="n">
        <v>17400</v>
      </c>
      <c r="D9842" s="62" t="n">
        <v>0</v>
      </c>
      <c r="E9842" s="63" t="n">
        <v>46173</v>
      </c>
    </row>
    <row r="9843" customFormat="false" ht="15" hidden="true" customHeight="false" outlineLevel="0" collapsed="false">
      <c r="A9843" s="10" t="s">
        <v>8902</v>
      </c>
      <c r="B9843" s="60" t="s">
        <v>9684</v>
      </c>
      <c r="C9843" s="61" t="n">
        <v>46780</v>
      </c>
      <c r="D9843" s="62" t="n">
        <v>0</v>
      </c>
      <c r="E9843" s="63" t="n">
        <v>46507</v>
      </c>
    </row>
    <row r="9844" customFormat="false" ht="15" hidden="true" customHeight="false" outlineLevel="0" collapsed="false">
      <c r="A9844" s="10" t="s">
        <v>8902</v>
      </c>
      <c r="B9844" s="60" t="s">
        <v>9685</v>
      </c>
      <c r="C9844" s="61" t="n">
        <v>14850</v>
      </c>
      <c r="D9844" s="62" t="n">
        <v>0</v>
      </c>
      <c r="E9844" s="63" t="n">
        <v>46234</v>
      </c>
    </row>
    <row r="9845" customFormat="false" ht="15" hidden="true" customHeight="false" outlineLevel="0" collapsed="false">
      <c r="A9845" s="10" t="s">
        <v>8902</v>
      </c>
      <c r="B9845" s="60" t="s">
        <v>9686</v>
      </c>
      <c r="C9845" s="61" t="n">
        <v>7000</v>
      </c>
      <c r="D9845" s="62" t="n">
        <v>0</v>
      </c>
      <c r="E9845" s="63" t="n">
        <v>46112</v>
      </c>
    </row>
    <row r="9846" customFormat="false" ht="15" hidden="true" customHeight="false" outlineLevel="0" collapsed="false">
      <c r="A9846" s="10" t="s">
        <v>8902</v>
      </c>
      <c r="B9846" s="60" t="s">
        <v>9687</v>
      </c>
      <c r="C9846" s="61" t="n">
        <v>13600</v>
      </c>
      <c r="D9846" s="62" t="n">
        <v>0</v>
      </c>
      <c r="E9846" s="63" t="n">
        <v>46142</v>
      </c>
    </row>
    <row r="9847" customFormat="false" ht="15" hidden="true" customHeight="false" outlineLevel="0" collapsed="false">
      <c r="A9847" s="10" t="s">
        <v>8902</v>
      </c>
      <c r="B9847" s="60" t="s">
        <v>9688</v>
      </c>
      <c r="C9847" s="61" t="n">
        <v>6700</v>
      </c>
      <c r="D9847" s="62" t="n">
        <v>0</v>
      </c>
      <c r="E9847" s="63" t="n">
        <v>46265</v>
      </c>
    </row>
    <row r="9848" customFormat="false" ht="15" hidden="true" customHeight="false" outlineLevel="0" collapsed="false">
      <c r="A9848" s="10" t="s">
        <v>8902</v>
      </c>
      <c r="B9848" s="60" t="s">
        <v>9689</v>
      </c>
      <c r="C9848" s="61" t="n">
        <v>6850</v>
      </c>
      <c r="D9848" s="62" t="n">
        <v>0</v>
      </c>
      <c r="E9848" s="63" t="n">
        <v>46783</v>
      </c>
    </row>
    <row r="9849" customFormat="false" ht="15" hidden="true" customHeight="false" outlineLevel="0" collapsed="false">
      <c r="A9849" s="10" t="s">
        <v>8902</v>
      </c>
      <c r="B9849" s="60" t="s">
        <v>9690</v>
      </c>
      <c r="C9849" s="61" t="n">
        <v>121000</v>
      </c>
      <c r="D9849" s="62" t="n">
        <v>0</v>
      </c>
      <c r="E9849" s="63" t="n">
        <v>46053</v>
      </c>
    </row>
    <row r="9850" customFormat="false" ht="15" hidden="true" customHeight="false" outlineLevel="0" collapsed="false">
      <c r="A9850" s="10" t="s">
        <v>8902</v>
      </c>
      <c r="B9850" s="60" t="s">
        <v>9691</v>
      </c>
      <c r="C9850" s="61" t="n">
        <v>3200</v>
      </c>
      <c r="D9850" s="62" t="n">
        <v>0</v>
      </c>
      <c r="E9850" s="63" t="n">
        <v>46418</v>
      </c>
    </row>
    <row r="9851" customFormat="false" ht="15" hidden="true" customHeight="false" outlineLevel="0" collapsed="false">
      <c r="A9851" s="10" t="s">
        <v>8902</v>
      </c>
      <c r="B9851" s="60" t="s">
        <v>9692</v>
      </c>
      <c r="C9851" s="61" t="n">
        <v>14465</v>
      </c>
      <c r="D9851" s="62" t="n">
        <v>0</v>
      </c>
      <c r="E9851" s="63" t="n">
        <v>46265</v>
      </c>
    </row>
    <row r="9852" customFormat="false" ht="15" hidden="true" customHeight="false" outlineLevel="0" collapsed="false">
      <c r="A9852" s="10" t="s">
        <v>8902</v>
      </c>
      <c r="B9852" s="60" t="s">
        <v>9693</v>
      </c>
      <c r="C9852" s="61" t="n">
        <v>19950</v>
      </c>
      <c r="D9852" s="62" t="n">
        <v>0</v>
      </c>
      <c r="E9852" s="63" t="n">
        <v>46234</v>
      </c>
    </row>
    <row r="9853" customFormat="false" ht="15" hidden="true" customHeight="false" outlineLevel="0" collapsed="false">
      <c r="A9853" s="10" t="s">
        <v>8902</v>
      </c>
      <c r="B9853" s="60" t="s">
        <v>9694</v>
      </c>
      <c r="C9853" s="61" t="n">
        <v>3700</v>
      </c>
      <c r="D9853" s="62" t="n">
        <v>0</v>
      </c>
      <c r="E9853" s="63" t="n">
        <v>46295</v>
      </c>
    </row>
    <row r="9854" customFormat="false" ht="15" hidden="true" customHeight="false" outlineLevel="0" collapsed="false">
      <c r="A9854" s="10" t="s">
        <v>8902</v>
      </c>
      <c r="B9854" s="60" t="s">
        <v>9695</v>
      </c>
      <c r="C9854" s="61" t="n">
        <v>2800</v>
      </c>
      <c r="D9854" s="62" t="n">
        <v>0</v>
      </c>
      <c r="E9854" s="63" t="n">
        <v>46112</v>
      </c>
    </row>
    <row r="9855" customFormat="false" ht="15" hidden="true" customHeight="false" outlineLevel="0" collapsed="false">
      <c r="A9855" s="10" t="s">
        <v>8902</v>
      </c>
      <c r="B9855" s="60" t="s">
        <v>9696</v>
      </c>
      <c r="C9855" s="61" t="n">
        <v>7150</v>
      </c>
      <c r="D9855" s="62" t="n">
        <v>0</v>
      </c>
      <c r="E9855" s="63" t="n">
        <v>46326</v>
      </c>
    </row>
    <row r="9856" customFormat="false" ht="15" hidden="true" customHeight="false" outlineLevel="0" collapsed="false">
      <c r="A9856" s="10" t="s">
        <v>8902</v>
      </c>
      <c r="B9856" s="60" t="s">
        <v>9697</v>
      </c>
      <c r="C9856" s="61" t="n">
        <v>34680</v>
      </c>
      <c r="D9856" s="62" t="n">
        <v>0</v>
      </c>
      <c r="E9856" s="63" t="n">
        <v>46265</v>
      </c>
    </row>
    <row r="9857" customFormat="false" ht="15" hidden="true" customHeight="false" outlineLevel="0" collapsed="false">
      <c r="A9857" s="10" t="s">
        <v>8902</v>
      </c>
      <c r="B9857" s="60" t="s">
        <v>9698</v>
      </c>
      <c r="C9857" s="61" t="n">
        <v>36000</v>
      </c>
      <c r="D9857" s="62" t="n">
        <v>0</v>
      </c>
      <c r="E9857" s="63" t="n">
        <v>45838</v>
      </c>
    </row>
    <row r="9858" customFormat="false" ht="15" hidden="true" customHeight="false" outlineLevel="0" collapsed="false">
      <c r="A9858" s="10" t="s">
        <v>8902</v>
      </c>
      <c r="B9858" s="60" t="s">
        <v>9699</v>
      </c>
      <c r="C9858" s="61" t="n">
        <v>16030</v>
      </c>
      <c r="D9858" s="62" t="n">
        <v>0</v>
      </c>
      <c r="E9858" s="63" t="n">
        <v>45991</v>
      </c>
    </row>
    <row r="9859" customFormat="false" ht="15" hidden="true" customHeight="false" outlineLevel="0" collapsed="false">
      <c r="A9859" s="10" t="s">
        <v>8902</v>
      </c>
      <c r="B9859" s="60" t="s">
        <v>9700</v>
      </c>
      <c r="C9859" s="61" t="n">
        <v>31000</v>
      </c>
      <c r="D9859" s="62" t="n">
        <v>0</v>
      </c>
      <c r="E9859" s="63" t="n">
        <v>45930</v>
      </c>
    </row>
    <row r="9860" customFormat="false" ht="15" hidden="true" customHeight="false" outlineLevel="0" collapsed="false">
      <c r="A9860" s="10" t="s">
        <v>8902</v>
      </c>
      <c r="B9860" s="60" t="s">
        <v>9701</v>
      </c>
      <c r="C9860" s="61" t="n">
        <v>41700</v>
      </c>
      <c r="D9860" s="62" t="n">
        <v>0</v>
      </c>
      <c r="E9860" s="63" t="n">
        <v>45747</v>
      </c>
    </row>
    <row r="9861" customFormat="false" ht="15" hidden="true" customHeight="false" outlineLevel="0" collapsed="false">
      <c r="A9861" s="10" t="s">
        <v>8902</v>
      </c>
      <c r="B9861" s="60" t="s">
        <v>9702</v>
      </c>
      <c r="C9861" s="61" t="n">
        <v>13560</v>
      </c>
      <c r="D9861" s="62" t="n">
        <v>0</v>
      </c>
      <c r="E9861" s="63" t="n">
        <v>45961</v>
      </c>
    </row>
    <row r="9862" customFormat="false" ht="15" hidden="true" customHeight="false" outlineLevel="0" collapsed="false">
      <c r="A9862" s="10" t="s">
        <v>8902</v>
      </c>
      <c r="B9862" s="64" t="s">
        <v>9703</v>
      </c>
      <c r="C9862" s="65" t="n">
        <v>6900</v>
      </c>
      <c r="D9862" s="66" t="n">
        <v>0</v>
      </c>
      <c r="E9862" s="67" t="n">
        <v>45900</v>
      </c>
    </row>
    <row r="9863" customFormat="false" ht="15" hidden="true" customHeight="false" outlineLevel="0" collapsed="false">
      <c r="A9863" s="10" t="s">
        <v>8902</v>
      </c>
      <c r="B9863" s="60" t="s">
        <v>9704</v>
      </c>
      <c r="C9863" s="61" t="n">
        <v>18600</v>
      </c>
      <c r="D9863" s="62" t="n">
        <v>0</v>
      </c>
      <c r="E9863" s="63" t="n">
        <v>46234</v>
      </c>
    </row>
    <row r="9864" customFormat="false" ht="15" hidden="true" customHeight="false" outlineLevel="0" collapsed="false">
      <c r="A9864" s="10" t="s">
        <v>8902</v>
      </c>
      <c r="B9864" s="60" t="s">
        <v>9705</v>
      </c>
      <c r="C9864" s="61" t="n">
        <v>23600</v>
      </c>
      <c r="D9864" s="62" t="n">
        <v>0</v>
      </c>
      <c r="E9864" s="63" t="n">
        <v>46112</v>
      </c>
    </row>
    <row r="9865" customFormat="false" ht="15" hidden="true" customHeight="false" outlineLevel="0" collapsed="false">
      <c r="A9865" s="10" t="s">
        <v>8902</v>
      </c>
      <c r="B9865" s="60" t="s">
        <v>9706</v>
      </c>
      <c r="C9865" s="61" t="n">
        <v>28550</v>
      </c>
      <c r="D9865" s="62" t="n">
        <v>0</v>
      </c>
      <c r="E9865" s="63" t="n">
        <v>46081</v>
      </c>
    </row>
    <row r="9866" customFormat="false" ht="15" hidden="true" customHeight="false" outlineLevel="0" collapsed="false">
      <c r="A9866" s="10" t="s">
        <v>8902</v>
      </c>
      <c r="B9866" s="60" t="s">
        <v>8501</v>
      </c>
      <c r="C9866" s="61" t="n">
        <v>21680</v>
      </c>
      <c r="D9866" s="62" t="n">
        <v>0</v>
      </c>
      <c r="E9866" s="63" t="n">
        <v>46053</v>
      </c>
    </row>
    <row r="9867" customFormat="false" ht="15" hidden="true" customHeight="false" outlineLevel="0" collapsed="false">
      <c r="A9867" s="10" t="s">
        <v>8902</v>
      </c>
      <c r="B9867" s="60" t="s">
        <v>9707</v>
      </c>
      <c r="C9867" s="61" t="n">
        <v>31305</v>
      </c>
      <c r="D9867" s="62" t="n">
        <v>0</v>
      </c>
      <c r="E9867" s="63" t="n">
        <v>45930</v>
      </c>
    </row>
    <row r="9868" customFormat="false" ht="15" hidden="true" customHeight="false" outlineLevel="0" collapsed="false">
      <c r="A9868" s="10" t="s">
        <v>8902</v>
      </c>
      <c r="B9868" s="60" t="s">
        <v>9708</v>
      </c>
      <c r="C9868" s="61" t="n">
        <v>24720</v>
      </c>
      <c r="D9868" s="62" t="n">
        <v>0</v>
      </c>
      <c r="E9868" s="63" t="n">
        <v>46326</v>
      </c>
    </row>
    <row r="9869" customFormat="false" ht="15" hidden="true" customHeight="false" outlineLevel="0" collapsed="false">
      <c r="A9869" s="10" t="s">
        <v>8902</v>
      </c>
      <c r="B9869" s="60" t="s">
        <v>9709</v>
      </c>
      <c r="C9869" s="61" t="n">
        <v>40600</v>
      </c>
      <c r="D9869" s="62" t="n">
        <v>0</v>
      </c>
      <c r="E9869" s="63" t="n">
        <v>45930</v>
      </c>
    </row>
    <row r="9870" customFormat="false" ht="15" hidden="true" customHeight="false" outlineLevel="0" collapsed="false">
      <c r="A9870" s="10" t="s">
        <v>8902</v>
      </c>
      <c r="B9870" s="64" t="s">
        <v>9710</v>
      </c>
      <c r="C9870" s="65" t="n">
        <v>11300</v>
      </c>
      <c r="D9870" s="66" t="n">
        <v>0</v>
      </c>
      <c r="E9870" s="67" t="n">
        <v>45991</v>
      </c>
    </row>
    <row r="9871" customFormat="false" ht="15" hidden="true" customHeight="false" outlineLevel="0" collapsed="false">
      <c r="A9871" s="10" t="s">
        <v>8902</v>
      </c>
      <c r="B9871" s="60" t="s">
        <v>9711</v>
      </c>
      <c r="C9871" s="61" t="n">
        <v>28600</v>
      </c>
      <c r="D9871" s="62" t="n">
        <v>0</v>
      </c>
      <c r="E9871" s="63" t="n">
        <v>45869</v>
      </c>
    </row>
    <row r="9872" customFormat="false" ht="15" hidden="true" customHeight="false" outlineLevel="0" collapsed="false">
      <c r="A9872" s="10" t="s">
        <v>8902</v>
      </c>
      <c r="B9872" s="60" t="s">
        <v>9712</v>
      </c>
      <c r="C9872" s="61" t="n">
        <v>21600</v>
      </c>
      <c r="D9872" s="62" t="n">
        <v>0</v>
      </c>
      <c r="E9872" s="63" t="n">
        <v>46053</v>
      </c>
    </row>
    <row r="9873" customFormat="false" ht="15" hidden="true" customHeight="false" outlineLevel="0" collapsed="false">
      <c r="A9873" s="10" t="s">
        <v>8902</v>
      </c>
      <c r="B9873" s="60" t="s">
        <v>9713</v>
      </c>
      <c r="C9873" s="61" t="n">
        <v>8000</v>
      </c>
      <c r="D9873" s="62" t="n">
        <v>0</v>
      </c>
      <c r="E9873" s="63" t="n">
        <v>45688</v>
      </c>
    </row>
    <row r="9874" customFormat="false" ht="15" hidden="true" customHeight="false" outlineLevel="0" collapsed="false">
      <c r="A9874" s="10" t="s">
        <v>8902</v>
      </c>
      <c r="B9874" s="60" t="s">
        <v>9714</v>
      </c>
      <c r="C9874" s="61" t="n">
        <v>19005</v>
      </c>
      <c r="D9874" s="62" t="n">
        <v>0</v>
      </c>
      <c r="E9874" s="63" t="n">
        <v>46812</v>
      </c>
    </row>
    <row r="9875" customFormat="false" ht="15" hidden="true" customHeight="false" outlineLevel="0" collapsed="false">
      <c r="A9875" s="10" t="s">
        <v>8902</v>
      </c>
      <c r="B9875" s="60" t="s">
        <v>9715</v>
      </c>
      <c r="C9875" s="61" t="n">
        <v>35740</v>
      </c>
      <c r="D9875" s="62" t="n">
        <v>0</v>
      </c>
      <c r="E9875" s="63" t="n">
        <v>46112</v>
      </c>
    </row>
    <row r="9876" customFormat="false" ht="15" hidden="true" customHeight="false" outlineLevel="0" collapsed="false">
      <c r="A9876" s="10" t="s">
        <v>8902</v>
      </c>
      <c r="B9876" s="60" t="s">
        <v>9716</v>
      </c>
      <c r="C9876" s="61" t="n">
        <v>16900</v>
      </c>
      <c r="D9876" s="62" t="n">
        <v>0</v>
      </c>
      <c r="E9876" s="63" t="n">
        <v>45869</v>
      </c>
    </row>
    <row r="9877" customFormat="false" ht="15" hidden="true" customHeight="false" outlineLevel="0" collapsed="false">
      <c r="A9877" s="10" t="s">
        <v>8902</v>
      </c>
      <c r="B9877" s="60" t="s">
        <v>9717</v>
      </c>
      <c r="C9877" s="61" t="n">
        <v>13500</v>
      </c>
      <c r="D9877" s="62" t="n">
        <v>0</v>
      </c>
      <c r="E9877" s="63" t="n">
        <v>46203</v>
      </c>
    </row>
    <row r="9878" customFormat="false" ht="15" hidden="true" customHeight="false" outlineLevel="0" collapsed="false">
      <c r="A9878" s="10" t="s">
        <v>8902</v>
      </c>
      <c r="B9878" s="60" t="s">
        <v>9718</v>
      </c>
      <c r="C9878" s="61" t="n">
        <v>98950</v>
      </c>
      <c r="D9878" s="62" t="n">
        <v>0</v>
      </c>
      <c r="E9878" s="63" t="n">
        <v>45900</v>
      </c>
    </row>
    <row r="9879" customFormat="false" ht="15" hidden="true" customHeight="false" outlineLevel="0" collapsed="false">
      <c r="A9879" s="10" t="s">
        <v>8902</v>
      </c>
      <c r="B9879" s="60" t="s">
        <v>9719</v>
      </c>
      <c r="C9879" s="61" t="n">
        <v>7500</v>
      </c>
      <c r="D9879" s="62" t="n">
        <v>0</v>
      </c>
      <c r="E9879" s="63" t="n">
        <v>46112</v>
      </c>
    </row>
    <row r="9880" customFormat="false" ht="15" hidden="true" customHeight="false" outlineLevel="0" collapsed="false">
      <c r="A9880" s="10" t="s">
        <v>8902</v>
      </c>
      <c r="B9880" s="60" t="s">
        <v>9720</v>
      </c>
      <c r="C9880" s="61" t="n">
        <v>22330</v>
      </c>
      <c r="D9880" s="62" t="n">
        <v>0</v>
      </c>
      <c r="E9880" s="63" t="n">
        <v>46387</v>
      </c>
    </row>
    <row r="9881" customFormat="false" ht="15" hidden="true" customHeight="false" outlineLevel="0" collapsed="false">
      <c r="A9881" s="10" t="s">
        <v>8902</v>
      </c>
      <c r="B9881" s="60" t="s">
        <v>9721</v>
      </c>
      <c r="C9881" s="61" t="n">
        <v>21800</v>
      </c>
      <c r="D9881" s="62" t="n">
        <v>0</v>
      </c>
      <c r="E9881" s="63" t="n">
        <v>46265</v>
      </c>
    </row>
    <row r="9882" customFormat="false" ht="15" hidden="true" customHeight="false" outlineLevel="0" collapsed="false">
      <c r="A9882" s="10" t="s">
        <v>8902</v>
      </c>
      <c r="B9882" s="60" t="s">
        <v>9722</v>
      </c>
      <c r="C9882" s="61" t="n">
        <v>16940</v>
      </c>
      <c r="D9882" s="62" t="n">
        <v>0</v>
      </c>
      <c r="E9882" s="63" t="n">
        <v>46234</v>
      </c>
    </row>
    <row r="9883" customFormat="false" ht="15" hidden="true" customHeight="false" outlineLevel="0" collapsed="false">
      <c r="A9883" s="10" t="s">
        <v>8902</v>
      </c>
      <c r="B9883" s="64" t="s">
        <v>8513</v>
      </c>
      <c r="C9883" s="65" t="n">
        <v>13710</v>
      </c>
      <c r="D9883" s="66" t="n">
        <v>0</v>
      </c>
      <c r="E9883" s="67" t="n">
        <v>46265</v>
      </c>
    </row>
    <row r="9884" customFormat="false" ht="15" hidden="true" customHeight="false" outlineLevel="0" collapsed="false">
      <c r="A9884" s="10" t="s">
        <v>8902</v>
      </c>
      <c r="B9884" s="60" t="s">
        <v>9723</v>
      </c>
      <c r="C9884" s="61" t="n">
        <v>8200</v>
      </c>
      <c r="D9884" s="62" t="n">
        <v>0</v>
      </c>
      <c r="E9884" s="63" t="n">
        <v>46234</v>
      </c>
    </row>
    <row r="9885" customFormat="false" ht="15" hidden="true" customHeight="false" outlineLevel="0" collapsed="false">
      <c r="A9885" s="10" t="s">
        <v>8902</v>
      </c>
      <c r="B9885" s="60" t="s">
        <v>9724</v>
      </c>
      <c r="C9885" s="61" t="n">
        <v>25350</v>
      </c>
      <c r="D9885" s="62" t="n">
        <v>7</v>
      </c>
      <c r="E9885" s="63" t="n">
        <v>45991</v>
      </c>
    </row>
    <row r="9886" customFormat="false" ht="15" hidden="true" customHeight="false" outlineLevel="0" collapsed="false">
      <c r="A9886" s="10" t="s">
        <v>8902</v>
      </c>
      <c r="B9886" s="60" t="s">
        <v>9725</v>
      </c>
      <c r="C9886" s="61" t="n">
        <v>13000</v>
      </c>
      <c r="D9886" s="62" t="n">
        <v>0</v>
      </c>
      <c r="E9886" s="63" t="n">
        <v>45777</v>
      </c>
    </row>
    <row r="9887" customFormat="false" ht="15" hidden="true" customHeight="false" outlineLevel="0" collapsed="false">
      <c r="A9887" s="10" t="s">
        <v>8902</v>
      </c>
      <c r="B9887" s="60" t="s">
        <v>4731</v>
      </c>
      <c r="C9887" s="61" t="n">
        <v>3300</v>
      </c>
      <c r="D9887" s="62" t="n">
        <v>0</v>
      </c>
      <c r="E9887" s="63" t="n">
        <v>46691</v>
      </c>
    </row>
    <row r="9888" customFormat="false" ht="15" hidden="true" customHeight="false" outlineLevel="0" collapsed="false">
      <c r="A9888" s="10" t="s">
        <v>8902</v>
      </c>
      <c r="B9888" s="64" t="s">
        <v>9726</v>
      </c>
      <c r="C9888" s="65" t="n">
        <v>30200</v>
      </c>
      <c r="D9888" s="66" t="n">
        <v>0</v>
      </c>
      <c r="E9888" s="67" t="n">
        <v>45838</v>
      </c>
    </row>
    <row r="9889" customFormat="false" ht="15" hidden="true" customHeight="false" outlineLevel="0" collapsed="false">
      <c r="A9889" s="10" t="s">
        <v>8902</v>
      </c>
      <c r="B9889" s="60" t="s">
        <v>9727</v>
      </c>
      <c r="C9889" s="61" t="n">
        <v>19000</v>
      </c>
      <c r="D9889" s="62" t="n">
        <v>0</v>
      </c>
      <c r="E9889" s="63" t="n">
        <v>46446</v>
      </c>
    </row>
    <row r="9890" customFormat="false" ht="15" hidden="true" customHeight="false" outlineLevel="0" collapsed="false">
      <c r="A9890" s="10" t="s">
        <v>8902</v>
      </c>
      <c r="B9890" s="60" t="s">
        <v>9728</v>
      </c>
      <c r="C9890" s="61" t="n">
        <v>66200</v>
      </c>
      <c r="D9890" s="62" t="n">
        <v>0</v>
      </c>
      <c r="E9890" s="63" t="n">
        <v>46203</v>
      </c>
    </row>
    <row r="9891" customFormat="false" ht="15" hidden="true" customHeight="false" outlineLevel="0" collapsed="false">
      <c r="A9891" s="10" t="s">
        <v>8902</v>
      </c>
      <c r="B9891" s="60" t="s">
        <v>9729</v>
      </c>
      <c r="C9891" s="61" t="n">
        <v>9980</v>
      </c>
      <c r="D9891" s="62" t="n">
        <v>0</v>
      </c>
      <c r="E9891" s="63" t="n">
        <v>46295</v>
      </c>
    </row>
    <row r="9892" customFormat="false" ht="15" hidden="true" customHeight="false" outlineLevel="0" collapsed="false">
      <c r="A9892" s="10" t="s">
        <v>8902</v>
      </c>
      <c r="B9892" s="60" t="s">
        <v>9730</v>
      </c>
      <c r="C9892" s="61" t="n">
        <v>44800</v>
      </c>
      <c r="D9892" s="62" t="n">
        <v>0</v>
      </c>
      <c r="E9892" s="63" t="n">
        <v>45900</v>
      </c>
    </row>
    <row r="9893" customFormat="false" ht="15" hidden="true" customHeight="false" outlineLevel="0" collapsed="false">
      <c r="A9893" s="10" t="s">
        <v>8902</v>
      </c>
      <c r="B9893" s="60" t="s">
        <v>9731</v>
      </c>
      <c r="C9893" s="61" t="n">
        <v>20990</v>
      </c>
      <c r="D9893" s="62" t="n">
        <v>0</v>
      </c>
      <c r="E9893" s="63" t="n">
        <v>45838</v>
      </c>
    </row>
    <row r="9894" customFormat="false" ht="15" hidden="true" customHeight="false" outlineLevel="0" collapsed="false">
      <c r="A9894" s="10" t="s">
        <v>8902</v>
      </c>
      <c r="B9894" s="60" t="s">
        <v>9732</v>
      </c>
      <c r="C9894" s="61" t="n">
        <v>28745</v>
      </c>
      <c r="D9894" s="62" t="n">
        <v>0</v>
      </c>
      <c r="E9894" s="63" t="n">
        <v>45991</v>
      </c>
    </row>
    <row r="9895" customFormat="false" ht="15" hidden="true" customHeight="false" outlineLevel="0" collapsed="false">
      <c r="A9895" s="10" t="s">
        <v>8902</v>
      </c>
      <c r="B9895" s="60" t="s">
        <v>1922</v>
      </c>
      <c r="C9895" s="61" t="n">
        <v>17790</v>
      </c>
      <c r="D9895" s="62" t="n">
        <v>0</v>
      </c>
      <c r="E9895" s="63" t="n">
        <v>45808</v>
      </c>
    </row>
    <row r="9896" customFormat="false" ht="15" hidden="true" customHeight="false" outlineLevel="0" collapsed="false">
      <c r="A9896" s="10" t="s">
        <v>8902</v>
      </c>
      <c r="B9896" s="60" t="s">
        <v>9733</v>
      </c>
      <c r="C9896" s="61" t="n">
        <v>36400</v>
      </c>
      <c r="D9896" s="62" t="n">
        <v>0</v>
      </c>
      <c r="E9896" s="63" t="n">
        <v>45869</v>
      </c>
    </row>
    <row r="9897" customFormat="false" ht="15" hidden="true" customHeight="false" outlineLevel="0" collapsed="false">
      <c r="A9897" s="10" t="s">
        <v>8902</v>
      </c>
      <c r="B9897" s="60" t="s">
        <v>3794</v>
      </c>
      <c r="C9897" s="61" t="n">
        <v>59220</v>
      </c>
      <c r="D9897" s="62" t="n">
        <v>0</v>
      </c>
      <c r="E9897" s="63" t="n">
        <v>46446</v>
      </c>
    </row>
    <row r="9898" customFormat="false" ht="15" hidden="true" customHeight="false" outlineLevel="0" collapsed="false">
      <c r="A9898" s="10" t="s">
        <v>8902</v>
      </c>
      <c r="B9898" s="60" t="s">
        <v>9734</v>
      </c>
      <c r="C9898" s="61" t="n">
        <v>33890</v>
      </c>
      <c r="D9898" s="62" t="n">
        <v>0</v>
      </c>
      <c r="E9898" s="63" t="n">
        <v>46387</v>
      </c>
    </row>
    <row r="9899" customFormat="false" ht="15" hidden="true" customHeight="false" outlineLevel="0" collapsed="false">
      <c r="A9899" s="10" t="s">
        <v>8902</v>
      </c>
      <c r="B9899" s="60" t="s">
        <v>9735</v>
      </c>
      <c r="C9899" s="61" t="n">
        <v>27750</v>
      </c>
      <c r="D9899" s="62" t="n">
        <v>0</v>
      </c>
      <c r="E9899" s="63" t="n">
        <v>45961</v>
      </c>
    </row>
    <row r="9900" customFormat="false" ht="15" hidden="true" customHeight="false" outlineLevel="0" collapsed="false">
      <c r="A9900" s="10" t="s">
        <v>8902</v>
      </c>
      <c r="B9900" s="60" t="s">
        <v>9736</v>
      </c>
      <c r="C9900" s="61" t="n">
        <v>25050</v>
      </c>
      <c r="D9900" s="62" t="n">
        <v>0</v>
      </c>
      <c r="E9900" s="63" t="n">
        <v>46203</v>
      </c>
    </row>
    <row r="9901" customFormat="false" ht="15" hidden="true" customHeight="false" outlineLevel="0" collapsed="false">
      <c r="A9901" s="10" t="s">
        <v>8902</v>
      </c>
      <c r="B9901" s="60" t="s">
        <v>9737</v>
      </c>
      <c r="C9901" s="61" t="n">
        <v>47000</v>
      </c>
      <c r="D9901" s="62" t="n">
        <v>0</v>
      </c>
      <c r="E9901" s="63" t="n">
        <v>45930</v>
      </c>
    </row>
    <row r="9902" customFormat="false" ht="15" hidden="true" customHeight="false" outlineLevel="0" collapsed="false">
      <c r="A9902" s="10" t="s">
        <v>8902</v>
      </c>
      <c r="B9902" s="60" t="s">
        <v>9738</v>
      </c>
      <c r="C9902" s="61" t="n">
        <v>47000</v>
      </c>
      <c r="D9902" s="62" t="n">
        <v>0</v>
      </c>
      <c r="E9902" s="63" t="n">
        <v>45900</v>
      </c>
    </row>
    <row r="9903" customFormat="false" ht="15" hidden="true" customHeight="false" outlineLevel="0" collapsed="false">
      <c r="A9903" s="10" t="s">
        <v>8902</v>
      </c>
      <c r="B9903" s="60" t="s">
        <v>9739</v>
      </c>
      <c r="C9903" s="61" t="n">
        <v>37800</v>
      </c>
      <c r="D9903" s="62" t="n">
        <v>0</v>
      </c>
      <c r="E9903" s="63" t="n">
        <v>46234</v>
      </c>
    </row>
    <row r="9904" customFormat="false" ht="15" hidden="true" customHeight="false" outlineLevel="0" collapsed="false">
      <c r="A9904" s="10" t="s">
        <v>8902</v>
      </c>
      <c r="B9904" s="60" t="s">
        <v>9740</v>
      </c>
      <c r="C9904" s="61" t="n">
        <v>4200</v>
      </c>
      <c r="D9904" s="62" t="n">
        <v>0</v>
      </c>
      <c r="E9904" s="63" t="n">
        <v>46660</v>
      </c>
    </row>
    <row r="9905" customFormat="false" ht="15" hidden="true" customHeight="false" outlineLevel="0" collapsed="false">
      <c r="A9905" s="10" t="s">
        <v>8902</v>
      </c>
      <c r="B9905" s="60" t="s">
        <v>9741</v>
      </c>
      <c r="C9905" s="61" t="n">
        <v>55650</v>
      </c>
      <c r="D9905" s="62" t="n">
        <v>0</v>
      </c>
      <c r="E9905" s="63" t="n">
        <v>46446</v>
      </c>
    </row>
    <row r="9906" customFormat="false" ht="15" hidden="true" customHeight="false" outlineLevel="0" collapsed="false">
      <c r="A9906" s="10" t="s">
        <v>8902</v>
      </c>
      <c r="B9906" s="60" t="s">
        <v>9742</v>
      </c>
      <c r="C9906" s="61" t="n">
        <v>24900</v>
      </c>
      <c r="D9906" s="62" t="n">
        <v>0</v>
      </c>
      <c r="E9906" s="63" t="n">
        <v>46446</v>
      </c>
    </row>
    <row r="9907" customFormat="false" ht="15" hidden="true" customHeight="false" outlineLevel="0" collapsed="false">
      <c r="A9907" s="10" t="s">
        <v>8902</v>
      </c>
      <c r="B9907" s="60" t="s">
        <v>9743</v>
      </c>
      <c r="C9907" s="61" t="n">
        <v>39950</v>
      </c>
      <c r="D9907" s="62" t="n">
        <v>0</v>
      </c>
      <c r="E9907" s="63" t="n">
        <v>46081</v>
      </c>
    </row>
    <row r="9908" customFormat="false" ht="15" hidden="true" customHeight="false" outlineLevel="0" collapsed="false">
      <c r="A9908" s="10" t="s">
        <v>8902</v>
      </c>
      <c r="B9908" s="60" t="s">
        <v>9744</v>
      </c>
      <c r="C9908" s="61" t="n">
        <v>143500</v>
      </c>
      <c r="D9908" s="62" t="n">
        <v>0</v>
      </c>
      <c r="E9908" s="63" t="s">
        <v>9053</v>
      </c>
    </row>
    <row r="9909" customFormat="false" ht="15" hidden="true" customHeight="false" outlineLevel="0" collapsed="false">
      <c r="A9909" s="10" t="s">
        <v>8902</v>
      </c>
      <c r="B9909" s="60" t="s">
        <v>9745</v>
      </c>
      <c r="C9909" s="61" t="n">
        <v>11400</v>
      </c>
      <c r="D9909" s="62" t="n">
        <v>0</v>
      </c>
      <c r="E9909" s="63" t="n">
        <v>46053</v>
      </c>
    </row>
    <row r="9910" customFormat="false" ht="15" hidden="true" customHeight="false" outlineLevel="0" collapsed="false">
      <c r="A9910" s="10" t="s">
        <v>8902</v>
      </c>
      <c r="B9910" s="60" t="s">
        <v>9746</v>
      </c>
      <c r="C9910" s="61" t="n">
        <v>10260</v>
      </c>
      <c r="D9910" s="62" t="n">
        <v>0</v>
      </c>
      <c r="E9910" s="63" t="n">
        <v>46053</v>
      </c>
    </row>
    <row r="9911" customFormat="false" ht="15" hidden="true" customHeight="false" outlineLevel="0" collapsed="false">
      <c r="A9911" s="10" t="s">
        <v>8902</v>
      </c>
      <c r="B9911" s="64" t="s">
        <v>837</v>
      </c>
      <c r="C9911" s="65" t="n">
        <v>5325</v>
      </c>
      <c r="D9911" s="66" t="n">
        <v>0</v>
      </c>
      <c r="E9911" s="67" t="n">
        <v>45747</v>
      </c>
    </row>
    <row r="9912" customFormat="false" ht="15" hidden="true" customHeight="false" outlineLevel="0" collapsed="false">
      <c r="A9912" s="10" t="s">
        <v>8902</v>
      </c>
      <c r="B9912" s="60" t="s">
        <v>9747</v>
      </c>
      <c r="C9912" s="61" t="n">
        <v>20200</v>
      </c>
      <c r="D9912" s="62" t="n">
        <v>0</v>
      </c>
      <c r="E9912" s="63" t="n">
        <v>45900</v>
      </c>
    </row>
    <row r="9913" customFormat="false" ht="15" hidden="true" customHeight="false" outlineLevel="0" collapsed="false">
      <c r="A9913" s="10" t="s">
        <v>8902</v>
      </c>
      <c r="B9913" s="60" t="s">
        <v>9748</v>
      </c>
      <c r="C9913" s="61" t="n">
        <v>57900</v>
      </c>
      <c r="D9913" s="62" t="n">
        <v>0</v>
      </c>
      <c r="E9913" s="63" t="n">
        <v>46142</v>
      </c>
    </row>
    <row r="9914" customFormat="false" ht="15" hidden="true" customHeight="false" outlineLevel="0" collapsed="false">
      <c r="A9914" s="10" t="s">
        <v>8902</v>
      </c>
      <c r="B9914" s="60" t="s">
        <v>9749</v>
      </c>
      <c r="C9914" s="61" t="n">
        <v>34680</v>
      </c>
      <c r="D9914" s="62" t="n">
        <v>0</v>
      </c>
      <c r="E9914" s="63" t="n">
        <v>45565</v>
      </c>
    </row>
    <row r="9915" customFormat="false" ht="15" hidden="true" customHeight="false" outlineLevel="0" collapsed="false">
      <c r="A9915" s="10" t="s">
        <v>8902</v>
      </c>
      <c r="B9915" s="60" t="s">
        <v>3806</v>
      </c>
      <c r="C9915" s="61" t="n">
        <v>39320</v>
      </c>
      <c r="D9915" s="62" t="n">
        <v>0</v>
      </c>
      <c r="E9915" s="63" t="n">
        <v>46022</v>
      </c>
    </row>
    <row r="9916" customFormat="false" ht="15" hidden="true" customHeight="false" outlineLevel="0" collapsed="false">
      <c r="A9916" s="10" t="s">
        <v>8902</v>
      </c>
      <c r="B9916" s="60" t="s">
        <v>9750</v>
      </c>
      <c r="C9916" s="61" t="n">
        <v>53050</v>
      </c>
      <c r="D9916" s="62" t="n">
        <v>0</v>
      </c>
      <c r="E9916" s="63" t="n">
        <v>45900</v>
      </c>
    </row>
    <row r="9917" customFormat="false" ht="15" hidden="true" customHeight="false" outlineLevel="0" collapsed="false">
      <c r="A9917" s="10" t="s">
        <v>8902</v>
      </c>
      <c r="B9917" s="60" t="s">
        <v>9751</v>
      </c>
      <c r="C9917" s="61" t="n">
        <v>39150</v>
      </c>
      <c r="D9917" s="62" t="n">
        <v>0</v>
      </c>
      <c r="E9917" s="63" t="n">
        <v>45900</v>
      </c>
    </row>
    <row r="9918" customFormat="false" ht="15" hidden="true" customHeight="false" outlineLevel="0" collapsed="false">
      <c r="A9918" s="10" t="s">
        <v>8902</v>
      </c>
      <c r="B9918" s="60" t="s">
        <v>8533</v>
      </c>
      <c r="C9918" s="61" t="n">
        <v>43500</v>
      </c>
      <c r="D9918" s="62" t="n">
        <v>0</v>
      </c>
      <c r="E9918" s="63" t="n">
        <v>45777</v>
      </c>
    </row>
    <row r="9919" customFormat="false" ht="15" hidden="true" customHeight="false" outlineLevel="0" collapsed="false">
      <c r="A9919" s="10" t="s">
        <v>8902</v>
      </c>
      <c r="B9919" s="60" t="s">
        <v>9752</v>
      </c>
      <c r="C9919" s="61" t="n">
        <v>8530</v>
      </c>
      <c r="D9919" s="62" t="n">
        <v>0</v>
      </c>
      <c r="E9919" s="63" t="n">
        <v>46691</v>
      </c>
    </row>
    <row r="9920" customFormat="false" ht="15" hidden="true" customHeight="false" outlineLevel="0" collapsed="false">
      <c r="A9920" s="10" t="s">
        <v>8902</v>
      </c>
      <c r="B9920" s="60" t="s">
        <v>9753</v>
      </c>
      <c r="C9920" s="61" t="n">
        <v>13700</v>
      </c>
      <c r="D9920" s="62" t="n">
        <v>0</v>
      </c>
      <c r="E9920" s="63" t="n">
        <v>45869</v>
      </c>
    </row>
    <row r="9921" customFormat="false" ht="15" hidden="true" customHeight="false" outlineLevel="0" collapsed="false">
      <c r="A9921" s="10" t="s">
        <v>8902</v>
      </c>
      <c r="B9921" s="60" t="s">
        <v>9754</v>
      </c>
      <c r="C9921" s="61" t="n">
        <v>33320</v>
      </c>
      <c r="D9921" s="62" t="n">
        <v>0</v>
      </c>
      <c r="E9921" s="63" t="n">
        <v>46446</v>
      </c>
    </row>
    <row r="9922" customFormat="false" ht="15" hidden="true" customHeight="false" outlineLevel="0" collapsed="false">
      <c r="A9922" s="10" t="s">
        <v>8902</v>
      </c>
      <c r="B9922" s="60" t="s">
        <v>9755</v>
      </c>
      <c r="C9922" s="61" t="n">
        <v>12950</v>
      </c>
      <c r="D9922" s="62" t="n">
        <v>0</v>
      </c>
      <c r="E9922" s="63" t="n">
        <v>46295</v>
      </c>
    </row>
    <row r="9923" customFormat="false" ht="15" hidden="true" customHeight="false" outlineLevel="0" collapsed="false">
      <c r="A9923" s="10" t="s">
        <v>8902</v>
      </c>
      <c r="B9923" s="60" t="s">
        <v>9756</v>
      </c>
      <c r="C9923" s="61" t="n">
        <v>41600</v>
      </c>
      <c r="D9923" s="62" t="n">
        <v>0</v>
      </c>
      <c r="E9923" s="63" t="n">
        <v>46387</v>
      </c>
    </row>
    <row r="9924" customFormat="false" ht="15" hidden="true" customHeight="false" outlineLevel="0" collapsed="false">
      <c r="A9924" s="10" t="s">
        <v>8902</v>
      </c>
      <c r="B9924" s="60" t="s">
        <v>9757</v>
      </c>
      <c r="C9924" s="61" t="n">
        <v>10980</v>
      </c>
      <c r="D9924" s="62" t="n">
        <v>0</v>
      </c>
      <c r="E9924" s="63" t="n">
        <v>46173</v>
      </c>
    </row>
    <row r="9925" customFormat="false" ht="15" hidden="true" customHeight="false" outlineLevel="0" collapsed="false">
      <c r="A9925" s="10" t="s">
        <v>8902</v>
      </c>
      <c r="B9925" s="60" t="s">
        <v>9758</v>
      </c>
      <c r="C9925" s="61" t="n">
        <v>10000</v>
      </c>
      <c r="D9925" s="62" t="n">
        <v>0</v>
      </c>
      <c r="E9925" s="63" t="n">
        <v>46173</v>
      </c>
    </row>
    <row r="9926" customFormat="false" ht="15" hidden="true" customHeight="false" outlineLevel="0" collapsed="false">
      <c r="A9926" s="10" t="s">
        <v>8902</v>
      </c>
      <c r="B9926" s="60" t="s">
        <v>9759</v>
      </c>
      <c r="C9926" s="61" t="n">
        <v>11230</v>
      </c>
      <c r="D9926" s="62" t="n">
        <v>0</v>
      </c>
      <c r="E9926" s="63" t="n">
        <v>46265</v>
      </c>
    </row>
    <row r="9927" customFormat="false" ht="15" hidden="true" customHeight="false" outlineLevel="0" collapsed="false">
      <c r="A9927" s="10" t="s">
        <v>8902</v>
      </c>
      <c r="B9927" s="60" t="s">
        <v>9760</v>
      </c>
      <c r="C9927" s="61" t="n">
        <v>32300</v>
      </c>
      <c r="D9927" s="62" t="n">
        <v>0</v>
      </c>
      <c r="E9927" s="63" t="n">
        <v>46265</v>
      </c>
    </row>
    <row r="9928" customFormat="false" ht="15" hidden="true" customHeight="false" outlineLevel="0" collapsed="false">
      <c r="A9928" s="10" t="s">
        <v>8902</v>
      </c>
      <c r="B9928" s="60" t="s">
        <v>3849</v>
      </c>
      <c r="C9928" s="61" t="n">
        <v>34800</v>
      </c>
      <c r="D9928" s="62" t="n">
        <v>0</v>
      </c>
      <c r="E9928" s="63" t="n">
        <v>45961</v>
      </c>
    </row>
    <row r="9929" customFormat="false" ht="15" hidden="true" customHeight="false" outlineLevel="0" collapsed="false">
      <c r="A9929" s="10" t="s">
        <v>8902</v>
      </c>
      <c r="B9929" s="60" t="s">
        <v>9761</v>
      </c>
      <c r="C9929" s="61" t="n">
        <v>22900</v>
      </c>
      <c r="D9929" s="62" t="n">
        <v>7</v>
      </c>
      <c r="E9929" s="63" t="n">
        <v>46965</v>
      </c>
    </row>
    <row r="9930" customFormat="false" ht="15" hidden="true" customHeight="false" outlineLevel="0" collapsed="false">
      <c r="A9930" s="10" t="s">
        <v>8902</v>
      </c>
      <c r="B9930" s="60" t="s">
        <v>9762</v>
      </c>
      <c r="C9930" s="61" t="n">
        <v>26890</v>
      </c>
      <c r="D9930" s="62" t="n">
        <v>0</v>
      </c>
      <c r="E9930" s="63" t="n">
        <v>46630</v>
      </c>
    </row>
    <row r="9931" customFormat="false" ht="15" hidden="true" customHeight="false" outlineLevel="0" collapsed="false">
      <c r="A9931" s="10" t="s">
        <v>8902</v>
      </c>
      <c r="B9931" s="60" t="s">
        <v>9763</v>
      </c>
      <c r="C9931" s="61" t="n">
        <v>86000</v>
      </c>
      <c r="D9931" s="62" t="n">
        <v>0</v>
      </c>
      <c r="E9931" s="63" t="n">
        <v>45808</v>
      </c>
    </row>
    <row r="9932" customFormat="false" ht="15" hidden="true" customHeight="false" outlineLevel="0" collapsed="false">
      <c r="A9932" s="10" t="s">
        <v>8902</v>
      </c>
      <c r="B9932" s="60" t="s">
        <v>9764</v>
      </c>
      <c r="C9932" s="61" t="n">
        <v>18350</v>
      </c>
      <c r="D9932" s="62" t="n">
        <v>0</v>
      </c>
      <c r="E9932" s="63" t="n">
        <v>46356</v>
      </c>
    </row>
    <row r="9933" customFormat="false" ht="15" hidden="true" customHeight="false" outlineLevel="0" collapsed="false">
      <c r="A9933" s="10" t="s">
        <v>8902</v>
      </c>
      <c r="B9933" s="60" t="s">
        <v>9765</v>
      </c>
      <c r="C9933" s="61" t="n">
        <v>9880</v>
      </c>
      <c r="D9933" s="62" t="n">
        <v>0</v>
      </c>
      <c r="E9933" s="63" t="n">
        <v>46234</v>
      </c>
    </row>
    <row r="9934" customFormat="false" ht="15" hidden="true" customHeight="false" outlineLevel="0" collapsed="false">
      <c r="A9934" s="10" t="s">
        <v>8902</v>
      </c>
      <c r="B9934" s="60" t="s">
        <v>9766</v>
      </c>
      <c r="C9934" s="61" t="n">
        <v>4100</v>
      </c>
      <c r="D9934" s="62" t="n">
        <v>0</v>
      </c>
      <c r="E9934" s="63" t="n">
        <v>45900</v>
      </c>
    </row>
    <row r="9935" customFormat="false" ht="15" hidden="true" customHeight="false" outlineLevel="0" collapsed="false">
      <c r="A9935" s="10" t="s">
        <v>8902</v>
      </c>
      <c r="B9935" s="60" t="s">
        <v>9767</v>
      </c>
      <c r="C9935" s="61" t="n">
        <v>10250</v>
      </c>
      <c r="D9935" s="62" t="n">
        <v>0</v>
      </c>
      <c r="E9935" s="63" t="n">
        <v>46387</v>
      </c>
    </row>
    <row r="9936" customFormat="false" ht="15" hidden="true" customHeight="false" outlineLevel="0" collapsed="false">
      <c r="A9936" s="10" t="s">
        <v>8902</v>
      </c>
      <c r="B9936" s="60" t="s">
        <v>9768</v>
      </c>
      <c r="C9936" s="61" t="n">
        <v>8300</v>
      </c>
      <c r="D9936" s="62" t="n">
        <v>0</v>
      </c>
      <c r="E9936" s="63" t="n">
        <v>46934</v>
      </c>
    </row>
    <row r="9937" customFormat="false" ht="15" hidden="true" customHeight="false" outlineLevel="0" collapsed="false">
      <c r="A9937" s="10" t="s">
        <v>8902</v>
      </c>
      <c r="B9937" s="60" t="s">
        <v>9769</v>
      </c>
      <c r="C9937" s="61" t="n">
        <v>44270</v>
      </c>
      <c r="D9937" s="62" t="n">
        <v>0</v>
      </c>
      <c r="E9937" s="63" t="n">
        <v>46599</v>
      </c>
    </row>
    <row r="9938" customFormat="false" ht="15" hidden="true" customHeight="false" outlineLevel="0" collapsed="false">
      <c r="A9938" s="10" t="s">
        <v>8902</v>
      </c>
      <c r="B9938" s="60" t="s">
        <v>9770</v>
      </c>
      <c r="C9938" s="61" t="n">
        <v>38850</v>
      </c>
      <c r="D9938" s="62" t="n">
        <v>0</v>
      </c>
      <c r="E9938" s="63" t="n">
        <v>46446</v>
      </c>
    </row>
    <row r="9939" customFormat="false" ht="15" hidden="true" customHeight="false" outlineLevel="0" collapsed="false">
      <c r="A9939" s="10" t="s">
        <v>8902</v>
      </c>
      <c r="B9939" s="60" t="s">
        <v>9771</v>
      </c>
      <c r="C9939" s="61" t="n">
        <v>15600</v>
      </c>
      <c r="D9939" s="62" t="n">
        <v>0</v>
      </c>
      <c r="E9939" s="63" t="n">
        <v>46265</v>
      </c>
    </row>
    <row r="9940" customFormat="false" ht="15" hidden="true" customHeight="false" outlineLevel="0" collapsed="false">
      <c r="A9940" s="10" t="s">
        <v>8902</v>
      </c>
      <c r="B9940" s="60" t="s">
        <v>9772</v>
      </c>
      <c r="C9940" s="61" t="n">
        <v>10700</v>
      </c>
      <c r="D9940" s="62" t="n">
        <v>0</v>
      </c>
      <c r="E9940" s="63" t="n">
        <v>45688</v>
      </c>
    </row>
    <row r="9941" customFormat="false" ht="15" hidden="true" customHeight="false" outlineLevel="0" collapsed="false">
      <c r="A9941" s="10" t="s">
        <v>8902</v>
      </c>
      <c r="B9941" s="60" t="s">
        <v>9773</v>
      </c>
      <c r="C9941" s="61" t="n">
        <v>30600</v>
      </c>
      <c r="D9941" s="62" t="n">
        <v>0</v>
      </c>
      <c r="E9941" s="63" t="n">
        <v>45688</v>
      </c>
    </row>
    <row r="9942" customFormat="false" ht="15" hidden="true" customHeight="false" outlineLevel="0" collapsed="false">
      <c r="A9942" s="10" t="s">
        <v>8902</v>
      </c>
      <c r="B9942" s="60" t="s">
        <v>9774</v>
      </c>
      <c r="C9942" s="61" t="n">
        <v>36560</v>
      </c>
      <c r="D9942" s="62" t="n">
        <v>0</v>
      </c>
      <c r="E9942" s="63" t="n">
        <v>45808</v>
      </c>
    </row>
    <row r="9943" customFormat="false" ht="15" hidden="true" customHeight="false" outlineLevel="0" collapsed="false">
      <c r="A9943" s="10" t="s">
        <v>8902</v>
      </c>
      <c r="B9943" s="60" t="s">
        <v>9775</v>
      </c>
      <c r="C9943" s="61" t="n">
        <v>5900</v>
      </c>
      <c r="D9943" s="62" t="n">
        <v>0</v>
      </c>
      <c r="E9943" s="63" t="n">
        <v>46356</v>
      </c>
    </row>
    <row r="9944" customFormat="false" ht="15" hidden="true" customHeight="false" outlineLevel="0" collapsed="false">
      <c r="A9944" s="10" t="s">
        <v>8902</v>
      </c>
      <c r="B9944" s="60" t="s">
        <v>9776</v>
      </c>
      <c r="C9944" s="61" t="n">
        <v>2660</v>
      </c>
      <c r="D9944" s="62" t="n">
        <v>0</v>
      </c>
      <c r="E9944" s="63" t="n">
        <v>46234</v>
      </c>
    </row>
    <row r="9945" customFormat="false" ht="15" hidden="true" customHeight="false" outlineLevel="0" collapsed="false">
      <c r="A9945" s="10" t="s">
        <v>8902</v>
      </c>
      <c r="B9945" s="60" t="s">
        <v>9777</v>
      </c>
      <c r="C9945" s="61" t="n">
        <v>4785</v>
      </c>
      <c r="D9945" s="62" t="n">
        <v>0</v>
      </c>
      <c r="E9945" s="63" t="n">
        <v>46173</v>
      </c>
    </row>
    <row r="9946" customFormat="false" ht="15" hidden="true" customHeight="false" outlineLevel="0" collapsed="false">
      <c r="A9946" s="10" t="s">
        <v>8902</v>
      </c>
      <c r="B9946" s="60" t="s">
        <v>9778</v>
      </c>
      <c r="C9946" s="61" t="n">
        <v>19125</v>
      </c>
      <c r="D9946" s="62" t="n">
        <v>0</v>
      </c>
      <c r="E9946" s="63" t="n">
        <v>46265</v>
      </c>
    </row>
    <row r="9947" customFormat="false" ht="15" hidden="true" customHeight="false" outlineLevel="0" collapsed="false">
      <c r="A9947" s="10" t="s">
        <v>8902</v>
      </c>
      <c r="B9947" s="60" t="s">
        <v>9779</v>
      </c>
      <c r="C9947" s="61" t="n">
        <v>32500</v>
      </c>
      <c r="D9947" s="62" t="n">
        <v>0</v>
      </c>
      <c r="E9947" s="63" t="n">
        <v>46265</v>
      </c>
    </row>
    <row r="9948" customFormat="false" ht="15" hidden="true" customHeight="false" outlineLevel="0" collapsed="false">
      <c r="A9948" s="10" t="s">
        <v>8902</v>
      </c>
      <c r="B9948" s="60" t="s">
        <v>9780</v>
      </c>
      <c r="C9948" s="61" t="n">
        <v>27350</v>
      </c>
      <c r="D9948" s="62" t="n">
        <v>0</v>
      </c>
      <c r="E9948" s="63" t="n">
        <v>46234</v>
      </c>
    </row>
    <row r="9949" customFormat="false" ht="15" hidden="true" customHeight="false" outlineLevel="0" collapsed="false">
      <c r="A9949" s="10" t="s">
        <v>8902</v>
      </c>
      <c r="B9949" s="60" t="s">
        <v>9781</v>
      </c>
      <c r="C9949" s="61" t="n">
        <v>27990</v>
      </c>
      <c r="D9949" s="62" t="n">
        <v>0</v>
      </c>
      <c r="E9949" s="63" t="n">
        <v>46142</v>
      </c>
    </row>
    <row r="9950" customFormat="false" ht="15" hidden="true" customHeight="false" outlineLevel="0" collapsed="false">
      <c r="A9950" s="10" t="s">
        <v>8902</v>
      </c>
      <c r="B9950" s="60" t="s">
        <v>9782</v>
      </c>
      <c r="C9950" s="61" t="n">
        <v>26000</v>
      </c>
      <c r="D9950" s="62" t="n">
        <v>0</v>
      </c>
      <c r="E9950" s="63" t="n">
        <v>45777</v>
      </c>
    </row>
    <row r="9951" customFormat="false" ht="15" hidden="true" customHeight="false" outlineLevel="0" collapsed="false">
      <c r="A9951" s="10" t="s">
        <v>8902</v>
      </c>
      <c r="B9951" s="60" t="s">
        <v>9783</v>
      </c>
      <c r="C9951" s="61" t="n">
        <v>30741</v>
      </c>
      <c r="D9951" s="62" t="n">
        <v>0</v>
      </c>
      <c r="E9951" s="63" t="n">
        <v>45688</v>
      </c>
    </row>
    <row r="9952" customFormat="false" ht="15" hidden="true" customHeight="false" outlineLevel="0" collapsed="false">
      <c r="A9952" s="10" t="s">
        <v>8902</v>
      </c>
      <c r="B9952" s="60" t="s">
        <v>9784</v>
      </c>
      <c r="C9952" s="61" t="n">
        <v>8200</v>
      </c>
      <c r="D9952" s="62" t="n">
        <v>0</v>
      </c>
      <c r="E9952" s="63" t="n">
        <v>46387</v>
      </c>
    </row>
    <row r="9953" customFormat="false" ht="15" hidden="true" customHeight="false" outlineLevel="0" collapsed="false">
      <c r="A9953" s="10" t="s">
        <v>8902</v>
      </c>
      <c r="B9953" s="60" t="s">
        <v>9785</v>
      </c>
      <c r="C9953" s="61" t="n">
        <v>42500</v>
      </c>
      <c r="D9953" s="62" t="n">
        <v>0</v>
      </c>
      <c r="E9953" s="63" t="n">
        <v>46507</v>
      </c>
    </row>
    <row r="9954" customFormat="false" ht="15" hidden="true" customHeight="false" outlineLevel="0" collapsed="false">
      <c r="A9954" s="10" t="s">
        <v>8902</v>
      </c>
      <c r="B9954" s="60" t="s">
        <v>9786</v>
      </c>
      <c r="C9954" s="61" t="n">
        <v>29000</v>
      </c>
      <c r="D9954" s="62" t="n">
        <v>0</v>
      </c>
      <c r="E9954" s="63" t="n">
        <v>46418</v>
      </c>
    </row>
    <row r="9955" customFormat="false" ht="15" hidden="true" customHeight="false" outlineLevel="0" collapsed="false">
      <c r="A9955" s="10" t="s">
        <v>8902</v>
      </c>
      <c r="B9955" s="60" t="s">
        <v>9787</v>
      </c>
      <c r="C9955" s="61" t="n">
        <v>26800</v>
      </c>
      <c r="D9955" s="62" t="n">
        <v>0</v>
      </c>
      <c r="E9955" s="63" t="n">
        <v>46265</v>
      </c>
    </row>
    <row r="9956" customFormat="false" ht="15" hidden="true" customHeight="false" outlineLevel="0" collapsed="false">
      <c r="A9956" s="10" t="s">
        <v>8902</v>
      </c>
      <c r="B9956" s="60" t="s">
        <v>9788</v>
      </c>
      <c r="C9956" s="61" t="n">
        <v>7500</v>
      </c>
      <c r="D9956" s="62" t="n">
        <v>0</v>
      </c>
      <c r="E9956" s="63" t="n">
        <v>47057</v>
      </c>
    </row>
    <row r="9957" customFormat="false" ht="15" hidden="true" customHeight="false" outlineLevel="0" collapsed="false">
      <c r="A9957" s="10" t="s">
        <v>8902</v>
      </c>
      <c r="B9957" s="60" t="s">
        <v>1978</v>
      </c>
      <c r="C9957" s="61" t="n">
        <v>16800</v>
      </c>
      <c r="D9957" s="62" t="n">
        <v>0</v>
      </c>
      <c r="E9957" s="63" t="n">
        <v>46295</v>
      </c>
    </row>
    <row r="9958" customFormat="false" ht="15" hidden="true" customHeight="false" outlineLevel="0" collapsed="false">
      <c r="A9958" s="10" t="s">
        <v>8902</v>
      </c>
      <c r="B9958" s="60" t="s">
        <v>9789</v>
      </c>
      <c r="C9958" s="61" t="n">
        <v>48750</v>
      </c>
      <c r="D9958" s="62" t="n">
        <v>0</v>
      </c>
      <c r="E9958" s="63" t="n">
        <v>46112</v>
      </c>
    </row>
    <row r="9959" customFormat="false" ht="15" hidden="true" customHeight="false" outlineLevel="0" collapsed="false">
      <c r="A9959" s="10" t="s">
        <v>8902</v>
      </c>
      <c r="B9959" s="60" t="s">
        <v>9790</v>
      </c>
      <c r="C9959" s="61" t="n">
        <v>47200</v>
      </c>
      <c r="D9959" s="62" t="n">
        <v>0</v>
      </c>
      <c r="E9959" s="63" t="n">
        <v>45657</v>
      </c>
    </row>
    <row r="9960" customFormat="false" ht="15" hidden="true" customHeight="false" outlineLevel="0" collapsed="false">
      <c r="A9960" s="10" t="s">
        <v>8902</v>
      </c>
      <c r="B9960" s="60" t="s">
        <v>9791</v>
      </c>
      <c r="C9960" s="61" t="n">
        <v>25040</v>
      </c>
      <c r="D9960" s="62" t="n">
        <v>0</v>
      </c>
      <c r="E9960" s="63" t="n">
        <v>46418</v>
      </c>
    </row>
    <row r="9961" customFormat="false" ht="15" hidden="true" customHeight="false" outlineLevel="0" collapsed="false">
      <c r="A9961" s="10" t="s">
        <v>8902</v>
      </c>
      <c r="B9961" s="60" t="s">
        <v>9792</v>
      </c>
      <c r="C9961" s="61" t="n">
        <v>18900</v>
      </c>
      <c r="D9961" s="62" t="n">
        <v>0</v>
      </c>
      <c r="E9961" s="63" t="n">
        <v>46418</v>
      </c>
    </row>
    <row r="9962" customFormat="false" ht="15" hidden="true" customHeight="false" outlineLevel="0" collapsed="false">
      <c r="A9962" s="10" t="s">
        <v>8902</v>
      </c>
      <c r="B9962" s="60" t="s">
        <v>9793</v>
      </c>
      <c r="C9962" s="61" t="n">
        <v>22600</v>
      </c>
      <c r="D9962" s="62" t="n">
        <v>0</v>
      </c>
      <c r="E9962" s="63" t="n">
        <v>46053</v>
      </c>
    </row>
    <row r="9963" customFormat="false" ht="15" hidden="true" customHeight="false" outlineLevel="0" collapsed="false">
      <c r="A9963" s="10" t="s">
        <v>8902</v>
      </c>
      <c r="B9963" s="60" t="s">
        <v>9794</v>
      </c>
      <c r="C9963" s="61" t="n">
        <v>37150</v>
      </c>
      <c r="D9963" s="62" t="n">
        <v>0</v>
      </c>
      <c r="E9963" s="63" t="n">
        <v>45808</v>
      </c>
    </row>
    <row r="9964" customFormat="false" ht="15" hidden="true" customHeight="false" outlineLevel="0" collapsed="false">
      <c r="A9964" s="10" t="s">
        <v>8902</v>
      </c>
      <c r="B9964" s="60" t="s">
        <v>9795</v>
      </c>
      <c r="C9964" s="61" t="n">
        <v>46680</v>
      </c>
      <c r="D9964" s="62" t="n">
        <v>0</v>
      </c>
      <c r="E9964" s="63" t="n">
        <v>45596</v>
      </c>
    </row>
    <row r="9965" customFormat="false" ht="15" hidden="true" customHeight="false" outlineLevel="0" collapsed="false">
      <c r="A9965" s="10" t="s">
        <v>8902</v>
      </c>
      <c r="B9965" s="60" t="s">
        <v>9796</v>
      </c>
      <c r="C9965" s="61" t="n">
        <v>21840</v>
      </c>
      <c r="D9965" s="62" t="n">
        <v>0</v>
      </c>
      <c r="E9965" s="63" t="n">
        <v>45808</v>
      </c>
    </row>
    <row r="9966" customFormat="false" ht="15" hidden="true" customHeight="false" outlineLevel="0" collapsed="false">
      <c r="A9966" s="10" t="s">
        <v>8902</v>
      </c>
      <c r="B9966" s="60" t="s">
        <v>9797</v>
      </c>
      <c r="C9966" s="61" t="n">
        <v>15920</v>
      </c>
      <c r="D9966" s="62" t="n">
        <v>0</v>
      </c>
      <c r="E9966" s="63" t="n">
        <v>45991</v>
      </c>
    </row>
    <row r="9967" customFormat="false" ht="15" hidden="true" customHeight="false" outlineLevel="0" collapsed="false">
      <c r="A9967" s="10" t="s">
        <v>8902</v>
      </c>
      <c r="B9967" s="60" t="s">
        <v>9798</v>
      </c>
      <c r="C9967" s="61" t="n">
        <v>18280</v>
      </c>
      <c r="D9967" s="62" t="n">
        <v>0</v>
      </c>
      <c r="E9967" s="63" t="n">
        <v>46203</v>
      </c>
    </row>
    <row r="9968" customFormat="false" ht="15" hidden="true" customHeight="false" outlineLevel="0" collapsed="false">
      <c r="A9968" s="10" t="s">
        <v>8902</v>
      </c>
      <c r="B9968" s="60" t="s">
        <v>9799</v>
      </c>
      <c r="C9968" s="61" t="n">
        <v>11300</v>
      </c>
      <c r="D9968" s="62" t="n">
        <v>0</v>
      </c>
      <c r="E9968" s="63" t="n">
        <v>46326</v>
      </c>
    </row>
    <row r="9969" customFormat="false" ht="15" hidden="true" customHeight="false" outlineLevel="0" collapsed="false">
      <c r="A9969" s="10" t="s">
        <v>8902</v>
      </c>
      <c r="B9969" s="60" t="s">
        <v>9800</v>
      </c>
      <c r="C9969" s="61" t="n">
        <v>600000</v>
      </c>
      <c r="D9969" s="62" t="n">
        <v>7</v>
      </c>
      <c r="E9969" s="63" t="s">
        <v>9053</v>
      </c>
    </row>
    <row r="9970" customFormat="false" ht="15" hidden="true" customHeight="false" outlineLevel="0" collapsed="false">
      <c r="A9970" s="10" t="s">
        <v>8902</v>
      </c>
      <c r="B9970" s="60" t="s">
        <v>9801</v>
      </c>
      <c r="C9970" s="61" t="n">
        <v>12250</v>
      </c>
      <c r="D9970" s="62" t="n">
        <v>0</v>
      </c>
      <c r="E9970" s="63" t="n">
        <v>46081</v>
      </c>
    </row>
    <row r="9971" customFormat="false" ht="15" hidden="true" customHeight="false" outlineLevel="0" collapsed="false">
      <c r="A9971" s="10" t="s">
        <v>8902</v>
      </c>
      <c r="B9971" s="60" t="s">
        <v>9802</v>
      </c>
      <c r="C9971" s="61" t="n">
        <v>16150</v>
      </c>
      <c r="D9971" s="62" t="n">
        <v>0</v>
      </c>
      <c r="E9971" s="63" t="n">
        <v>46142</v>
      </c>
    </row>
    <row r="9972" customFormat="false" ht="15" hidden="true" customHeight="false" outlineLevel="0" collapsed="false">
      <c r="A9972" s="10" t="s">
        <v>8902</v>
      </c>
      <c r="B9972" s="60" t="s">
        <v>9803</v>
      </c>
      <c r="C9972" s="61" t="n">
        <v>144900</v>
      </c>
      <c r="D9972" s="62" t="n">
        <v>0</v>
      </c>
      <c r="E9972" s="63" t="n">
        <v>46173</v>
      </c>
    </row>
    <row r="9973" customFormat="false" ht="15" hidden="true" customHeight="false" outlineLevel="0" collapsed="false">
      <c r="A9973" s="10" t="s">
        <v>8902</v>
      </c>
      <c r="B9973" s="60" t="s">
        <v>9804</v>
      </c>
      <c r="C9973" s="61" t="n">
        <v>106110</v>
      </c>
      <c r="D9973" s="62" t="n">
        <v>0</v>
      </c>
      <c r="E9973" s="63" t="s">
        <v>9053</v>
      </c>
    </row>
    <row r="9974" customFormat="false" ht="15" hidden="true" customHeight="false" outlineLevel="0" collapsed="false">
      <c r="A9974" s="10" t="s">
        <v>8902</v>
      </c>
      <c r="B9974" s="60" t="s">
        <v>9805</v>
      </c>
      <c r="C9974" s="61" t="n">
        <v>18600</v>
      </c>
      <c r="D9974" s="62" t="n">
        <v>0</v>
      </c>
      <c r="E9974" s="63" t="n">
        <v>46234</v>
      </c>
    </row>
    <row r="9975" customFormat="false" ht="15" hidden="true" customHeight="false" outlineLevel="0" collapsed="false">
      <c r="A9975" s="10" t="s">
        <v>8902</v>
      </c>
      <c r="B9975" s="60" t="s">
        <v>9806</v>
      </c>
      <c r="C9975" s="61" t="n">
        <v>9800</v>
      </c>
      <c r="D9975" s="62" t="n">
        <v>0</v>
      </c>
      <c r="E9975" s="63" t="n">
        <v>45869</v>
      </c>
    </row>
    <row r="9976" customFormat="false" ht="15" hidden="true" customHeight="false" outlineLevel="0" collapsed="false">
      <c r="A9976" s="10" t="s">
        <v>8902</v>
      </c>
      <c r="B9976" s="60" t="s">
        <v>9807</v>
      </c>
      <c r="C9976" s="61" t="n">
        <v>14215</v>
      </c>
      <c r="D9976" s="62" t="n">
        <v>0</v>
      </c>
      <c r="E9976" s="63" t="n">
        <v>46295</v>
      </c>
    </row>
    <row r="9977" customFormat="false" ht="15" hidden="true" customHeight="false" outlineLevel="0" collapsed="false">
      <c r="A9977" s="10" t="s">
        <v>8902</v>
      </c>
      <c r="B9977" s="60" t="s">
        <v>9808</v>
      </c>
      <c r="C9977" s="61" t="n">
        <v>84000</v>
      </c>
      <c r="D9977" s="62" t="n">
        <v>7</v>
      </c>
      <c r="E9977" s="63" t="s">
        <v>9053</v>
      </c>
    </row>
    <row r="9978" customFormat="false" ht="15" hidden="true" customHeight="false" outlineLevel="0" collapsed="false">
      <c r="A9978" s="10" t="s">
        <v>8902</v>
      </c>
      <c r="B9978" s="60" t="s">
        <v>9809</v>
      </c>
      <c r="C9978" s="61" t="n">
        <v>4370</v>
      </c>
      <c r="D9978" s="62" t="n">
        <v>0</v>
      </c>
      <c r="E9978" s="63" t="n">
        <v>45869</v>
      </c>
    </row>
    <row r="9979" customFormat="false" ht="15" hidden="true" customHeight="false" outlineLevel="0" collapsed="false">
      <c r="A9979" s="10" t="s">
        <v>8902</v>
      </c>
      <c r="B9979" s="60" t="s">
        <v>9810</v>
      </c>
      <c r="C9979" s="61" t="n">
        <v>31145</v>
      </c>
      <c r="D9979" s="62" t="n">
        <v>0</v>
      </c>
      <c r="E9979" s="63" t="n">
        <v>45961</v>
      </c>
    </row>
    <row r="9980" customFormat="false" ht="15" hidden="true" customHeight="false" outlineLevel="0" collapsed="false">
      <c r="A9980" s="10" t="s">
        <v>8902</v>
      </c>
      <c r="B9980" s="60" t="s">
        <v>9811</v>
      </c>
      <c r="C9980" s="61" t="n">
        <v>44000</v>
      </c>
      <c r="D9980" s="62" t="n">
        <v>0</v>
      </c>
      <c r="E9980" s="63" t="n">
        <v>46112</v>
      </c>
    </row>
    <row r="9981" customFormat="false" ht="15" hidden="true" customHeight="false" outlineLevel="0" collapsed="false">
      <c r="A9981" s="10" t="s">
        <v>8902</v>
      </c>
      <c r="B9981" s="60" t="s">
        <v>9812</v>
      </c>
      <c r="C9981" s="61" t="n">
        <v>24400</v>
      </c>
      <c r="D9981" s="62" t="n">
        <v>0</v>
      </c>
      <c r="E9981" s="63" t="n">
        <v>46173</v>
      </c>
    </row>
    <row r="9982" customFormat="false" ht="15" hidden="true" customHeight="false" outlineLevel="0" collapsed="false">
      <c r="A9982" s="10" t="s">
        <v>8902</v>
      </c>
      <c r="B9982" s="60" t="s">
        <v>9813</v>
      </c>
      <c r="C9982" s="61" t="n">
        <v>23900</v>
      </c>
      <c r="D9982" s="62" t="n">
        <v>0</v>
      </c>
      <c r="E9982" s="63" t="n">
        <v>46173</v>
      </c>
    </row>
    <row r="9983" customFormat="false" ht="15" hidden="true" customHeight="false" outlineLevel="0" collapsed="false">
      <c r="A9983" s="10" t="s">
        <v>8902</v>
      </c>
      <c r="B9983" s="60" t="s">
        <v>9814</v>
      </c>
      <c r="C9983" s="61" t="n">
        <v>6070</v>
      </c>
      <c r="D9983" s="62" t="n">
        <v>7</v>
      </c>
      <c r="E9983" s="63" t="n">
        <v>46295</v>
      </c>
    </row>
    <row r="9984" customFormat="false" ht="15" hidden="true" customHeight="false" outlineLevel="0" collapsed="false">
      <c r="A9984" s="10" t="s">
        <v>8902</v>
      </c>
      <c r="B9984" s="60" t="s">
        <v>9815</v>
      </c>
      <c r="C9984" s="61" t="n">
        <v>5460</v>
      </c>
      <c r="D9984" s="62" t="n">
        <v>0</v>
      </c>
      <c r="E9984" s="63" t="n">
        <v>46173</v>
      </c>
    </row>
    <row r="9985" customFormat="false" ht="15" hidden="true" customHeight="false" outlineLevel="0" collapsed="false">
      <c r="A9985" s="10" t="s">
        <v>8902</v>
      </c>
      <c r="B9985" s="60" t="s">
        <v>9816</v>
      </c>
      <c r="C9985" s="61" t="n">
        <v>5930</v>
      </c>
      <c r="D9985" s="62" t="n">
        <v>0</v>
      </c>
      <c r="E9985" s="63" t="n">
        <v>46356</v>
      </c>
    </row>
    <row r="9986" customFormat="false" ht="15" hidden="true" customHeight="false" outlineLevel="0" collapsed="false">
      <c r="A9986" s="10" t="s">
        <v>8902</v>
      </c>
      <c r="B9986" s="60" t="s">
        <v>9817</v>
      </c>
      <c r="C9986" s="61" t="n">
        <v>3000</v>
      </c>
      <c r="D9986" s="62" t="n">
        <v>0</v>
      </c>
      <c r="E9986" s="63" t="n">
        <v>46387</v>
      </c>
    </row>
    <row r="9987" customFormat="false" ht="15" hidden="true" customHeight="false" outlineLevel="0" collapsed="false">
      <c r="A9987" s="10" t="s">
        <v>8902</v>
      </c>
      <c r="B9987" s="60" t="s">
        <v>9818</v>
      </c>
      <c r="C9987" s="61" t="n">
        <v>4720</v>
      </c>
      <c r="D9987" s="62" t="n">
        <v>0</v>
      </c>
      <c r="E9987" s="63" t="n">
        <v>46660</v>
      </c>
    </row>
    <row r="9988" customFormat="false" ht="15" hidden="true" customHeight="false" outlineLevel="0" collapsed="false">
      <c r="A9988" s="10" t="s">
        <v>8902</v>
      </c>
      <c r="B9988" s="60" t="s">
        <v>9819</v>
      </c>
      <c r="C9988" s="61" t="n">
        <v>5590</v>
      </c>
      <c r="D9988" s="62" t="n">
        <v>0</v>
      </c>
      <c r="E9988" s="63" t="n">
        <v>46234</v>
      </c>
    </row>
    <row r="9989" customFormat="false" ht="15" hidden="true" customHeight="false" outlineLevel="0" collapsed="false">
      <c r="A9989" s="10" t="s">
        <v>8902</v>
      </c>
      <c r="B9989" s="60" t="s">
        <v>9820</v>
      </c>
      <c r="C9989" s="61" t="n">
        <v>5720</v>
      </c>
      <c r="D9989" s="62" t="n">
        <v>0</v>
      </c>
      <c r="E9989" s="63" t="n">
        <v>45991</v>
      </c>
    </row>
    <row r="9990" customFormat="false" ht="15" hidden="true" customHeight="false" outlineLevel="0" collapsed="false">
      <c r="A9990" s="10" t="s">
        <v>8902</v>
      </c>
      <c r="B9990" s="60" t="s">
        <v>9821</v>
      </c>
      <c r="C9990" s="61" t="n">
        <v>3450</v>
      </c>
      <c r="D9990" s="62" t="n">
        <v>0</v>
      </c>
      <c r="E9990" s="63" t="n">
        <v>46387</v>
      </c>
    </row>
    <row r="9991" customFormat="false" ht="15" hidden="true" customHeight="false" outlineLevel="0" collapsed="false">
      <c r="A9991" s="10" t="s">
        <v>8902</v>
      </c>
      <c r="B9991" s="60" t="s">
        <v>9822</v>
      </c>
      <c r="C9991" s="61" t="n">
        <v>2500</v>
      </c>
      <c r="D9991" s="62" t="n">
        <v>0</v>
      </c>
      <c r="E9991" s="63" t="n">
        <v>46387</v>
      </c>
    </row>
    <row r="9992" customFormat="false" ht="15" hidden="true" customHeight="false" outlineLevel="0" collapsed="false">
      <c r="A9992" s="10" t="s">
        <v>8902</v>
      </c>
      <c r="B9992" s="60" t="s">
        <v>898</v>
      </c>
      <c r="C9992" s="61" t="n">
        <v>64400</v>
      </c>
      <c r="D9992" s="62" t="n">
        <v>0</v>
      </c>
      <c r="E9992" s="63" t="n">
        <v>46203</v>
      </c>
    </row>
    <row r="9993" customFormat="false" ht="15" hidden="true" customHeight="false" outlineLevel="0" collapsed="false">
      <c r="A9993" s="10" t="s">
        <v>8902</v>
      </c>
      <c r="B9993" s="60" t="s">
        <v>9823</v>
      </c>
      <c r="C9993" s="61" t="n">
        <v>24000</v>
      </c>
      <c r="D9993" s="62" t="n">
        <v>0</v>
      </c>
      <c r="E9993" s="63" t="n">
        <v>46965</v>
      </c>
    </row>
    <row r="9994" customFormat="false" ht="15" hidden="true" customHeight="false" outlineLevel="0" collapsed="false">
      <c r="A9994" s="10" t="s">
        <v>8902</v>
      </c>
      <c r="B9994" s="60" t="s">
        <v>9824</v>
      </c>
      <c r="C9994" s="61" t="n">
        <v>12595</v>
      </c>
      <c r="D9994" s="62" t="n">
        <v>0</v>
      </c>
      <c r="E9994" s="63" t="n">
        <v>46660</v>
      </c>
    </row>
    <row r="9995" customFormat="false" ht="15" hidden="true" customHeight="false" outlineLevel="0" collapsed="false">
      <c r="A9995" s="10" t="s">
        <v>8902</v>
      </c>
      <c r="B9995" s="60" t="s">
        <v>9825</v>
      </c>
      <c r="C9995" s="61" t="n">
        <v>18890</v>
      </c>
      <c r="D9995" s="62" t="n">
        <v>0</v>
      </c>
      <c r="E9995" s="63" t="n">
        <v>46203</v>
      </c>
    </row>
    <row r="9996" customFormat="false" ht="15" hidden="true" customHeight="false" outlineLevel="0" collapsed="false">
      <c r="A9996" s="10" t="s">
        <v>8902</v>
      </c>
      <c r="B9996" s="60" t="s">
        <v>9826</v>
      </c>
      <c r="C9996" s="61" t="n">
        <v>13615</v>
      </c>
      <c r="D9996" s="62" t="n">
        <v>0</v>
      </c>
      <c r="E9996" s="63" t="n">
        <v>45869</v>
      </c>
    </row>
    <row r="9997" customFormat="false" ht="15" hidden="true" customHeight="false" outlineLevel="0" collapsed="false">
      <c r="A9997" s="10" t="s">
        <v>8902</v>
      </c>
      <c r="B9997" s="60" t="s">
        <v>8615</v>
      </c>
      <c r="C9997" s="61" t="n">
        <v>21800</v>
      </c>
      <c r="D9997" s="62" t="n">
        <v>0</v>
      </c>
      <c r="E9997" s="63" t="n">
        <v>46356</v>
      </c>
    </row>
    <row r="9998" customFormat="false" ht="15" hidden="true" customHeight="false" outlineLevel="0" collapsed="false">
      <c r="A9998" s="10" t="s">
        <v>8902</v>
      </c>
      <c r="B9998" s="60" t="s">
        <v>9827</v>
      </c>
      <c r="C9998" s="61" t="n">
        <v>28500</v>
      </c>
      <c r="D9998" s="62" t="n">
        <v>0</v>
      </c>
      <c r="E9998" s="63" t="n">
        <v>46053</v>
      </c>
    </row>
    <row r="9999" customFormat="false" ht="15" hidden="true" customHeight="false" outlineLevel="0" collapsed="false">
      <c r="A9999" s="10" t="s">
        <v>8902</v>
      </c>
      <c r="B9999" s="60" t="s">
        <v>9828</v>
      </c>
      <c r="C9999" s="61" t="n">
        <v>1990</v>
      </c>
      <c r="D9999" s="62" t="n">
        <v>0</v>
      </c>
      <c r="E9999" s="63" t="n">
        <v>46477</v>
      </c>
    </row>
    <row r="10000" customFormat="false" ht="15" hidden="true" customHeight="false" outlineLevel="0" collapsed="false">
      <c r="A10000" s="10" t="s">
        <v>8902</v>
      </c>
      <c r="B10000" s="60" t="s">
        <v>9829</v>
      </c>
      <c r="C10000" s="61" t="n">
        <v>34000</v>
      </c>
      <c r="D10000" s="62" t="n">
        <v>0</v>
      </c>
      <c r="E10000" s="63" t="n">
        <v>46173</v>
      </c>
    </row>
    <row r="10001" customFormat="false" ht="15" hidden="true" customHeight="false" outlineLevel="0" collapsed="false">
      <c r="A10001" s="10" t="s">
        <v>8902</v>
      </c>
      <c r="B10001" s="60" t="s">
        <v>9830</v>
      </c>
      <c r="C10001" s="61" t="n">
        <v>17815</v>
      </c>
      <c r="D10001" s="62" t="n">
        <v>0</v>
      </c>
      <c r="E10001" s="63" t="n">
        <v>45961</v>
      </c>
    </row>
    <row r="10002" customFormat="false" ht="15" hidden="true" customHeight="false" outlineLevel="0" collapsed="false">
      <c r="A10002" s="10" t="s">
        <v>8902</v>
      </c>
      <c r="B10002" s="60" t="s">
        <v>9831</v>
      </c>
      <c r="C10002" s="61" t="n">
        <v>210000</v>
      </c>
      <c r="D10002" s="62" t="n">
        <v>7</v>
      </c>
      <c r="E10002" s="63" t="s">
        <v>9053</v>
      </c>
    </row>
    <row r="10003" customFormat="false" ht="15" hidden="true" customHeight="false" outlineLevel="0" collapsed="false">
      <c r="A10003" s="10" t="s">
        <v>8902</v>
      </c>
      <c r="B10003" s="60" t="s">
        <v>9832</v>
      </c>
      <c r="C10003" s="61" t="n">
        <v>35740</v>
      </c>
      <c r="D10003" s="62" t="n">
        <v>0</v>
      </c>
      <c r="E10003" s="63" t="n">
        <v>46265</v>
      </c>
    </row>
    <row r="10004" customFormat="false" ht="15" hidden="true" customHeight="false" outlineLevel="0" collapsed="false">
      <c r="A10004" s="10" t="s">
        <v>8902</v>
      </c>
      <c r="B10004" s="60" t="s">
        <v>9833</v>
      </c>
      <c r="C10004" s="61" t="n">
        <v>27485</v>
      </c>
      <c r="D10004" s="62" t="n">
        <v>0</v>
      </c>
      <c r="E10004" s="63" t="n">
        <v>46265</v>
      </c>
    </row>
    <row r="10005" customFormat="false" ht="15" hidden="true" customHeight="false" outlineLevel="0" collapsed="false">
      <c r="A10005" s="10" t="s">
        <v>8902</v>
      </c>
      <c r="B10005" s="60" t="s">
        <v>9834</v>
      </c>
      <c r="C10005" s="61" t="n">
        <v>27000</v>
      </c>
      <c r="D10005" s="62" t="n">
        <v>0</v>
      </c>
      <c r="E10005" s="63" t="n">
        <v>45838</v>
      </c>
    </row>
    <row r="10006" customFormat="false" ht="15" hidden="true" customHeight="false" outlineLevel="0" collapsed="false">
      <c r="A10006" s="10" t="s">
        <v>8902</v>
      </c>
      <c r="B10006" s="60" t="s">
        <v>9835</v>
      </c>
      <c r="C10006" s="61" t="n">
        <v>11900</v>
      </c>
      <c r="D10006" s="62" t="n">
        <v>0</v>
      </c>
      <c r="E10006" s="63" t="n">
        <v>46934</v>
      </c>
    </row>
    <row r="10007" customFormat="false" ht="15" hidden="true" customHeight="false" outlineLevel="0" collapsed="false">
      <c r="A10007" s="10" t="s">
        <v>8902</v>
      </c>
      <c r="B10007" s="60" t="s">
        <v>9836</v>
      </c>
      <c r="C10007" s="61" t="n">
        <v>12370</v>
      </c>
      <c r="D10007" s="62" t="n">
        <v>0</v>
      </c>
      <c r="E10007" s="63" t="n">
        <v>46265</v>
      </c>
    </row>
    <row r="10008" customFormat="false" ht="15" hidden="true" customHeight="false" outlineLevel="0" collapsed="false">
      <c r="A10008" s="10" t="s">
        <v>8902</v>
      </c>
      <c r="B10008" s="60" t="s">
        <v>9837</v>
      </c>
      <c r="C10008" s="61" t="n">
        <v>12360</v>
      </c>
      <c r="D10008" s="62" t="n">
        <v>0</v>
      </c>
      <c r="E10008" s="63" t="n">
        <v>46203</v>
      </c>
    </row>
    <row r="10009" customFormat="false" ht="15" hidden="true" customHeight="false" outlineLevel="0" collapsed="false">
      <c r="A10009" s="10" t="s">
        <v>8902</v>
      </c>
      <c r="B10009" s="60" t="s">
        <v>9838</v>
      </c>
      <c r="C10009" s="61" t="n">
        <v>7800</v>
      </c>
      <c r="D10009" s="62" t="n">
        <v>0</v>
      </c>
      <c r="E10009" s="63" t="n">
        <v>47087</v>
      </c>
    </row>
    <row r="10010" customFormat="false" ht="15" hidden="true" customHeight="false" outlineLevel="0" collapsed="false">
      <c r="A10010" s="10" t="s">
        <v>8902</v>
      </c>
      <c r="B10010" s="60" t="s">
        <v>9839</v>
      </c>
      <c r="C10010" s="61" t="n">
        <v>14200</v>
      </c>
      <c r="D10010" s="62" t="n">
        <v>0</v>
      </c>
      <c r="E10010" s="63" t="n">
        <v>46022</v>
      </c>
    </row>
    <row r="10011" customFormat="false" ht="15" hidden="true" customHeight="false" outlineLevel="0" collapsed="false">
      <c r="A10011" s="10" t="s">
        <v>8902</v>
      </c>
      <c r="B10011" s="60" t="s">
        <v>9840</v>
      </c>
      <c r="C10011" s="61" t="n">
        <v>9000</v>
      </c>
      <c r="D10011" s="62" t="n">
        <v>0</v>
      </c>
      <c r="E10011" s="63" t="n">
        <v>46356</v>
      </c>
    </row>
    <row r="10012" customFormat="false" ht="15" hidden="true" customHeight="false" outlineLevel="0" collapsed="false">
      <c r="A10012" s="10" t="s">
        <v>8902</v>
      </c>
      <c r="B10012" s="60" t="s">
        <v>9841</v>
      </c>
      <c r="C10012" s="61" t="n">
        <v>20500</v>
      </c>
      <c r="D10012" s="62" t="n">
        <v>0</v>
      </c>
      <c r="E10012" s="63" t="n">
        <v>46446</v>
      </c>
    </row>
    <row r="10013" customFormat="false" ht="15" hidden="true" customHeight="false" outlineLevel="0" collapsed="false">
      <c r="A10013" s="10" t="s">
        <v>8902</v>
      </c>
      <c r="B10013" s="60" t="s">
        <v>9842</v>
      </c>
      <c r="C10013" s="61" t="n">
        <v>7300</v>
      </c>
      <c r="D10013" s="62" t="n">
        <v>7</v>
      </c>
      <c r="E10013" s="63" t="n">
        <v>45991</v>
      </c>
    </row>
    <row r="10014" customFormat="false" ht="15" hidden="true" customHeight="false" outlineLevel="0" collapsed="false">
      <c r="A10014" s="10" t="s">
        <v>8902</v>
      </c>
      <c r="B10014" s="64" t="s">
        <v>9843</v>
      </c>
      <c r="C10014" s="65" t="n">
        <v>8100</v>
      </c>
      <c r="D10014" s="66" t="n">
        <v>0</v>
      </c>
      <c r="E10014" s="67" t="n">
        <v>45838</v>
      </c>
    </row>
    <row r="10015" customFormat="false" ht="15" hidden="true" customHeight="false" outlineLevel="0" collapsed="false">
      <c r="A10015" s="10" t="s">
        <v>8902</v>
      </c>
      <c r="B10015" s="64" t="s">
        <v>9844</v>
      </c>
      <c r="C10015" s="65" t="n">
        <v>10100</v>
      </c>
      <c r="D10015" s="66" t="n">
        <v>0</v>
      </c>
      <c r="E10015" s="67" t="n">
        <v>46173</v>
      </c>
    </row>
    <row r="10016" customFormat="false" ht="15" hidden="true" customHeight="false" outlineLevel="0" collapsed="false">
      <c r="A10016" s="10" t="s">
        <v>8902</v>
      </c>
      <c r="B10016" s="60" t="s">
        <v>9845</v>
      </c>
      <c r="C10016" s="61" t="n">
        <v>127000</v>
      </c>
      <c r="D10016" s="62" t="n">
        <v>0</v>
      </c>
      <c r="E10016" s="63" t="n">
        <v>46265</v>
      </c>
    </row>
    <row r="10017" customFormat="false" ht="15" hidden="true" customHeight="false" outlineLevel="0" collapsed="false">
      <c r="A10017" s="10" t="s">
        <v>8902</v>
      </c>
      <c r="B10017" s="60" t="s">
        <v>9846</v>
      </c>
      <c r="C10017" s="61" t="n">
        <v>59900</v>
      </c>
      <c r="D10017" s="62" t="n">
        <v>0</v>
      </c>
      <c r="E10017" s="63" t="s">
        <v>9053</v>
      </c>
    </row>
    <row r="10018" customFormat="false" ht="15" hidden="true" customHeight="false" outlineLevel="0" collapsed="false">
      <c r="A10018" s="10" t="s">
        <v>8902</v>
      </c>
      <c r="B10018" s="60" t="s">
        <v>9847</v>
      </c>
      <c r="C10018" s="61" t="n">
        <v>34000</v>
      </c>
      <c r="D10018" s="62" t="n">
        <v>0</v>
      </c>
      <c r="E10018" s="63" t="n">
        <v>46356</v>
      </c>
    </row>
    <row r="10019" customFormat="false" ht="15" hidden="true" customHeight="false" outlineLevel="0" collapsed="false">
      <c r="A10019" s="10" t="s">
        <v>8902</v>
      </c>
      <c r="B10019" s="60" t="s">
        <v>9848</v>
      </c>
      <c r="C10019" s="61" t="n">
        <v>10570</v>
      </c>
      <c r="D10019" s="62" t="n">
        <v>0</v>
      </c>
      <c r="E10019" s="63" t="n">
        <v>46295</v>
      </c>
    </row>
    <row r="10020" customFormat="false" ht="15" hidden="true" customHeight="false" outlineLevel="0" collapsed="false">
      <c r="A10020" s="10" t="s">
        <v>8902</v>
      </c>
      <c r="B10020" s="60" t="s">
        <v>2024</v>
      </c>
      <c r="C10020" s="61" t="n">
        <v>29730</v>
      </c>
      <c r="D10020" s="62" t="n">
        <v>0</v>
      </c>
      <c r="E10020" s="63" t="n">
        <v>45869</v>
      </c>
    </row>
    <row r="10021" customFormat="false" ht="15" hidden="true" customHeight="false" outlineLevel="0" collapsed="false">
      <c r="A10021" s="10" t="s">
        <v>8902</v>
      </c>
      <c r="B10021" s="60" t="s">
        <v>9849</v>
      </c>
      <c r="C10021" s="61" t="n">
        <v>14130</v>
      </c>
      <c r="D10021" s="62" t="n">
        <v>0</v>
      </c>
      <c r="E10021" s="63" t="n">
        <v>45900</v>
      </c>
    </row>
    <row r="10022" customFormat="false" ht="15" hidden="true" customHeight="false" outlineLevel="0" collapsed="false">
      <c r="A10022" s="10" t="s">
        <v>8902</v>
      </c>
      <c r="B10022" s="60" t="s">
        <v>4802</v>
      </c>
      <c r="C10022" s="61" t="n">
        <v>14710</v>
      </c>
      <c r="D10022" s="62" t="n">
        <v>0</v>
      </c>
      <c r="E10022" s="63" t="n">
        <v>45930</v>
      </c>
    </row>
    <row r="10023" customFormat="false" ht="15" hidden="true" customHeight="false" outlineLevel="0" collapsed="false">
      <c r="A10023" s="10" t="s">
        <v>8902</v>
      </c>
      <c r="B10023" s="60" t="s">
        <v>9850</v>
      </c>
      <c r="C10023" s="61" t="n">
        <v>19880</v>
      </c>
      <c r="D10023" s="62" t="n">
        <v>0</v>
      </c>
      <c r="E10023" s="63" t="n">
        <v>46022</v>
      </c>
    </row>
    <row r="10024" customFormat="false" ht="15" hidden="true" customHeight="false" outlineLevel="0" collapsed="false">
      <c r="A10024" s="10" t="s">
        <v>8902</v>
      </c>
      <c r="B10024" s="60" t="s">
        <v>9851</v>
      </c>
      <c r="C10024" s="61" t="n">
        <v>15550</v>
      </c>
      <c r="D10024" s="62" t="n">
        <v>0</v>
      </c>
      <c r="E10024" s="63" t="n">
        <v>46446</v>
      </c>
    </row>
    <row r="10025" customFormat="false" ht="15" hidden="true" customHeight="false" outlineLevel="0" collapsed="false">
      <c r="A10025" s="10" t="s">
        <v>8902</v>
      </c>
      <c r="B10025" s="64" t="s">
        <v>9852</v>
      </c>
      <c r="C10025" s="65" t="n">
        <v>4200</v>
      </c>
      <c r="D10025" s="66" t="n">
        <v>0</v>
      </c>
      <c r="E10025" s="67" t="n">
        <v>46112</v>
      </c>
    </row>
    <row r="10026" customFormat="false" ht="15" hidden="true" customHeight="false" outlineLevel="0" collapsed="false">
      <c r="A10026" s="10" t="s">
        <v>8902</v>
      </c>
      <c r="B10026" s="60" t="s">
        <v>9853</v>
      </c>
      <c r="C10026" s="61" t="n">
        <v>26000</v>
      </c>
      <c r="D10026" s="62" t="n">
        <v>0</v>
      </c>
      <c r="E10026" s="63" t="n">
        <v>46996</v>
      </c>
    </row>
    <row r="10027" customFormat="false" ht="15" hidden="true" customHeight="false" outlineLevel="0" collapsed="false">
      <c r="A10027" s="10" t="s">
        <v>8902</v>
      </c>
      <c r="B10027" s="60" t="s">
        <v>9854</v>
      </c>
      <c r="C10027" s="61" t="n">
        <v>38700</v>
      </c>
      <c r="D10027" s="62" t="n">
        <v>0</v>
      </c>
      <c r="E10027" s="63" t="n">
        <v>46418</v>
      </c>
    </row>
    <row r="10028" customFormat="false" ht="15" hidden="true" customHeight="false" outlineLevel="0" collapsed="false">
      <c r="A10028" s="10" t="s">
        <v>8902</v>
      </c>
      <c r="B10028" s="60" t="s">
        <v>9855</v>
      </c>
      <c r="C10028" s="61" t="n">
        <v>26300</v>
      </c>
      <c r="D10028" s="62" t="n">
        <v>0</v>
      </c>
      <c r="E10028" s="63" t="n">
        <v>46326</v>
      </c>
    </row>
    <row r="10029" customFormat="false" ht="15" hidden="true" customHeight="false" outlineLevel="0" collapsed="false">
      <c r="A10029" s="10" t="s">
        <v>8902</v>
      </c>
      <c r="B10029" s="60" t="s">
        <v>9856</v>
      </c>
      <c r="C10029" s="61" t="n">
        <v>3150</v>
      </c>
      <c r="D10029" s="62" t="n">
        <v>0</v>
      </c>
      <c r="E10029" s="63" t="n">
        <v>46022</v>
      </c>
    </row>
    <row r="10030" customFormat="false" ht="15" hidden="true" customHeight="false" outlineLevel="0" collapsed="false">
      <c r="A10030" s="10" t="s">
        <v>8902</v>
      </c>
      <c r="B10030" s="60" t="s">
        <v>9857</v>
      </c>
      <c r="C10030" s="61" t="n">
        <v>34500</v>
      </c>
      <c r="D10030" s="62" t="n">
        <v>7</v>
      </c>
      <c r="E10030" s="63" t="n">
        <v>47087</v>
      </c>
    </row>
    <row r="10031" customFormat="false" ht="15" hidden="true" customHeight="false" outlineLevel="0" collapsed="false">
      <c r="A10031" s="10" t="s">
        <v>8902</v>
      </c>
      <c r="B10031" s="60" t="s">
        <v>9858</v>
      </c>
      <c r="C10031" s="61" t="n">
        <v>26000</v>
      </c>
      <c r="D10031" s="62" t="n">
        <v>0</v>
      </c>
      <c r="E10031" s="63" t="n">
        <v>46326</v>
      </c>
    </row>
    <row r="10032" customFormat="false" ht="15" hidden="true" customHeight="false" outlineLevel="0" collapsed="false">
      <c r="A10032" s="10" t="s">
        <v>8902</v>
      </c>
      <c r="B10032" s="60" t="s">
        <v>9859</v>
      </c>
      <c r="C10032" s="61" t="n">
        <v>19000</v>
      </c>
      <c r="D10032" s="62" t="n">
        <v>0</v>
      </c>
      <c r="E10032" s="63" t="n">
        <v>45961</v>
      </c>
    </row>
    <row r="10033" customFormat="false" ht="15" hidden="true" customHeight="false" outlineLevel="0" collapsed="false">
      <c r="A10033" s="10" t="s">
        <v>8902</v>
      </c>
      <c r="B10033" s="60" t="s">
        <v>9860</v>
      </c>
      <c r="C10033" s="61" t="n">
        <v>27300</v>
      </c>
      <c r="D10033" s="62" t="n">
        <v>7</v>
      </c>
      <c r="E10033" s="63" t="n">
        <v>45930</v>
      </c>
    </row>
    <row r="10034" customFormat="false" ht="15" hidden="true" customHeight="false" outlineLevel="0" collapsed="false">
      <c r="A10034" s="10" t="s">
        <v>8902</v>
      </c>
      <c r="B10034" s="60" t="s">
        <v>9861</v>
      </c>
      <c r="C10034" s="61" t="n">
        <v>39800</v>
      </c>
      <c r="D10034" s="62" t="n">
        <v>7</v>
      </c>
      <c r="E10034" s="63" t="n">
        <v>46022</v>
      </c>
    </row>
    <row r="10035" customFormat="false" ht="15" hidden="true" customHeight="false" outlineLevel="0" collapsed="false">
      <c r="A10035" s="10" t="s">
        <v>8902</v>
      </c>
      <c r="B10035" s="60" t="s">
        <v>9862</v>
      </c>
      <c r="C10035" s="61" t="n">
        <v>6670</v>
      </c>
      <c r="D10035" s="62" t="n">
        <v>0</v>
      </c>
      <c r="E10035" s="63" t="n">
        <v>46904</v>
      </c>
    </row>
    <row r="10036" customFormat="false" ht="15" hidden="true" customHeight="false" outlineLevel="0" collapsed="false">
      <c r="A10036" s="10" t="s">
        <v>8902</v>
      </c>
      <c r="B10036" s="60" t="s">
        <v>9863</v>
      </c>
      <c r="C10036" s="61" t="n">
        <v>6662</v>
      </c>
      <c r="D10036" s="62" t="n">
        <v>0</v>
      </c>
      <c r="E10036" s="63" t="s">
        <v>9053</v>
      </c>
    </row>
    <row r="10037" customFormat="false" ht="15" hidden="true" customHeight="false" outlineLevel="0" collapsed="false">
      <c r="A10037" s="10" t="s">
        <v>8902</v>
      </c>
      <c r="B10037" s="60" t="s">
        <v>9864</v>
      </c>
      <c r="C10037" s="61" t="n">
        <v>6654</v>
      </c>
      <c r="D10037" s="62" t="n">
        <v>0</v>
      </c>
      <c r="E10037" s="63" t="n">
        <v>46812</v>
      </c>
    </row>
    <row r="10038" customFormat="false" ht="15" hidden="true" customHeight="false" outlineLevel="0" collapsed="false">
      <c r="A10038" s="10" t="s">
        <v>8902</v>
      </c>
      <c r="B10038" s="60" t="s">
        <v>9865</v>
      </c>
      <c r="C10038" s="61" t="n">
        <v>10400</v>
      </c>
      <c r="D10038" s="62" t="n">
        <v>0</v>
      </c>
      <c r="E10038" s="63" t="n">
        <v>46783</v>
      </c>
    </row>
    <row r="10039" customFormat="false" ht="15" hidden="true" customHeight="false" outlineLevel="0" collapsed="false">
      <c r="A10039" s="10" t="s">
        <v>8902</v>
      </c>
      <c r="B10039" s="60" t="s">
        <v>9866</v>
      </c>
      <c r="C10039" s="61" t="n">
        <v>4000</v>
      </c>
      <c r="D10039" s="62" t="n">
        <v>0</v>
      </c>
      <c r="E10039" s="63" t="n">
        <v>46053</v>
      </c>
    </row>
    <row r="10040" customFormat="false" ht="15" hidden="true" customHeight="false" outlineLevel="0" collapsed="false">
      <c r="A10040" s="10" t="s">
        <v>8902</v>
      </c>
      <c r="B10040" s="60" t="s">
        <v>9867</v>
      </c>
      <c r="C10040" s="61" t="n">
        <v>16000</v>
      </c>
      <c r="D10040" s="62" t="n">
        <v>0</v>
      </c>
      <c r="E10040" s="63" t="n">
        <v>45869</v>
      </c>
    </row>
    <row r="10041" customFormat="false" ht="15" hidden="true" customHeight="false" outlineLevel="0" collapsed="false">
      <c r="A10041" s="10" t="s">
        <v>8902</v>
      </c>
      <c r="B10041" s="60" t="s">
        <v>9868</v>
      </c>
      <c r="C10041" s="61" t="n">
        <v>9600</v>
      </c>
      <c r="D10041" s="62" t="n">
        <v>0</v>
      </c>
      <c r="E10041" s="63" t="n">
        <v>46843</v>
      </c>
    </row>
    <row r="10042" customFormat="false" ht="15" hidden="true" customHeight="false" outlineLevel="0" collapsed="false">
      <c r="A10042" s="10" t="s">
        <v>8902</v>
      </c>
      <c r="B10042" s="60" t="s">
        <v>9869</v>
      </c>
      <c r="C10042" s="61" t="n">
        <v>4000</v>
      </c>
      <c r="D10042" s="62" t="n">
        <v>0</v>
      </c>
      <c r="E10042" s="63" t="n">
        <v>46843</v>
      </c>
    </row>
    <row r="10043" customFormat="false" ht="15" hidden="true" customHeight="false" outlineLevel="0" collapsed="false">
      <c r="A10043" s="10" t="s">
        <v>8902</v>
      </c>
      <c r="B10043" s="60" t="s">
        <v>9870</v>
      </c>
      <c r="C10043" s="61" t="n">
        <v>2800</v>
      </c>
      <c r="D10043" s="62" t="n">
        <v>0</v>
      </c>
      <c r="E10043" s="63" t="n">
        <v>46446</v>
      </c>
    </row>
    <row r="10044" customFormat="false" ht="15" hidden="true" customHeight="false" outlineLevel="0" collapsed="false">
      <c r="A10044" s="10" t="s">
        <v>8902</v>
      </c>
      <c r="B10044" s="60" t="s">
        <v>9871</v>
      </c>
      <c r="C10044" s="61" t="n">
        <v>10780</v>
      </c>
      <c r="D10044" s="62" t="n">
        <v>0</v>
      </c>
      <c r="E10044" s="63" t="n">
        <v>45869</v>
      </c>
    </row>
    <row r="10045" customFormat="false" ht="15" hidden="true" customHeight="false" outlineLevel="0" collapsed="false">
      <c r="A10045" s="10" t="s">
        <v>8902</v>
      </c>
      <c r="B10045" s="60" t="s">
        <v>9872</v>
      </c>
      <c r="C10045" s="61" t="n">
        <v>9990</v>
      </c>
      <c r="D10045" s="62" t="n">
        <v>0</v>
      </c>
      <c r="E10045" s="63" t="n">
        <v>46053</v>
      </c>
    </row>
    <row r="10046" customFormat="false" ht="15" hidden="true" customHeight="false" outlineLevel="0" collapsed="false">
      <c r="A10046" s="10" t="s">
        <v>8902</v>
      </c>
      <c r="B10046" s="60" t="s">
        <v>9873</v>
      </c>
      <c r="C10046" s="61" t="n">
        <v>2800</v>
      </c>
      <c r="D10046" s="62" t="n">
        <v>0</v>
      </c>
      <c r="E10046" s="63" t="n">
        <v>46660</v>
      </c>
    </row>
    <row r="10047" customFormat="false" ht="15" hidden="true" customHeight="false" outlineLevel="0" collapsed="false">
      <c r="A10047" s="10" t="s">
        <v>8902</v>
      </c>
      <c r="B10047" s="60" t="s">
        <v>9874</v>
      </c>
      <c r="C10047" s="61" t="n">
        <v>46900</v>
      </c>
      <c r="D10047" s="62" t="n">
        <v>0</v>
      </c>
      <c r="E10047" s="63" t="n">
        <v>45900</v>
      </c>
    </row>
    <row r="10048" customFormat="false" ht="15" hidden="true" customHeight="false" outlineLevel="0" collapsed="false">
      <c r="A10048" s="10" t="s">
        <v>8902</v>
      </c>
      <c r="B10048" s="60" t="s">
        <v>9875</v>
      </c>
      <c r="C10048" s="61" t="n">
        <v>15600</v>
      </c>
      <c r="D10048" s="62" t="n">
        <v>0</v>
      </c>
      <c r="E10048" s="63" t="n">
        <v>45688</v>
      </c>
    </row>
    <row r="10049" customFormat="false" ht="15" hidden="true" customHeight="false" outlineLevel="0" collapsed="false">
      <c r="A10049" s="10" t="s">
        <v>8902</v>
      </c>
      <c r="B10049" s="60" t="s">
        <v>9876</v>
      </c>
      <c r="C10049" s="61" t="n">
        <v>24100</v>
      </c>
      <c r="D10049" s="62" t="n">
        <v>0</v>
      </c>
      <c r="E10049" s="63" t="n">
        <v>45716</v>
      </c>
    </row>
    <row r="10050" customFormat="false" ht="15" hidden="true" customHeight="false" outlineLevel="0" collapsed="false">
      <c r="A10050" s="10" t="s">
        <v>8902</v>
      </c>
      <c r="B10050" s="60" t="s">
        <v>9877</v>
      </c>
      <c r="C10050" s="61" t="n">
        <v>15400</v>
      </c>
      <c r="D10050" s="62" t="n">
        <v>0</v>
      </c>
      <c r="E10050" s="63" t="n">
        <v>46326</v>
      </c>
    </row>
    <row r="10051" customFormat="false" ht="15" hidden="true" customHeight="false" outlineLevel="0" collapsed="false">
      <c r="A10051" s="10" t="s">
        <v>8902</v>
      </c>
      <c r="B10051" s="60" t="s">
        <v>9878</v>
      </c>
      <c r="C10051" s="61" t="n">
        <v>9400</v>
      </c>
      <c r="D10051" s="62" t="n">
        <v>0</v>
      </c>
      <c r="E10051" s="63" t="n">
        <v>45930</v>
      </c>
    </row>
    <row r="10052" customFormat="false" ht="15" hidden="true" customHeight="false" outlineLevel="0" collapsed="false">
      <c r="A10052" s="10" t="s">
        <v>8902</v>
      </c>
      <c r="B10052" s="60" t="s">
        <v>9879</v>
      </c>
      <c r="C10052" s="61" t="n">
        <v>30100</v>
      </c>
      <c r="D10052" s="62" t="n">
        <v>0</v>
      </c>
      <c r="E10052" s="63" t="n">
        <v>46203</v>
      </c>
    </row>
    <row r="10053" customFormat="false" ht="15" hidden="true" customHeight="false" outlineLevel="0" collapsed="false">
      <c r="A10053" s="10" t="s">
        <v>8902</v>
      </c>
      <c r="B10053" s="60" t="s">
        <v>9880</v>
      </c>
      <c r="C10053" s="61" t="n">
        <v>62900</v>
      </c>
      <c r="D10053" s="62" t="n">
        <v>0</v>
      </c>
      <c r="E10053" s="63" t="n">
        <v>45808</v>
      </c>
    </row>
    <row r="10054" customFormat="false" ht="15" hidden="true" customHeight="false" outlineLevel="0" collapsed="false">
      <c r="A10054" s="10" t="s">
        <v>8902</v>
      </c>
      <c r="B10054" s="60" t="s">
        <v>9881</v>
      </c>
      <c r="C10054" s="61" t="n">
        <v>176450</v>
      </c>
      <c r="D10054" s="62" t="n">
        <v>0</v>
      </c>
      <c r="E10054" s="63" t="n">
        <v>46203</v>
      </c>
    </row>
    <row r="10055" customFormat="false" ht="15" hidden="true" customHeight="false" outlineLevel="0" collapsed="false">
      <c r="A10055" s="10" t="s">
        <v>8902</v>
      </c>
      <c r="B10055" s="60" t="s">
        <v>9882</v>
      </c>
      <c r="C10055" s="61" t="n">
        <v>167000</v>
      </c>
      <c r="D10055" s="62" t="n">
        <v>0</v>
      </c>
      <c r="E10055" s="63" t="n">
        <v>46173</v>
      </c>
    </row>
    <row r="10056" customFormat="false" ht="15" hidden="true" customHeight="false" outlineLevel="0" collapsed="false">
      <c r="A10056" s="10" t="s">
        <v>8902</v>
      </c>
      <c r="B10056" s="60" t="s">
        <v>3975</v>
      </c>
      <c r="C10056" s="61" t="n">
        <v>12765</v>
      </c>
      <c r="D10056" s="62" t="n">
        <v>0</v>
      </c>
      <c r="E10056" s="63" t="n">
        <v>46053</v>
      </c>
    </row>
    <row r="10057" customFormat="false" ht="15" hidden="true" customHeight="false" outlineLevel="0" collapsed="false">
      <c r="A10057" s="10" t="s">
        <v>8902</v>
      </c>
      <c r="B10057" s="60" t="s">
        <v>9883</v>
      </c>
      <c r="C10057" s="61" t="n">
        <v>10465</v>
      </c>
      <c r="D10057" s="62" t="n">
        <v>0</v>
      </c>
      <c r="E10057" s="63" t="n">
        <v>46142</v>
      </c>
    </row>
    <row r="10058" customFormat="false" ht="15" hidden="true" customHeight="false" outlineLevel="0" collapsed="false">
      <c r="A10058" s="10" t="s">
        <v>8902</v>
      </c>
      <c r="B10058" s="60" t="s">
        <v>9884</v>
      </c>
      <c r="C10058" s="61" t="n">
        <v>29000</v>
      </c>
      <c r="D10058" s="62" t="n">
        <v>0</v>
      </c>
      <c r="E10058" s="63" t="n">
        <v>46112</v>
      </c>
    </row>
    <row r="10059" customFormat="false" ht="15" hidden="true" customHeight="false" outlineLevel="0" collapsed="false">
      <c r="A10059" s="10" t="s">
        <v>8902</v>
      </c>
      <c r="B10059" s="60" t="s">
        <v>9885</v>
      </c>
      <c r="C10059" s="61" t="n">
        <v>14600</v>
      </c>
      <c r="D10059" s="62" t="n">
        <v>0</v>
      </c>
      <c r="E10059" s="63" t="n">
        <v>46173</v>
      </c>
    </row>
    <row r="10060" customFormat="false" ht="15" hidden="true" customHeight="false" outlineLevel="0" collapsed="false">
      <c r="A10060" s="10" t="s">
        <v>8902</v>
      </c>
      <c r="B10060" s="60" t="s">
        <v>9886</v>
      </c>
      <c r="C10060" s="61" t="n">
        <v>9000</v>
      </c>
      <c r="D10060" s="62" t="n">
        <v>0</v>
      </c>
      <c r="E10060" s="63" t="n">
        <v>46295</v>
      </c>
    </row>
    <row r="10061" customFormat="false" ht="15" hidden="true" customHeight="false" outlineLevel="0" collapsed="false">
      <c r="A10061" s="10" t="s">
        <v>8902</v>
      </c>
      <c r="B10061" s="60" t="s">
        <v>9887</v>
      </c>
      <c r="C10061" s="61" t="n">
        <v>36400</v>
      </c>
      <c r="D10061" s="62" t="n">
        <v>0</v>
      </c>
      <c r="E10061" s="63" t="n">
        <v>46934</v>
      </c>
    </row>
    <row r="10062" customFormat="false" ht="15" hidden="true" customHeight="false" outlineLevel="0" collapsed="false">
      <c r="A10062" s="10" t="s">
        <v>8902</v>
      </c>
      <c r="B10062" s="60" t="s">
        <v>9888</v>
      </c>
      <c r="C10062" s="61" t="n">
        <v>46000</v>
      </c>
      <c r="D10062" s="62" t="n">
        <v>0</v>
      </c>
      <c r="E10062" s="63" t="n">
        <v>46081</v>
      </c>
    </row>
    <row r="10063" customFormat="false" ht="15" hidden="true" customHeight="false" outlineLevel="0" collapsed="false">
      <c r="A10063" s="10" t="s">
        <v>8902</v>
      </c>
      <c r="B10063" s="60" t="s">
        <v>9889</v>
      </c>
      <c r="C10063" s="61" t="n">
        <v>53740</v>
      </c>
      <c r="D10063" s="62" t="n">
        <v>0</v>
      </c>
      <c r="E10063" s="63" t="n">
        <v>46173</v>
      </c>
    </row>
    <row r="10064" customFormat="false" ht="15" hidden="true" customHeight="false" outlineLevel="0" collapsed="false">
      <c r="A10064" s="10" t="s">
        <v>8902</v>
      </c>
      <c r="B10064" s="60" t="s">
        <v>9890</v>
      </c>
      <c r="C10064" s="61" t="n">
        <v>14130</v>
      </c>
      <c r="D10064" s="62" t="n">
        <v>0</v>
      </c>
      <c r="E10064" s="63" t="n">
        <v>45900</v>
      </c>
    </row>
    <row r="10065" customFormat="false" ht="15" hidden="true" customHeight="false" outlineLevel="0" collapsed="false">
      <c r="A10065" s="10" t="s">
        <v>8902</v>
      </c>
      <c r="B10065" s="60" t="s">
        <v>9891</v>
      </c>
      <c r="C10065" s="61" t="n">
        <v>23440</v>
      </c>
      <c r="D10065" s="62" t="n">
        <v>0</v>
      </c>
      <c r="E10065" s="63" t="n">
        <v>46112</v>
      </c>
    </row>
    <row r="10066" customFormat="false" ht="15" hidden="true" customHeight="false" outlineLevel="0" collapsed="false">
      <c r="A10066" s="10" t="s">
        <v>8902</v>
      </c>
      <c r="B10066" s="60" t="s">
        <v>9892</v>
      </c>
      <c r="C10066" s="61" t="n">
        <v>14150</v>
      </c>
      <c r="D10066" s="62" t="n">
        <v>0</v>
      </c>
      <c r="E10066" s="63" t="n">
        <v>46234</v>
      </c>
    </row>
    <row r="10067" customFormat="false" ht="15" hidden="true" customHeight="false" outlineLevel="0" collapsed="false">
      <c r="A10067" s="10" t="s">
        <v>8902</v>
      </c>
      <c r="B10067" s="60" t="s">
        <v>9893</v>
      </c>
      <c r="C10067" s="61" t="n">
        <v>28500</v>
      </c>
      <c r="D10067" s="62" t="n">
        <v>0</v>
      </c>
      <c r="E10067" s="63" t="n">
        <v>46265</v>
      </c>
    </row>
    <row r="10068" customFormat="false" ht="15" hidden="true" customHeight="false" outlineLevel="0" collapsed="false">
      <c r="A10068" s="10" t="s">
        <v>8902</v>
      </c>
      <c r="B10068" s="60" t="s">
        <v>9894</v>
      </c>
      <c r="C10068" s="61" t="n">
        <v>7400</v>
      </c>
      <c r="D10068" s="62" t="n">
        <v>0</v>
      </c>
      <c r="E10068" s="63" t="n">
        <v>46173</v>
      </c>
    </row>
    <row r="10069" customFormat="false" ht="15" hidden="true" customHeight="false" outlineLevel="0" collapsed="false">
      <c r="A10069" s="10" t="s">
        <v>8902</v>
      </c>
      <c r="B10069" s="60" t="s">
        <v>9895</v>
      </c>
      <c r="C10069" s="61" t="n">
        <v>15950</v>
      </c>
      <c r="D10069" s="62" t="n">
        <v>7</v>
      </c>
      <c r="E10069" s="63" t="n">
        <v>46356</v>
      </c>
    </row>
    <row r="10070" customFormat="false" ht="15" hidden="true" customHeight="false" outlineLevel="0" collapsed="false">
      <c r="A10070" s="10" t="s">
        <v>8902</v>
      </c>
      <c r="B10070" s="60" t="s">
        <v>9896</v>
      </c>
      <c r="C10070" s="61" t="n">
        <v>14685</v>
      </c>
      <c r="D10070" s="62" t="n">
        <v>7</v>
      </c>
      <c r="E10070" s="63" t="n">
        <v>46265</v>
      </c>
    </row>
    <row r="10071" customFormat="false" ht="15" hidden="true" customHeight="false" outlineLevel="0" collapsed="false">
      <c r="A10071" s="10" t="s">
        <v>8902</v>
      </c>
      <c r="B10071" s="60" t="s">
        <v>9897</v>
      </c>
      <c r="C10071" s="61" t="n">
        <v>14685</v>
      </c>
      <c r="D10071" s="62" t="n">
        <v>7</v>
      </c>
      <c r="E10071" s="63" t="n">
        <v>46265</v>
      </c>
    </row>
    <row r="10072" customFormat="false" ht="15" hidden="true" customHeight="false" outlineLevel="0" collapsed="false">
      <c r="A10072" s="10" t="s">
        <v>8902</v>
      </c>
      <c r="B10072" s="60" t="s">
        <v>3983</v>
      </c>
      <c r="C10072" s="61" t="n">
        <v>37000</v>
      </c>
      <c r="D10072" s="62" t="n">
        <v>0</v>
      </c>
      <c r="E10072" s="63" t="n">
        <v>46142</v>
      </c>
    </row>
    <row r="10073" customFormat="false" ht="15" hidden="true" customHeight="false" outlineLevel="0" collapsed="false">
      <c r="A10073" s="10" t="s">
        <v>8902</v>
      </c>
      <c r="B10073" s="60" t="s">
        <v>9898</v>
      </c>
      <c r="C10073" s="61" t="n">
        <v>23710</v>
      </c>
      <c r="D10073" s="62" t="n">
        <v>7</v>
      </c>
      <c r="E10073" s="63" t="n">
        <v>47726</v>
      </c>
    </row>
    <row r="10074" customFormat="false" ht="15" hidden="true" customHeight="false" outlineLevel="0" collapsed="false">
      <c r="A10074" s="10" t="s">
        <v>8902</v>
      </c>
      <c r="B10074" s="60" t="s">
        <v>9899</v>
      </c>
      <c r="C10074" s="61" t="n">
        <v>31000</v>
      </c>
      <c r="D10074" s="62" t="n">
        <v>0</v>
      </c>
      <c r="E10074" s="63" t="n">
        <v>46965</v>
      </c>
    </row>
    <row r="10075" customFormat="false" ht="15" hidden="true" customHeight="false" outlineLevel="0" collapsed="false">
      <c r="A10075" s="10" t="s">
        <v>8902</v>
      </c>
      <c r="B10075" s="60" t="s">
        <v>9900</v>
      </c>
      <c r="C10075" s="61" t="n">
        <v>47980</v>
      </c>
      <c r="D10075" s="62" t="n">
        <v>0</v>
      </c>
      <c r="E10075" s="63" t="n">
        <v>46173</v>
      </c>
    </row>
    <row r="10076" customFormat="false" ht="15" hidden="true" customHeight="false" outlineLevel="0" collapsed="false">
      <c r="A10076" s="10" t="s">
        <v>8902</v>
      </c>
      <c r="B10076" s="60" t="s">
        <v>9901</v>
      </c>
      <c r="C10076" s="61" t="n">
        <v>21800</v>
      </c>
      <c r="D10076" s="62" t="n">
        <v>0</v>
      </c>
      <c r="E10076" s="63" t="n">
        <v>45716</v>
      </c>
    </row>
    <row r="10077" customFormat="false" ht="15" hidden="true" customHeight="false" outlineLevel="0" collapsed="false">
      <c r="A10077" s="10" t="s">
        <v>8902</v>
      </c>
      <c r="B10077" s="60" t="s">
        <v>9902</v>
      </c>
      <c r="C10077" s="61" t="n">
        <v>46910</v>
      </c>
      <c r="D10077" s="62" t="n">
        <v>0</v>
      </c>
      <c r="E10077" s="63" t="n">
        <v>46326</v>
      </c>
    </row>
    <row r="10078" customFormat="false" ht="15" hidden="true" customHeight="false" outlineLevel="0" collapsed="false">
      <c r="A10078" s="10" t="s">
        <v>8902</v>
      </c>
      <c r="B10078" s="60" t="s">
        <v>9903</v>
      </c>
      <c r="C10078" s="61" t="n">
        <v>43900</v>
      </c>
      <c r="D10078" s="62" t="n">
        <v>0</v>
      </c>
      <c r="E10078" s="63" t="n">
        <v>46173</v>
      </c>
    </row>
    <row r="10079" customFormat="false" ht="15" hidden="true" customHeight="false" outlineLevel="0" collapsed="false">
      <c r="A10079" s="10" t="s">
        <v>8902</v>
      </c>
      <c r="B10079" s="60" t="s">
        <v>9904</v>
      </c>
      <c r="C10079" s="61" t="n">
        <v>27910</v>
      </c>
      <c r="D10079" s="62" t="n">
        <v>0</v>
      </c>
      <c r="E10079" s="63" t="n">
        <v>46326</v>
      </c>
    </row>
    <row r="10080" customFormat="false" ht="15" hidden="true" customHeight="false" outlineLevel="0" collapsed="false">
      <c r="A10080" s="10" t="s">
        <v>8902</v>
      </c>
      <c r="B10080" s="60" t="s">
        <v>9905</v>
      </c>
      <c r="C10080" s="61" t="n">
        <v>20200</v>
      </c>
      <c r="D10080" s="62" t="n">
        <v>0</v>
      </c>
      <c r="E10080" s="63" t="n">
        <v>46081</v>
      </c>
    </row>
    <row r="10081" customFormat="false" ht="15" hidden="true" customHeight="false" outlineLevel="0" collapsed="false">
      <c r="A10081" s="10" t="s">
        <v>8902</v>
      </c>
      <c r="B10081" s="60" t="s">
        <v>9906</v>
      </c>
      <c r="C10081" s="61" t="n">
        <v>11000</v>
      </c>
      <c r="D10081" s="62" t="n">
        <v>0</v>
      </c>
      <c r="E10081" s="63" t="n">
        <v>46022</v>
      </c>
    </row>
    <row r="10082" customFormat="false" ht="15" hidden="true" customHeight="false" outlineLevel="0" collapsed="false">
      <c r="A10082" s="10" t="s">
        <v>8902</v>
      </c>
      <c r="B10082" s="60" t="s">
        <v>9907</v>
      </c>
      <c r="C10082" s="61" t="n">
        <v>36500</v>
      </c>
      <c r="D10082" s="62" t="n">
        <v>0</v>
      </c>
      <c r="E10082" s="63" t="n">
        <v>46265</v>
      </c>
    </row>
    <row r="10083" customFormat="false" ht="15" hidden="true" customHeight="false" outlineLevel="0" collapsed="false">
      <c r="A10083" s="10" t="s">
        <v>8902</v>
      </c>
      <c r="B10083" s="60" t="s">
        <v>9908</v>
      </c>
      <c r="C10083" s="61" t="n">
        <v>8350</v>
      </c>
      <c r="D10083" s="62" t="n">
        <v>0</v>
      </c>
      <c r="E10083" s="63" t="n">
        <v>46053</v>
      </c>
    </row>
    <row r="10084" customFormat="false" ht="15" hidden="true" customHeight="false" outlineLevel="0" collapsed="false">
      <c r="A10084" s="10" t="s">
        <v>8902</v>
      </c>
      <c r="B10084" s="60" t="s">
        <v>989</v>
      </c>
      <c r="C10084" s="61" t="n">
        <v>22150</v>
      </c>
      <c r="D10084" s="62" t="n">
        <v>0</v>
      </c>
      <c r="E10084" s="63" t="n">
        <v>46234</v>
      </c>
    </row>
    <row r="10085" customFormat="false" ht="15" hidden="true" customHeight="false" outlineLevel="0" collapsed="false">
      <c r="A10085" s="10" t="s">
        <v>8902</v>
      </c>
      <c r="B10085" s="60" t="s">
        <v>9909</v>
      </c>
      <c r="C10085" s="61" t="n">
        <v>9800</v>
      </c>
      <c r="D10085" s="62" t="n">
        <v>0</v>
      </c>
      <c r="E10085" s="63" t="n">
        <v>45961</v>
      </c>
    </row>
    <row r="10086" customFormat="false" ht="15" hidden="true" customHeight="false" outlineLevel="0" collapsed="false">
      <c r="A10086" s="10" t="s">
        <v>8902</v>
      </c>
      <c r="B10086" s="60" t="s">
        <v>9910</v>
      </c>
      <c r="C10086" s="61" t="n">
        <v>41270</v>
      </c>
      <c r="D10086" s="62" t="n">
        <v>0</v>
      </c>
      <c r="E10086" s="63" t="n">
        <v>46112</v>
      </c>
    </row>
    <row r="10087" customFormat="false" ht="15" hidden="true" customHeight="false" outlineLevel="0" collapsed="false">
      <c r="A10087" s="10" t="s">
        <v>8902</v>
      </c>
      <c r="B10087" s="60" t="s">
        <v>990</v>
      </c>
      <c r="C10087" s="61" t="n">
        <v>23700</v>
      </c>
      <c r="D10087" s="62" t="n">
        <v>0</v>
      </c>
      <c r="E10087" s="63" t="n">
        <v>46203</v>
      </c>
    </row>
    <row r="10088" customFormat="false" ht="15" hidden="true" customHeight="false" outlineLevel="0" collapsed="false">
      <c r="A10088" s="10" t="s">
        <v>8902</v>
      </c>
      <c r="B10088" s="60" t="s">
        <v>3995</v>
      </c>
      <c r="C10088" s="61" t="n">
        <v>12860</v>
      </c>
      <c r="D10088" s="62" t="n">
        <v>0</v>
      </c>
      <c r="E10088" s="63" t="n">
        <v>45900</v>
      </c>
    </row>
    <row r="10089" customFormat="false" ht="15" hidden="true" customHeight="false" outlineLevel="0" collapsed="false">
      <c r="A10089" s="10" t="s">
        <v>8902</v>
      </c>
      <c r="B10089" s="60" t="s">
        <v>9911</v>
      </c>
      <c r="C10089" s="61" t="n">
        <v>125500</v>
      </c>
      <c r="D10089" s="62" t="n">
        <v>0</v>
      </c>
      <c r="E10089" s="63" t="n">
        <v>46234</v>
      </c>
    </row>
    <row r="10090" customFormat="false" ht="15" hidden="true" customHeight="false" outlineLevel="0" collapsed="false">
      <c r="A10090" s="10" t="s">
        <v>8902</v>
      </c>
      <c r="B10090" s="60" t="s">
        <v>9912</v>
      </c>
      <c r="C10090" s="61" t="n">
        <v>39500</v>
      </c>
      <c r="D10090" s="62" t="n">
        <v>0</v>
      </c>
      <c r="E10090" s="63" t="n">
        <v>46356</v>
      </c>
    </row>
    <row r="10091" customFormat="false" ht="15" hidden="true" customHeight="false" outlineLevel="0" collapsed="false">
      <c r="A10091" s="10" t="s">
        <v>8902</v>
      </c>
      <c r="B10091" s="60" t="s">
        <v>9913</v>
      </c>
      <c r="C10091" s="61" t="n">
        <v>44900</v>
      </c>
      <c r="D10091" s="62" t="n">
        <v>0</v>
      </c>
      <c r="E10091" s="63" t="n">
        <v>46203</v>
      </c>
    </row>
    <row r="10092" customFormat="false" ht="15" hidden="true" customHeight="false" outlineLevel="0" collapsed="false">
      <c r="A10092" s="10" t="s">
        <v>8902</v>
      </c>
      <c r="B10092" s="60" t="s">
        <v>4000</v>
      </c>
      <c r="C10092" s="61" t="n">
        <v>24590</v>
      </c>
      <c r="D10092" s="62" t="n">
        <v>0</v>
      </c>
      <c r="E10092" s="63" t="n">
        <v>46356</v>
      </c>
    </row>
    <row r="10093" customFormat="false" ht="15" hidden="true" customHeight="false" outlineLevel="0" collapsed="false">
      <c r="A10093" s="10" t="s">
        <v>8902</v>
      </c>
      <c r="B10093" s="60" t="s">
        <v>9914</v>
      </c>
      <c r="C10093" s="61" t="n">
        <v>15000</v>
      </c>
      <c r="D10093" s="62" t="n">
        <v>0</v>
      </c>
      <c r="E10093" s="63" t="n">
        <v>46022</v>
      </c>
    </row>
    <row r="10094" customFormat="false" ht="15" hidden="true" customHeight="false" outlineLevel="0" collapsed="false">
      <c r="A10094" s="10" t="s">
        <v>8902</v>
      </c>
      <c r="B10094" s="60" t="s">
        <v>9915</v>
      </c>
      <c r="C10094" s="61" t="n">
        <v>37600</v>
      </c>
      <c r="D10094" s="62" t="n">
        <v>0</v>
      </c>
      <c r="E10094" s="63" t="n">
        <v>45869</v>
      </c>
    </row>
    <row r="10095" customFormat="false" ht="15" hidden="true" customHeight="false" outlineLevel="0" collapsed="false">
      <c r="A10095" s="10" t="s">
        <v>8902</v>
      </c>
      <c r="B10095" s="60" t="s">
        <v>9916</v>
      </c>
      <c r="C10095" s="61" t="n">
        <v>49000</v>
      </c>
      <c r="D10095" s="62" t="n">
        <v>0</v>
      </c>
      <c r="E10095" s="63" t="n">
        <v>45869</v>
      </c>
    </row>
    <row r="10096" customFormat="false" ht="15" hidden="true" customHeight="false" outlineLevel="0" collapsed="false">
      <c r="A10096" s="10" t="s">
        <v>8902</v>
      </c>
      <c r="B10096" s="60" t="s">
        <v>9917</v>
      </c>
      <c r="C10096" s="61" t="n">
        <v>47630</v>
      </c>
      <c r="D10096" s="62" t="n">
        <v>0</v>
      </c>
      <c r="E10096" s="63" t="n">
        <v>46538</v>
      </c>
    </row>
    <row r="10097" customFormat="false" ht="15" hidden="true" customHeight="false" outlineLevel="0" collapsed="false">
      <c r="A10097" s="10" t="s">
        <v>8902</v>
      </c>
      <c r="B10097" s="60" t="s">
        <v>9918</v>
      </c>
      <c r="C10097" s="61" t="n">
        <v>64640</v>
      </c>
      <c r="D10097" s="62" t="n">
        <v>0</v>
      </c>
      <c r="E10097" s="63" t="n">
        <v>46507</v>
      </c>
    </row>
    <row r="10098" customFormat="false" ht="15" hidden="true" customHeight="false" outlineLevel="0" collapsed="false">
      <c r="A10098" s="10" t="s">
        <v>8902</v>
      </c>
      <c r="B10098" s="60" t="s">
        <v>9919</v>
      </c>
      <c r="C10098" s="61" t="n">
        <v>34020</v>
      </c>
      <c r="D10098" s="62" t="n">
        <v>0</v>
      </c>
      <c r="E10098" s="63" t="n">
        <v>46538</v>
      </c>
    </row>
    <row r="10099" customFormat="false" ht="15" hidden="true" customHeight="false" outlineLevel="0" collapsed="false">
      <c r="A10099" s="10" t="s">
        <v>8902</v>
      </c>
      <c r="B10099" s="60" t="s">
        <v>9920</v>
      </c>
      <c r="C10099" s="61" t="n">
        <v>51600</v>
      </c>
      <c r="D10099" s="62" t="n">
        <v>0</v>
      </c>
      <c r="E10099" s="63" t="n">
        <v>46112</v>
      </c>
    </row>
    <row r="10100" customFormat="false" ht="15" hidden="true" customHeight="false" outlineLevel="0" collapsed="false">
      <c r="A10100" s="10" t="s">
        <v>8902</v>
      </c>
      <c r="B10100" s="60" t="s">
        <v>9921</v>
      </c>
      <c r="C10100" s="61" t="n">
        <v>83160</v>
      </c>
      <c r="D10100" s="62" t="n">
        <v>0</v>
      </c>
      <c r="E10100" s="63" t="n">
        <v>45688</v>
      </c>
    </row>
    <row r="10101" customFormat="false" ht="15" hidden="true" customHeight="false" outlineLevel="0" collapsed="false">
      <c r="A10101" s="10" t="s">
        <v>8902</v>
      </c>
      <c r="B10101" s="60" t="s">
        <v>9922</v>
      </c>
      <c r="C10101" s="61" t="n">
        <v>27320</v>
      </c>
      <c r="D10101" s="62" t="n">
        <v>0</v>
      </c>
      <c r="E10101" s="63" t="n">
        <v>45626</v>
      </c>
    </row>
    <row r="10102" customFormat="false" ht="15" hidden="true" customHeight="false" outlineLevel="0" collapsed="false">
      <c r="A10102" s="10" t="s">
        <v>8902</v>
      </c>
      <c r="B10102" s="60" t="s">
        <v>9923</v>
      </c>
      <c r="C10102" s="61" t="n">
        <v>23700</v>
      </c>
      <c r="D10102" s="62" t="n">
        <v>0</v>
      </c>
      <c r="E10102" s="63" t="n">
        <v>46173</v>
      </c>
    </row>
    <row r="10103" customFormat="false" ht="15" hidden="true" customHeight="false" outlineLevel="0" collapsed="false">
      <c r="A10103" s="10" t="s">
        <v>8902</v>
      </c>
      <c r="B10103" s="60" t="s">
        <v>9924</v>
      </c>
      <c r="C10103" s="61" t="n">
        <v>23540</v>
      </c>
      <c r="D10103" s="62" t="n">
        <v>0</v>
      </c>
      <c r="E10103" s="63" t="n">
        <v>45930</v>
      </c>
    </row>
    <row r="10104" customFormat="false" ht="15" hidden="true" customHeight="false" outlineLevel="0" collapsed="false">
      <c r="A10104" s="10" t="s">
        <v>8902</v>
      </c>
      <c r="B10104" s="60" t="s">
        <v>9925</v>
      </c>
      <c r="C10104" s="61" t="n">
        <v>44660</v>
      </c>
      <c r="D10104" s="62" t="n">
        <v>0</v>
      </c>
      <c r="E10104" s="63" t="n">
        <v>45777</v>
      </c>
    </row>
    <row r="10105" customFormat="false" ht="15" hidden="true" customHeight="false" outlineLevel="0" collapsed="false">
      <c r="A10105" s="10" t="s">
        <v>8902</v>
      </c>
      <c r="B10105" s="60" t="s">
        <v>9926</v>
      </c>
      <c r="C10105" s="61" t="n">
        <v>44000</v>
      </c>
      <c r="D10105" s="62" t="n">
        <v>0</v>
      </c>
      <c r="E10105" s="63" t="n">
        <v>45688</v>
      </c>
    </row>
    <row r="10106" customFormat="false" ht="15" hidden="true" customHeight="false" outlineLevel="0" collapsed="false">
      <c r="A10106" s="10" t="s">
        <v>8902</v>
      </c>
      <c r="B10106" s="60" t="s">
        <v>9927</v>
      </c>
      <c r="C10106" s="61" t="n">
        <v>22250</v>
      </c>
      <c r="D10106" s="62" t="n">
        <v>7</v>
      </c>
      <c r="E10106" s="63" t="n">
        <v>45991</v>
      </c>
    </row>
    <row r="10107" customFormat="false" ht="15" hidden="true" customHeight="false" outlineLevel="0" collapsed="false">
      <c r="A10107" s="10" t="s">
        <v>8902</v>
      </c>
      <c r="B10107" s="60" t="s">
        <v>9928</v>
      </c>
      <c r="C10107" s="61" t="n">
        <v>12850</v>
      </c>
      <c r="D10107" s="62" t="n">
        <v>7</v>
      </c>
      <c r="E10107" s="63" t="n">
        <v>46081</v>
      </c>
    </row>
    <row r="10108" customFormat="false" ht="15" hidden="true" customHeight="false" outlineLevel="0" collapsed="false">
      <c r="A10108" s="10" t="s">
        <v>8902</v>
      </c>
      <c r="B10108" s="60" t="s">
        <v>9929</v>
      </c>
      <c r="C10108" s="61" t="n">
        <v>21100</v>
      </c>
      <c r="D10108" s="62" t="n">
        <v>7</v>
      </c>
      <c r="E10108" s="63" t="n">
        <v>45991</v>
      </c>
    </row>
    <row r="10109" customFormat="false" ht="15" hidden="true" customHeight="false" outlineLevel="0" collapsed="false">
      <c r="A10109" s="10" t="s">
        <v>8902</v>
      </c>
      <c r="B10109" s="60" t="s">
        <v>7244</v>
      </c>
      <c r="C10109" s="61" t="n">
        <v>9700</v>
      </c>
      <c r="D10109" s="62" t="n">
        <v>7</v>
      </c>
      <c r="E10109" s="63" t="n">
        <v>46295</v>
      </c>
    </row>
    <row r="10110" customFormat="false" ht="15" hidden="true" customHeight="false" outlineLevel="0" collapsed="false">
      <c r="A10110" s="10" t="s">
        <v>8902</v>
      </c>
      <c r="B10110" s="60" t="s">
        <v>9930</v>
      </c>
      <c r="C10110" s="61" t="n">
        <v>11500</v>
      </c>
      <c r="D10110" s="62" t="n">
        <v>7</v>
      </c>
      <c r="E10110" s="63" t="n">
        <v>46387</v>
      </c>
    </row>
    <row r="10111" customFormat="false" ht="15" hidden="true" customHeight="false" outlineLevel="0" collapsed="false">
      <c r="A10111" s="10" t="s">
        <v>8902</v>
      </c>
      <c r="B10111" s="60" t="s">
        <v>9931</v>
      </c>
      <c r="C10111" s="61" t="n">
        <v>17420</v>
      </c>
      <c r="D10111" s="62" t="n">
        <v>7</v>
      </c>
      <c r="E10111" s="63" t="n">
        <v>46234</v>
      </c>
    </row>
    <row r="10112" customFormat="false" ht="15" hidden="true" customHeight="false" outlineLevel="0" collapsed="false">
      <c r="A10112" s="10" t="s">
        <v>8902</v>
      </c>
      <c r="B10112" s="60" t="s">
        <v>9932</v>
      </c>
      <c r="C10112" s="61" t="n">
        <v>12300</v>
      </c>
      <c r="D10112" s="62" t="n">
        <v>7</v>
      </c>
      <c r="E10112" s="63" t="n">
        <v>45900</v>
      </c>
    </row>
    <row r="10113" customFormat="false" ht="15" hidden="true" customHeight="false" outlineLevel="0" collapsed="false">
      <c r="A10113" s="10" t="s">
        <v>8902</v>
      </c>
      <c r="B10113" s="60" t="s">
        <v>9933</v>
      </c>
      <c r="C10113" s="61" t="n">
        <v>22200</v>
      </c>
      <c r="D10113" s="62" t="n">
        <v>7</v>
      </c>
      <c r="E10113" s="63" t="n">
        <v>45596</v>
      </c>
    </row>
    <row r="10114" customFormat="false" ht="15" hidden="true" customHeight="false" outlineLevel="0" collapsed="false">
      <c r="A10114" s="10" t="s">
        <v>8902</v>
      </c>
      <c r="B10114" s="60" t="s">
        <v>9934</v>
      </c>
      <c r="C10114" s="61" t="n">
        <v>20360</v>
      </c>
      <c r="D10114" s="62" t="n">
        <v>7</v>
      </c>
      <c r="E10114" s="63" t="n">
        <v>46356</v>
      </c>
    </row>
    <row r="10115" customFormat="false" ht="15" hidden="true" customHeight="false" outlineLevel="0" collapsed="false">
      <c r="A10115" s="10" t="s">
        <v>8902</v>
      </c>
      <c r="B10115" s="60" t="s">
        <v>9935</v>
      </c>
      <c r="C10115" s="61" t="n">
        <v>31580</v>
      </c>
      <c r="D10115" s="62" t="n">
        <v>0</v>
      </c>
      <c r="E10115" s="63" t="n">
        <v>46081</v>
      </c>
    </row>
    <row r="10116" customFormat="false" ht="15" hidden="true" customHeight="false" outlineLevel="0" collapsed="false">
      <c r="A10116" s="10" t="s">
        <v>8902</v>
      </c>
      <c r="B10116" s="60" t="s">
        <v>9936</v>
      </c>
      <c r="C10116" s="61" t="n">
        <v>19800</v>
      </c>
      <c r="D10116" s="62" t="n">
        <v>0</v>
      </c>
      <c r="E10116" s="63" t="n">
        <v>46081</v>
      </c>
    </row>
    <row r="10117" customFormat="false" ht="15" hidden="true" customHeight="false" outlineLevel="0" collapsed="false">
      <c r="A10117" s="10" t="s">
        <v>8902</v>
      </c>
      <c r="B10117" s="60" t="s">
        <v>9937</v>
      </c>
      <c r="C10117" s="61" t="n">
        <v>29600</v>
      </c>
      <c r="D10117" s="62" t="n">
        <v>0</v>
      </c>
      <c r="E10117" s="63" t="n">
        <v>46053</v>
      </c>
    </row>
    <row r="10118" customFormat="false" ht="15" hidden="true" customHeight="false" outlineLevel="0" collapsed="false">
      <c r="A10118" s="10" t="s">
        <v>8902</v>
      </c>
      <c r="B10118" s="60" t="s">
        <v>9938</v>
      </c>
      <c r="C10118" s="61" t="n">
        <v>37065</v>
      </c>
      <c r="D10118" s="62" t="n">
        <v>0</v>
      </c>
      <c r="E10118" s="63" t="n">
        <v>45777</v>
      </c>
    </row>
    <row r="10119" customFormat="false" ht="15" hidden="true" customHeight="false" outlineLevel="0" collapsed="false">
      <c r="A10119" s="10" t="s">
        <v>8902</v>
      </c>
      <c r="B10119" s="60" t="s">
        <v>9939</v>
      </c>
      <c r="C10119" s="61" t="n">
        <v>19300</v>
      </c>
      <c r="D10119" s="62" t="n">
        <v>0</v>
      </c>
      <c r="E10119" s="63" t="n">
        <v>46418</v>
      </c>
    </row>
    <row r="10120" customFormat="false" ht="15" hidden="true" customHeight="false" outlineLevel="0" collapsed="false">
      <c r="A10120" s="10" t="s">
        <v>8902</v>
      </c>
      <c r="B10120" s="60" t="s">
        <v>9940</v>
      </c>
      <c r="C10120" s="61" t="n">
        <v>40200</v>
      </c>
      <c r="D10120" s="62" t="n">
        <v>0</v>
      </c>
      <c r="E10120" s="63" t="n">
        <v>46660</v>
      </c>
    </row>
    <row r="10121" customFormat="false" ht="15" hidden="true" customHeight="false" outlineLevel="0" collapsed="false">
      <c r="A10121" s="10" t="s">
        <v>8902</v>
      </c>
      <c r="B10121" s="60" t="s">
        <v>9941</v>
      </c>
      <c r="C10121" s="61" t="n">
        <v>64850</v>
      </c>
      <c r="D10121" s="62" t="n">
        <v>0</v>
      </c>
      <c r="E10121" s="63" t="n">
        <v>45961</v>
      </c>
    </row>
    <row r="10122" customFormat="false" ht="15" hidden="true" customHeight="false" outlineLevel="0" collapsed="false">
      <c r="A10122" s="10" t="s">
        <v>8902</v>
      </c>
      <c r="B10122" s="60" t="s">
        <v>2080</v>
      </c>
      <c r="C10122" s="61" t="n">
        <v>63300</v>
      </c>
      <c r="D10122" s="62" t="n">
        <v>0</v>
      </c>
      <c r="E10122" s="63" t="n">
        <v>45657</v>
      </c>
    </row>
    <row r="10123" customFormat="false" ht="15" hidden="true" customHeight="false" outlineLevel="0" collapsed="false">
      <c r="A10123" s="10" t="s">
        <v>8902</v>
      </c>
      <c r="B10123" s="60" t="s">
        <v>2081</v>
      </c>
      <c r="C10123" s="61" t="n">
        <v>73120</v>
      </c>
      <c r="D10123" s="62" t="n">
        <v>0</v>
      </c>
      <c r="E10123" s="63" t="n">
        <v>45869</v>
      </c>
    </row>
    <row r="10124" customFormat="false" ht="15" hidden="true" customHeight="false" outlineLevel="0" collapsed="false">
      <c r="A10124" s="10" t="s">
        <v>8902</v>
      </c>
      <c r="B10124" s="60" t="s">
        <v>9942</v>
      </c>
      <c r="C10124" s="61" t="n">
        <v>18670</v>
      </c>
      <c r="D10124" s="62" t="n">
        <v>0</v>
      </c>
      <c r="E10124" s="63" t="n">
        <v>46418</v>
      </c>
    </row>
    <row r="10125" customFormat="false" ht="15" hidden="true" customHeight="false" outlineLevel="0" collapsed="false">
      <c r="A10125" s="10" t="s">
        <v>8902</v>
      </c>
      <c r="B10125" s="60" t="s">
        <v>9943</v>
      </c>
      <c r="C10125" s="61" t="n">
        <v>3390</v>
      </c>
      <c r="D10125" s="62" t="n">
        <v>0</v>
      </c>
      <c r="E10125" s="63" t="n">
        <v>46477</v>
      </c>
    </row>
    <row r="10126" customFormat="false" ht="15" hidden="true" customHeight="false" outlineLevel="0" collapsed="false">
      <c r="A10126" s="10" t="s">
        <v>8902</v>
      </c>
      <c r="B10126" s="60" t="s">
        <v>9944</v>
      </c>
      <c r="C10126" s="61" t="n">
        <v>2880</v>
      </c>
      <c r="D10126" s="62" t="n">
        <v>0</v>
      </c>
      <c r="E10126" s="63" t="n">
        <v>46507</v>
      </c>
    </row>
    <row r="10127" customFormat="false" ht="15" hidden="true" customHeight="false" outlineLevel="0" collapsed="false">
      <c r="A10127" s="10" t="s">
        <v>8902</v>
      </c>
      <c r="B10127" s="60" t="s">
        <v>9945</v>
      </c>
      <c r="C10127" s="61" t="n">
        <v>8500</v>
      </c>
      <c r="D10127" s="62" t="n">
        <v>0</v>
      </c>
      <c r="E10127" s="63" t="n">
        <v>46173</v>
      </c>
    </row>
    <row r="10128" customFormat="false" ht="15" hidden="true" customHeight="false" outlineLevel="0" collapsed="false">
      <c r="A10128" s="10" t="s">
        <v>8902</v>
      </c>
      <c r="B10128" s="60" t="s">
        <v>9946</v>
      </c>
      <c r="C10128" s="61" t="n">
        <v>15000</v>
      </c>
      <c r="D10128" s="62" t="n">
        <v>0</v>
      </c>
      <c r="E10128" s="63" t="n">
        <v>46446</v>
      </c>
    </row>
    <row r="10129" customFormat="false" ht="15" hidden="true" customHeight="false" outlineLevel="0" collapsed="false">
      <c r="A10129" s="10" t="s">
        <v>8902</v>
      </c>
      <c r="B10129" s="60" t="s">
        <v>9947</v>
      </c>
      <c r="C10129" s="61" t="n">
        <v>2780</v>
      </c>
      <c r="D10129" s="62" t="n">
        <v>0</v>
      </c>
      <c r="E10129" s="63" t="n">
        <v>46477</v>
      </c>
    </row>
    <row r="10130" customFormat="false" ht="15" hidden="true" customHeight="false" outlineLevel="0" collapsed="false">
      <c r="A10130" s="10" t="s">
        <v>8902</v>
      </c>
      <c r="B10130" s="60" t="s">
        <v>9948</v>
      </c>
      <c r="C10130" s="61" t="n">
        <v>488000</v>
      </c>
      <c r="D10130" s="62" t="n">
        <v>0</v>
      </c>
      <c r="E10130" s="63" t="s">
        <v>9053</v>
      </c>
    </row>
    <row r="10131" customFormat="false" ht="15" hidden="true" customHeight="false" outlineLevel="0" collapsed="false">
      <c r="A10131" s="10" t="s">
        <v>8902</v>
      </c>
      <c r="B10131" s="60" t="s">
        <v>9949</v>
      </c>
      <c r="C10131" s="61" t="n">
        <v>599000</v>
      </c>
      <c r="D10131" s="62" t="n">
        <v>0</v>
      </c>
      <c r="E10131" s="63" t="n">
        <v>45869</v>
      </c>
    </row>
    <row r="10132" customFormat="false" ht="15" hidden="true" customHeight="false" outlineLevel="0" collapsed="false">
      <c r="A10132" s="10" t="s">
        <v>8902</v>
      </c>
      <c r="B10132" s="60" t="s">
        <v>9950</v>
      </c>
      <c r="C10132" s="61" t="n">
        <v>44700</v>
      </c>
      <c r="D10132" s="62" t="n">
        <v>0</v>
      </c>
      <c r="E10132" s="63" t="n">
        <v>45838</v>
      </c>
    </row>
    <row r="10133" customFormat="false" ht="15" hidden="true" customHeight="false" outlineLevel="0" collapsed="false">
      <c r="A10133" s="10" t="s">
        <v>8902</v>
      </c>
      <c r="B10133" s="64" t="s">
        <v>9951</v>
      </c>
      <c r="C10133" s="65" t="n">
        <v>7400</v>
      </c>
      <c r="D10133" s="66" t="n">
        <v>0</v>
      </c>
      <c r="E10133" s="67" t="n">
        <v>45869</v>
      </c>
    </row>
    <row r="10134" customFormat="false" ht="15" hidden="true" customHeight="false" outlineLevel="0" collapsed="false">
      <c r="A10134" s="10" t="s">
        <v>8902</v>
      </c>
      <c r="B10134" s="60" t="s">
        <v>9952</v>
      </c>
      <c r="C10134" s="61" t="n">
        <v>3700</v>
      </c>
      <c r="D10134" s="62" t="n">
        <v>0</v>
      </c>
      <c r="E10134" s="63" t="n">
        <v>46265</v>
      </c>
    </row>
    <row r="10135" customFormat="false" ht="15" hidden="true" customHeight="false" outlineLevel="0" collapsed="false">
      <c r="A10135" s="10" t="s">
        <v>8902</v>
      </c>
      <c r="B10135" s="60" t="s">
        <v>9953</v>
      </c>
      <c r="C10135" s="61" t="n">
        <v>32000</v>
      </c>
      <c r="D10135" s="62" t="n">
        <v>0</v>
      </c>
      <c r="E10135" s="63" t="n">
        <v>46203</v>
      </c>
    </row>
    <row r="10136" customFormat="false" ht="15" hidden="true" customHeight="false" outlineLevel="0" collapsed="false">
      <c r="A10136" s="10" t="s">
        <v>8902</v>
      </c>
      <c r="B10136" s="60" t="s">
        <v>9954</v>
      </c>
      <c r="C10136" s="61" t="n">
        <v>50750</v>
      </c>
      <c r="D10136" s="62" t="n">
        <v>0</v>
      </c>
      <c r="E10136" s="63" t="n">
        <v>45930</v>
      </c>
    </row>
    <row r="10137" customFormat="false" ht="15" hidden="true" customHeight="false" outlineLevel="0" collapsed="false">
      <c r="A10137" s="10" t="s">
        <v>8902</v>
      </c>
      <c r="B10137" s="60" t="s">
        <v>9955</v>
      </c>
      <c r="C10137" s="61" t="n">
        <v>39970</v>
      </c>
      <c r="D10137" s="62" t="n">
        <v>0</v>
      </c>
      <c r="E10137" s="63" t="n">
        <v>45747</v>
      </c>
    </row>
    <row r="10138" customFormat="false" ht="15" hidden="true" customHeight="false" outlineLevel="0" collapsed="false">
      <c r="A10138" s="10" t="s">
        <v>8902</v>
      </c>
      <c r="B10138" s="60" t="s">
        <v>9956</v>
      </c>
      <c r="C10138" s="61" t="n">
        <v>13300</v>
      </c>
      <c r="D10138" s="62" t="n">
        <v>0</v>
      </c>
      <c r="E10138" s="63" t="n">
        <v>45930</v>
      </c>
    </row>
    <row r="10139" customFormat="false" ht="15" hidden="true" customHeight="false" outlineLevel="0" collapsed="false">
      <c r="A10139" s="10" t="s">
        <v>8902</v>
      </c>
      <c r="B10139" s="60" t="s">
        <v>9957</v>
      </c>
      <c r="C10139" s="61" t="n">
        <v>11950</v>
      </c>
      <c r="D10139" s="62" t="n">
        <v>0</v>
      </c>
      <c r="E10139" s="63" t="n">
        <v>45838</v>
      </c>
    </row>
    <row r="10140" customFormat="false" ht="15" hidden="true" customHeight="false" outlineLevel="0" collapsed="false">
      <c r="A10140" s="10" t="s">
        <v>8902</v>
      </c>
      <c r="B10140" s="60" t="s">
        <v>4055</v>
      </c>
      <c r="C10140" s="61" t="n">
        <v>57000</v>
      </c>
      <c r="D10140" s="62" t="n">
        <v>0</v>
      </c>
      <c r="E10140" s="63" t="n">
        <v>45777</v>
      </c>
    </row>
    <row r="10141" customFormat="false" ht="15" hidden="true" customHeight="false" outlineLevel="0" collapsed="false">
      <c r="A10141" s="10" t="s">
        <v>8902</v>
      </c>
      <c r="B10141" s="60" t="s">
        <v>4054</v>
      </c>
      <c r="C10141" s="61" t="n">
        <v>40100</v>
      </c>
      <c r="D10141" s="62" t="n">
        <v>0</v>
      </c>
      <c r="E10141" s="63" t="n">
        <v>45777</v>
      </c>
    </row>
    <row r="10142" customFormat="false" ht="15" hidden="true" customHeight="false" outlineLevel="0" collapsed="false">
      <c r="A10142" s="10" t="s">
        <v>8902</v>
      </c>
      <c r="B10142" s="60" t="s">
        <v>9958</v>
      </c>
      <c r="C10142" s="61" t="n">
        <v>12610</v>
      </c>
      <c r="D10142" s="62" t="n">
        <v>0</v>
      </c>
      <c r="E10142" s="63" t="n">
        <v>46387</v>
      </c>
    </row>
    <row r="10143" customFormat="false" ht="15" hidden="true" customHeight="false" outlineLevel="0" collapsed="false">
      <c r="A10143" s="10" t="s">
        <v>8902</v>
      </c>
      <c r="B10143" s="60" t="s">
        <v>9959</v>
      </c>
      <c r="C10143" s="61" t="n">
        <v>8240</v>
      </c>
      <c r="D10143" s="62" t="n">
        <v>0</v>
      </c>
      <c r="E10143" s="63" t="n">
        <v>46387</v>
      </c>
    </row>
    <row r="10144" customFormat="false" ht="15" hidden="true" customHeight="false" outlineLevel="0" collapsed="false">
      <c r="A10144" s="10" t="s">
        <v>8902</v>
      </c>
      <c r="B10144" s="60" t="s">
        <v>9960</v>
      </c>
      <c r="C10144" s="61" t="n">
        <v>24400</v>
      </c>
      <c r="D10144" s="62" t="n">
        <v>0</v>
      </c>
      <c r="E10144" s="63" t="n">
        <v>46326</v>
      </c>
    </row>
    <row r="10145" customFormat="false" ht="15" hidden="true" customHeight="false" outlineLevel="0" collapsed="false">
      <c r="A10145" s="10" t="s">
        <v>8902</v>
      </c>
      <c r="B10145" s="60" t="s">
        <v>9961</v>
      </c>
      <c r="C10145" s="61" t="n">
        <v>43700</v>
      </c>
      <c r="D10145" s="62" t="n">
        <v>0</v>
      </c>
      <c r="E10145" s="63" t="n">
        <v>46387</v>
      </c>
    </row>
    <row r="10146" customFormat="false" ht="15" hidden="true" customHeight="false" outlineLevel="0" collapsed="false">
      <c r="A10146" s="10" t="s">
        <v>8902</v>
      </c>
      <c r="B10146" s="60" t="s">
        <v>9962</v>
      </c>
      <c r="C10146" s="61" t="n">
        <v>27200</v>
      </c>
      <c r="D10146" s="62" t="n">
        <v>0</v>
      </c>
      <c r="E10146" s="63" t="n">
        <v>46843</v>
      </c>
    </row>
    <row r="10147" customFormat="false" ht="15" hidden="true" customHeight="false" outlineLevel="0" collapsed="false">
      <c r="A10147" s="10" t="s">
        <v>8902</v>
      </c>
      <c r="B10147" s="60" t="s">
        <v>9963</v>
      </c>
      <c r="C10147" s="61" t="n">
        <v>14500</v>
      </c>
      <c r="D10147" s="62" t="n">
        <v>7</v>
      </c>
      <c r="E10147" s="63" t="n">
        <v>46053</v>
      </c>
    </row>
    <row r="10148" customFormat="false" ht="15" hidden="true" customHeight="false" outlineLevel="0" collapsed="false">
      <c r="A10148" s="10" t="s">
        <v>8902</v>
      </c>
      <c r="B10148" s="60" t="s">
        <v>9964</v>
      </c>
      <c r="C10148" s="61" t="n">
        <v>9290</v>
      </c>
      <c r="D10148" s="62" t="n">
        <v>0</v>
      </c>
      <c r="E10148" s="63" t="n">
        <v>46265</v>
      </c>
    </row>
    <row r="10149" customFormat="false" ht="15" hidden="true" customHeight="false" outlineLevel="0" collapsed="false">
      <c r="A10149" s="10" t="s">
        <v>8902</v>
      </c>
      <c r="B10149" s="60" t="s">
        <v>9965</v>
      </c>
      <c r="C10149" s="61" t="n">
        <v>29280</v>
      </c>
      <c r="D10149" s="62" t="n">
        <v>0</v>
      </c>
      <c r="E10149" s="63" t="n">
        <v>45716</v>
      </c>
    </row>
    <row r="10150" customFormat="false" ht="15" hidden="true" customHeight="false" outlineLevel="0" collapsed="false">
      <c r="A10150" s="10" t="s">
        <v>8902</v>
      </c>
      <c r="B10150" s="60" t="s">
        <v>9966</v>
      </c>
      <c r="C10150" s="61" t="n">
        <v>23550</v>
      </c>
      <c r="D10150" s="62" t="n">
        <v>0</v>
      </c>
      <c r="E10150" s="63" t="n">
        <v>45808</v>
      </c>
    </row>
    <row r="10151" customFormat="false" ht="15" hidden="true" customHeight="false" outlineLevel="0" collapsed="false">
      <c r="A10151" s="10" t="s">
        <v>8902</v>
      </c>
      <c r="B10151" s="60" t="s">
        <v>9967</v>
      </c>
      <c r="C10151" s="61" t="n">
        <v>5100</v>
      </c>
      <c r="D10151" s="62" t="n">
        <v>7</v>
      </c>
      <c r="E10151" s="63" t="s">
        <v>9053</v>
      </c>
    </row>
    <row r="10152" customFormat="false" ht="15" hidden="true" customHeight="false" outlineLevel="0" collapsed="false">
      <c r="A10152" s="10" t="s">
        <v>8902</v>
      </c>
      <c r="B10152" s="60" t="s">
        <v>9968</v>
      </c>
      <c r="C10152" s="61" t="n">
        <v>22500</v>
      </c>
      <c r="D10152" s="62" t="n">
        <v>7</v>
      </c>
      <c r="E10152" s="63" t="s">
        <v>9053</v>
      </c>
    </row>
    <row r="10153" customFormat="false" ht="15" hidden="true" customHeight="false" outlineLevel="0" collapsed="false">
      <c r="A10153" s="10" t="s">
        <v>8902</v>
      </c>
      <c r="B10153" s="60" t="s">
        <v>9969</v>
      </c>
      <c r="C10153" s="61" t="n">
        <v>22200</v>
      </c>
      <c r="D10153" s="62" t="n">
        <v>0</v>
      </c>
      <c r="E10153" s="63" t="n">
        <v>46265</v>
      </c>
    </row>
    <row r="10154" customFormat="false" ht="15" hidden="true" customHeight="false" outlineLevel="0" collapsed="false">
      <c r="A10154" s="10" t="s">
        <v>8902</v>
      </c>
      <c r="B10154" s="60" t="s">
        <v>9970</v>
      </c>
      <c r="C10154" s="61" t="n">
        <v>6700</v>
      </c>
      <c r="D10154" s="62" t="n">
        <v>0</v>
      </c>
      <c r="E10154" s="63" t="n">
        <v>46783</v>
      </c>
    </row>
    <row r="10155" customFormat="false" ht="15" hidden="true" customHeight="false" outlineLevel="0" collapsed="false">
      <c r="A10155" s="10" t="s">
        <v>8902</v>
      </c>
      <c r="B10155" s="60" t="s">
        <v>9971</v>
      </c>
      <c r="C10155" s="61" t="n">
        <v>6175</v>
      </c>
      <c r="D10155" s="62" t="n">
        <v>0</v>
      </c>
      <c r="E10155" s="63" t="n">
        <v>46538</v>
      </c>
    </row>
    <row r="10156" customFormat="false" ht="15" hidden="true" customHeight="false" outlineLevel="0" collapsed="false">
      <c r="A10156" s="10" t="s">
        <v>8902</v>
      </c>
      <c r="B10156" s="60" t="s">
        <v>9972</v>
      </c>
      <c r="C10156" s="61" t="n">
        <v>34900</v>
      </c>
      <c r="D10156" s="62" t="n">
        <v>0</v>
      </c>
      <c r="E10156" s="63" t="n">
        <v>46356</v>
      </c>
    </row>
    <row r="10157" customFormat="false" ht="15" hidden="true" customHeight="false" outlineLevel="0" collapsed="false">
      <c r="A10157" s="10" t="s">
        <v>8902</v>
      </c>
      <c r="B10157" s="60" t="s">
        <v>9973</v>
      </c>
      <c r="C10157" s="61" t="n">
        <v>22000</v>
      </c>
      <c r="D10157" s="62" t="n">
        <v>0</v>
      </c>
      <c r="E10157" s="63" t="n">
        <v>45991</v>
      </c>
    </row>
    <row r="10158" customFormat="false" ht="15" hidden="true" customHeight="false" outlineLevel="0" collapsed="false">
      <c r="A10158" s="10" t="s">
        <v>8902</v>
      </c>
      <c r="B10158" s="60" t="s">
        <v>9974</v>
      </c>
      <c r="C10158" s="61" t="n">
        <v>26100</v>
      </c>
      <c r="D10158" s="62" t="n">
        <v>0</v>
      </c>
      <c r="E10158" s="63" t="s">
        <v>9053</v>
      </c>
    </row>
    <row r="10159" customFormat="false" ht="15" hidden="true" customHeight="false" outlineLevel="0" collapsed="false">
      <c r="A10159" s="10" t="s">
        <v>8902</v>
      </c>
      <c r="B10159" s="60" t="s">
        <v>9975</v>
      </c>
      <c r="C10159" s="61" t="n">
        <v>15900</v>
      </c>
      <c r="D10159" s="62" t="n">
        <v>0</v>
      </c>
      <c r="E10159" s="63" t="n">
        <v>45869</v>
      </c>
    </row>
    <row r="10160" customFormat="false" ht="15" hidden="true" customHeight="false" outlineLevel="0" collapsed="false">
      <c r="A10160" s="10" t="s">
        <v>8902</v>
      </c>
      <c r="B10160" s="60" t="s">
        <v>9976</v>
      </c>
      <c r="C10160" s="61" t="n">
        <v>11900</v>
      </c>
      <c r="D10160" s="62" t="n">
        <v>0</v>
      </c>
      <c r="E10160" s="63" t="n">
        <v>47208</v>
      </c>
    </row>
    <row r="10161" customFormat="false" ht="15" hidden="true" customHeight="false" outlineLevel="0" collapsed="false">
      <c r="A10161" s="10" t="s">
        <v>8902</v>
      </c>
      <c r="B10161" s="60" t="s">
        <v>9977</v>
      </c>
      <c r="C10161" s="61" t="n">
        <v>10950</v>
      </c>
      <c r="D10161" s="62" t="n">
        <v>0</v>
      </c>
      <c r="E10161" s="63" t="n">
        <v>46173</v>
      </c>
    </row>
    <row r="10162" customFormat="false" ht="15" hidden="true" customHeight="false" outlineLevel="0" collapsed="false">
      <c r="A10162" s="10" t="s">
        <v>8902</v>
      </c>
      <c r="B10162" s="60" t="s">
        <v>9978</v>
      </c>
      <c r="C10162" s="61" t="n">
        <v>10860</v>
      </c>
      <c r="D10162" s="62" t="n">
        <v>0</v>
      </c>
      <c r="E10162" s="63" t="n">
        <v>46203</v>
      </c>
    </row>
    <row r="10163" customFormat="false" ht="15" hidden="true" customHeight="false" outlineLevel="0" collapsed="false">
      <c r="A10163" s="10" t="s">
        <v>8902</v>
      </c>
      <c r="B10163" s="60" t="s">
        <v>9979</v>
      </c>
      <c r="C10163" s="61" t="n">
        <v>11400</v>
      </c>
      <c r="D10163" s="62" t="n">
        <v>0</v>
      </c>
      <c r="E10163" s="63" t="n">
        <v>46234</v>
      </c>
    </row>
    <row r="10164" customFormat="false" ht="15" hidden="true" customHeight="false" outlineLevel="0" collapsed="false">
      <c r="A10164" s="10" t="s">
        <v>8902</v>
      </c>
      <c r="B10164" s="60" t="s">
        <v>9980</v>
      </c>
      <c r="C10164" s="61" t="n">
        <v>11200</v>
      </c>
      <c r="D10164" s="62" t="n">
        <v>0</v>
      </c>
      <c r="E10164" s="63" t="n">
        <v>46142</v>
      </c>
    </row>
    <row r="10165" customFormat="false" ht="15" hidden="true" customHeight="false" outlineLevel="0" collapsed="false">
      <c r="A10165" s="10" t="s">
        <v>8902</v>
      </c>
      <c r="B10165" s="60" t="s">
        <v>9981</v>
      </c>
      <c r="C10165" s="61" t="n">
        <v>29500</v>
      </c>
      <c r="D10165" s="62" t="n">
        <v>0</v>
      </c>
      <c r="E10165" s="63" t="n">
        <v>45808</v>
      </c>
    </row>
    <row r="10166" customFormat="false" ht="15" hidden="true" customHeight="false" outlineLevel="0" collapsed="false">
      <c r="A10166" s="10" t="s">
        <v>8902</v>
      </c>
      <c r="B10166" s="60" t="s">
        <v>9982</v>
      </c>
      <c r="C10166" s="61" t="n">
        <v>33040</v>
      </c>
      <c r="D10166" s="62" t="n">
        <v>0</v>
      </c>
      <c r="E10166" s="63" t="n">
        <v>45930</v>
      </c>
    </row>
    <row r="10167" customFormat="false" ht="15" hidden="true" customHeight="false" outlineLevel="0" collapsed="false">
      <c r="A10167" s="10" t="s">
        <v>8902</v>
      </c>
      <c r="B10167" s="60" t="s">
        <v>9983</v>
      </c>
      <c r="C10167" s="61" t="n">
        <v>42500</v>
      </c>
      <c r="D10167" s="62" t="n">
        <v>7</v>
      </c>
      <c r="E10167" s="63" t="n">
        <v>45838</v>
      </c>
    </row>
    <row r="10168" customFormat="false" ht="15" hidden="true" customHeight="false" outlineLevel="0" collapsed="false">
      <c r="A10168" s="10" t="s">
        <v>8902</v>
      </c>
      <c r="B10168" s="60" t="s">
        <v>1064</v>
      </c>
      <c r="C10168" s="61" t="n">
        <v>7700</v>
      </c>
      <c r="D10168" s="62" t="n">
        <v>0</v>
      </c>
      <c r="E10168" s="63" t="n">
        <v>45991</v>
      </c>
    </row>
    <row r="10169" customFormat="false" ht="15" hidden="true" customHeight="false" outlineLevel="0" collapsed="false">
      <c r="A10169" s="10" t="s">
        <v>8902</v>
      </c>
      <c r="B10169" s="60" t="s">
        <v>9984</v>
      </c>
      <c r="C10169" s="61" t="n">
        <v>9950</v>
      </c>
      <c r="D10169" s="62" t="n">
        <v>0</v>
      </c>
      <c r="E10169" s="63" t="n">
        <v>46934</v>
      </c>
    </row>
    <row r="10170" customFormat="false" ht="15" hidden="true" customHeight="false" outlineLevel="0" collapsed="false">
      <c r="A10170" s="10" t="s">
        <v>8902</v>
      </c>
      <c r="B10170" s="60" t="s">
        <v>9985</v>
      </c>
      <c r="C10170" s="61" t="n">
        <v>10800</v>
      </c>
      <c r="D10170" s="62" t="n">
        <v>0</v>
      </c>
      <c r="E10170" s="63" t="n">
        <v>46843</v>
      </c>
    </row>
    <row r="10171" customFormat="false" ht="15" hidden="true" customHeight="false" outlineLevel="0" collapsed="false">
      <c r="A10171" s="10" t="s">
        <v>8902</v>
      </c>
      <c r="B10171" s="60" t="s">
        <v>9986</v>
      </c>
      <c r="C10171" s="61" t="n">
        <v>52500</v>
      </c>
      <c r="D10171" s="62" t="n">
        <v>0</v>
      </c>
      <c r="E10171" s="63" t="n">
        <v>47848</v>
      </c>
    </row>
    <row r="10172" customFormat="false" ht="15" hidden="true" customHeight="false" outlineLevel="0" collapsed="false">
      <c r="A10172" s="10" t="s">
        <v>8902</v>
      </c>
      <c r="B10172" s="60" t="s">
        <v>9987</v>
      </c>
      <c r="C10172" s="61" t="n">
        <v>26290</v>
      </c>
      <c r="D10172" s="62" t="n">
        <v>0</v>
      </c>
      <c r="E10172" s="63" t="n">
        <v>46387</v>
      </c>
    </row>
    <row r="10173" customFormat="false" ht="15" hidden="true" customHeight="false" outlineLevel="0" collapsed="false">
      <c r="A10173" s="10" t="s">
        <v>8902</v>
      </c>
      <c r="B10173" s="60" t="s">
        <v>9988</v>
      </c>
      <c r="C10173" s="61" t="n">
        <v>26900</v>
      </c>
      <c r="D10173" s="62" t="n">
        <v>0</v>
      </c>
      <c r="E10173" s="63" t="n">
        <v>46295</v>
      </c>
    </row>
    <row r="10174" customFormat="false" ht="15" hidden="true" customHeight="false" outlineLevel="0" collapsed="false">
      <c r="A10174" s="10" t="s">
        <v>8902</v>
      </c>
      <c r="B10174" s="60" t="s">
        <v>9989</v>
      </c>
      <c r="C10174" s="61" t="n">
        <v>43400</v>
      </c>
      <c r="D10174" s="62" t="n">
        <v>0</v>
      </c>
      <c r="E10174" s="63" t="n">
        <v>46203</v>
      </c>
    </row>
    <row r="10175" customFormat="false" ht="15" hidden="true" customHeight="false" outlineLevel="0" collapsed="false">
      <c r="A10175" s="10" t="s">
        <v>8902</v>
      </c>
      <c r="B10175" s="60" t="s">
        <v>9990</v>
      </c>
      <c r="C10175" s="61" t="n">
        <v>42430</v>
      </c>
      <c r="D10175" s="62" t="n">
        <v>0</v>
      </c>
      <c r="E10175" s="63" t="n">
        <v>45838</v>
      </c>
    </row>
    <row r="10176" customFormat="false" ht="15" hidden="true" customHeight="false" outlineLevel="0" collapsed="false">
      <c r="A10176" s="10" t="s">
        <v>8902</v>
      </c>
      <c r="B10176" s="60" t="s">
        <v>9991</v>
      </c>
      <c r="C10176" s="61" t="n">
        <v>12800</v>
      </c>
      <c r="D10176" s="62" t="n">
        <v>0</v>
      </c>
      <c r="E10176" s="63" t="n">
        <v>46173</v>
      </c>
    </row>
    <row r="10177" customFormat="false" ht="15" hidden="true" customHeight="false" outlineLevel="0" collapsed="false">
      <c r="A10177" s="10" t="s">
        <v>8902</v>
      </c>
      <c r="B10177" s="60" t="s">
        <v>9992</v>
      </c>
      <c r="C10177" s="61" t="n">
        <v>52000</v>
      </c>
      <c r="D10177" s="62" t="n">
        <v>7</v>
      </c>
      <c r="E10177" s="63" t="n">
        <v>45869</v>
      </c>
    </row>
    <row r="10178" customFormat="false" ht="15" hidden="true" customHeight="false" outlineLevel="0" collapsed="false">
      <c r="A10178" s="10" t="s">
        <v>8902</v>
      </c>
      <c r="B10178" s="60" t="s">
        <v>9993</v>
      </c>
      <c r="C10178" s="61" t="n">
        <v>9780</v>
      </c>
      <c r="D10178" s="62" t="n">
        <v>0</v>
      </c>
      <c r="E10178" s="63" t="n">
        <v>46356</v>
      </c>
    </row>
    <row r="10179" customFormat="false" ht="15" hidden="true" customHeight="false" outlineLevel="0" collapsed="false">
      <c r="A10179" s="10" t="s">
        <v>8902</v>
      </c>
      <c r="B10179" s="60" t="s">
        <v>9994</v>
      </c>
      <c r="C10179" s="61" t="n">
        <v>12100</v>
      </c>
      <c r="D10179" s="62" t="n">
        <v>0</v>
      </c>
      <c r="E10179" s="63" t="n">
        <v>46295</v>
      </c>
    </row>
    <row r="10180" customFormat="false" ht="15" hidden="true" customHeight="false" outlineLevel="0" collapsed="false">
      <c r="A10180" s="10" t="s">
        <v>8902</v>
      </c>
      <c r="B10180" s="60" t="s">
        <v>9995</v>
      </c>
      <c r="C10180" s="61" t="n">
        <v>63790</v>
      </c>
      <c r="D10180" s="62" t="n">
        <v>0</v>
      </c>
      <c r="E10180" s="63" t="n">
        <v>45869</v>
      </c>
    </row>
    <row r="10181" customFormat="false" ht="15" hidden="true" customHeight="false" outlineLevel="0" collapsed="false">
      <c r="A10181" s="10" t="s">
        <v>8902</v>
      </c>
      <c r="B10181" s="60" t="s">
        <v>4093</v>
      </c>
      <c r="C10181" s="61" t="n">
        <v>12450</v>
      </c>
      <c r="D10181" s="62" t="n">
        <v>0</v>
      </c>
      <c r="E10181" s="63" t="n">
        <v>45838</v>
      </c>
    </row>
    <row r="10182" customFormat="false" ht="15" hidden="true" customHeight="false" outlineLevel="0" collapsed="false">
      <c r="A10182" s="10" t="s">
        <v>8902</v>
      </c>
      <c r="B10182" s="60" t="s">
        <v>9996</v>
      </c>
      <c r="C10182" s="61" t="n">
        <v>63700</v>
      </c>
      <c r="D10182" s="62" t="n">
        <v>0</v>
      </c>
      <c r="E10182" s="63" t="n">
        <v>45930</v>
      </c>
    </row>
    <row r="10183" customFormat="false" ht="15" hidden="true" customHeight="false" outlineLevel="0" collapsed="false">
      <c r="A10183" s="10" t="s">
        <v>8902</v>
      </c>
      <c r="B10183" s="60" t="s">
        <v>8771</v>
      </c>
      <c r="C10183" s="61" t="n">
        <v>31260</v>
      </c>
      <c r="D10183" s="62" t="n">
        <v>0</v>
      </c>
      <c r="E10183" s="63" t="n">
        <v>46446</v>
      </c>
    </row>
    <row r="10184" customFormat="false" ht="15" hidden="true" customHeight="false" outlineLevel="0" collapsed="false">
      <c r="A10184" s="10" t="s">
        <v>8902</v>
      </c>
      <c r="B10184" s="60" t="s">
        <v>9997</v>
      </c>
      <c r="C10184" s="61" t="n">
        <v>61800</v>
      </c>
      <c r="D10184" s="62" t="n">
        <v>0</v>
      </c>
      <c r="E10184" s="63" t="n">
        <v>46081</v>
      </c>
    </row>
    <row r="10185" customFormat="false" ht="15" hidden="true" customHeight="false" outlineLevel="0" collapsed="false">
      <c r="A10185" s="10" t="s">
        <v>8902</v>
      </c>
      <c r="B10185" s="60" t="s">
        <v>9998</v>
      </c>
      <c r="C10185" s="61" t="n">
        <v>180500</v>
      </c>
      <c r="D10185" s="62" t="n">
        <v>0</v>
      </c>
      <c r="E10185" s="63" t="n">
        <v>45991</v>
      </c>
    </row>
    <row r="10186" customFormat="false" ht="15" hidden="true" customHeight="false" outlineLevel="0" collapsed="false">
      <c r="A10186" s="10" t="s">
        <v>8902</v>
      </c>
      <c r="B10186" s="60" t="s">
        <v>9999</v>
      </c>
      <c r="C10186" s="61" t="n">
        <v>62400</v>
      </c>
      <c r="D10186" s="62" t="n">
        <v>0</v>
      </c>
      <c r="E10186" s="63" t="n">
        <v>46081</v>
      </c>
    </row>
    <row r="10187" customFormat="false" ht="15" hidden="true" customHeight="false" outlineLevel="0" collapsed="false">
      <c r="A10187" s="10" t="s">
        <v>8902</v>
      </c>
      <c r="B10187" s="60" t="s">
        <v>10000</v>
      </c>
      <c r="C10187" s="61" t="n">
        <v>66430</v>
      </c>
      <c r="D10187" s="62" t="n">
        <v>0</v>
      </c>
      <c r="E10187" s="63" t="n">
        <v>46173</v>
      </c>
    </row>
    <row r="10188" customFormat="false" ht="15" hidden="true" customHeight="false" outlineLevel="0" collapsed="false">
      <c r="A10188" s="10" t="s">
        <v>8902</v>
      </c>
      <c r="B10188" s="60" t="s">
        <v>4098</v>
      </c>
      <c r="C10188" s="61" t="n">
        <v>31590</v>
      </c>
      <c r="D10188" s="62" t="n">
        <v>0</v>
      </c>
      <c r="E10188" s="63" t="n">
        <v>46295</v>
      </c>
    </row>
    <row r="10189" customFormat="false" ht="15" hidden="true" customHeight="false" outlineLevel="0" collapsed="false">
      <c r="A10189" s="10" t="s">
        <v>8902</v>
      </c>
      <c r="B10189" s="60" t="s">
        <v>10001</v>
      </c>
      <c r="C10189" s="61" t="n">
        <v>26185</v>
      </c>
      <c r="D10189" s="62" t="n">
        <v>0</v>
      </c>
      <c r="E10189" s="63" t="n">
        <v>46234</v>
      </c>
    </row>
    <row r="10190" customFormat="false" ht="15" hidden="true" customHeight="false" outlineLevel="0" collapsed="false">
      <c r="A10190" s="10" t="s">
        <v>8902</v>
      </c>
      <c r="B10190" s="60" t="s">
        <v>10002</v>
      </c>
      <c r="C10190" s="61" t="n">
        <v>15160</v>
      </c>
      <c r="D10190" s="62" t="n">
        <v>0</v>
      </c>
      <c r="E10190" s="63" t="n">
        <v>46234</v>
      </c>
    </row>
    <row r="10191" customFormat="false" ht="15" hidden="true" customHeight="false" outlineLevel="0" collapsed="false">
      <c r="A10191" s="10" t="s">
        <v>8902</v>
      </c>
      <c r="B10191" s="60" t="s">
        <v>10003</v>
      </c>
      <c r="C10191" s="61" t="n">
        <v>75164.525</v>
      </c>
      <c r="D10191" s="62" t="n">
        <v>0</v>
      </c>
      <c r="E10191" s="63" t="n">
        <v>46203</v>
      </c>
    </row>
    <row r="10192" customFormat="false" ht="15" hidden="true" customHeight="false" outlineLevel="0" collapsed="false">
      <c r="A10192" s="10" t="s">
        <v>8902</v>
      </c>
      <c r="B10192" s="60" t="s">
        <v>10004</v>
      </c>
      <c r="C10192" s="61" t="n">
        <v>97750</v>
      </c>
      <c r="D10192" s="62" t="n">
        <v>0</v>
      </c>
      <c r="E10192" s="63" t="n">
        <v>45808</v>
      </c>
    </row>
    <row r="10193" customFormat="false" ht="15" hidden="true" customHeight="false" outlineLevel="0" collapsed="false">
      <c r="A10193" s="10" t="s">
        <v>8902</v>
      </c>
      <c r="B10193" s="60" t="s">
        <v>10005</v>
      </c>
      <c r="C10193" s="61" t="n">
        <v>6835</v>
      </c>
      <c r="D10193" s="62" t="n">
        <v>0</v>
      </c>
      <c r="E10193" s="63" t="n">
        <v>45777</v>
      </c>
    </row>
    <row r="10194" customFormat="false" ht="15" hidden="true" customHeight="false" outlineLevel="0" collapsed="false">
      <c r="A10194" s="10" t="s">
        <v>8902</v>
      </c>
      <c r="B10194" s="60" t="s">
        <v>10006</v>
      </c>
      <c r="C10194" s="61" t="n">
        <v>8400</v>
      </c>
      <c r="D10194" s="62" t="n">
        <v>0</v>
      </c>
      <c r="E10194" s="63" t="n">
        <v>46112</v>
      </c>
    </row>
    <row r="10195" customFormat="false" ht="15" hidden="true" customHeight="false" outlineLevel="0" collapsed="false">
      <c r="A10195" s="10" t="s">
        <v>8902</v>
      </c>
      <c r="B10195" s="60" t="s">
        <v>10007</v>
      </c>
      <c r="C10195" s="61" t="n">
        <v>17415</v>
      </c>
      <c r="D10195" s="62" t="n">
        <v>0</v>
      </c>
      <c r="E10195" s="63" t="n">
        <v>45991</v>
      </c>
    </row>
    <row r="10196" customFormat="false" ht="15" hidden="true" customHeight="false" outlineLevel="0" collapsed="false">
      <c r="A10196" s="10" t="s">
        <v>8902</v>
      </c>
      <c r="B10196" s="60" t="s">
        <v>10008</v>
      </c>
      <c r="C10196" s="61" t="n">
        <v>22710</v>
      </c>
      <c r="D10196" s="62" t="n">
        <v>0</v>
      </c>
      <c r="E10196" s="63" t="n">
        <v>46053</v>
      </c>
    </row>
    <row r="10197" customFormat="false" ht="15" hidden="true" customHeight="false" outlineLevel="0" collapsed="false">
      <c r="A10197" s="10" t="s">
        <v>8902</v>
      </c>
      <c r="B10197" s="60" t="s">
        <v>10009</v>
      </c>
      <c r="C10197" s="61" t="n">
        <v>33600</v>
      </c>
      <c r="D10197" s="62" t="n">
        <v>0</v>
      </c>
      <c r="E10197" s="63" t="n">
        <v>45900</v>
      </c>
    </row>
    <row r="10198" customFormat="false" ht="15" hidden="true" customHeight="false" outlineLevel="0" collapsed="false">
      <c r="A10198" s="10" t="s">
        <v>8902</v>
      </c>
      <c r="B10198" s="60" t="s">
        <v>10010</v>
      </c>
      <c r="C10198" s="61" t="n">
        <v>33600</v>
      </c>
      <c r="D10198" s="62" t="n">
        <v>0</v>
      </c>
      <c r="E10198" s="63" t="n">
        <v>45869</v>
      </c>
    </row>
    <row r="10199" customFormat="false" ht="15" hidden="true" customHeight="false" outlineLevel="0" collapsed="false">
      <c r="A10199" s="10" t="s">
        <v>8902</v>
      </c>
      <c r="B10199" s="60" t="s">
        <v>10011</v>
      </c>
      <c r="C10199" s="61" t="n">
        <v>6200</v>
      </c>
      <c r="D10199" s="62" t="n">
        <v>0</v>
      </c>
      <c r="E10199" s="63" t="n">
        <v>45777</v>
      </c>
    </row>
    <row r="10200" customFormat="false" ht="15" hidden="true" customHeight="false" outlineLevel="0" collapsed="false">
      <c r="A10200" s="10" t="s">
        <v>8902</v>
      </c>
      <c r="B10200" s="60" t="s">
        <v>10012</v>
      </c>
      <c r="C10200" s="61" t="n">
        <v>13850</v>
      </c>
      <c r="D10200" s="62" t="n">
        <v>0</v>
      </c>
      <c r="E10200" s="63" t="n">
        <v>45930</v>
      </c>
    </row>
    <row r="10201" customFormat="false" ht="15" hidden="true" customHeight="false" outlineLevel="0" collapsed="false">
      <c r="A10201" s="10" t="s">
        <v>8902</v>
      </c>
      <c r="B10201" s="60" t="s">
        <v>10013</v>
      </c>
      <c r="C10201" s="61" t="n">
        <v>39200</v>
      </c>
      <c r="D10201" s="62" t="n">
        <v>0</v>
      </c>
      <c r="E10201" s="63" t="n">
        <v>46142</v>
      </c>
    </row>
    <row r="10202" customFormat="false" ht="15" hidden="true" customHeight="false" outlineLevel="0" collapsed="false">
      <c r="A10202" s="10" t="s">
        <v>8902</v>
      </c>
      <c r="B10202" s="60" t="s">
        <v>10014</v>
      </c>
      <c r="C10202" s="61" t="n">
        <v>18990</v>
      </c>
      <c r="D10202" s="62" t="n">
        <v>0</v>
      </c>
      <c r="E10202" s="63" t="n">
        <v>46142</v>
      </c>
    </row>
    <row r="10203" customFormat="false" ht="15" hidden="true" customHeight="false" outlineLevel="0" collapsed="false">
      <c r="A10203" s="10" t="s">
        <v>8902</v>
      </c>
      <c r="B10203" s="60" t="s">
        <v>10015</v>
      </c>
      <c r="C10203" s="61" t="n">
        <v>150000</v>
      </c>
      <c r="D10203" s="62" t="n">
        <v>0</v>
      </c>
      <c r="E10203" s="63" t="s">
        <v>9053</v>
      </c>
    </row>
    <row r="10204" customFormat="false" ht="15" hidden="true" customHeight="false" outlineLevel="0" collapsed="false">
      <c r="A10204" s="10" t="s">
        <v>8902</v>
      </c>
      <c r="B10204" s="60" t="s">
        <v>10016</v>
      </c>
      <c r="C10204" s="61" t="n">
        <v>60000</v>
      </c>
      <c r="D10204" s="62" t="n">
        <v>0</v>
      </c>
      <c r="E10204" s="63" t="s">
        <v>9053</v>
      </c>
    </row>
    <row r="10205" customFormat="false" ht="15" hidden="true" customHeight="false" outlineLevel="0" collapsed="false">
      <c r="A10205" s="10" t="s">
        <v>8902</v>
      </c>
      <c r="B10205" s="60" t="s">
        <v>10017</v>
      </c>
      <c r="C10205" s="61" t="n">
        <v>84700</v>
      </c>
      <c r="D10205" s="62" t="n">
        <v>0</v>
      </c>
      <c r="E10205" s="63" t="n">
        <v>45900</v>
      </c>
    </row>
    <row r="10206" customFormat="false" ht="15" hidden="true" customHeight="false" outlineLevel="0" collapsed="false">
      <c r="A10206" s="10" t="s">
        <v>8902</v>
      </c>
      <c r="B10206" s="60" t="s">
        <v>10018</v>
      </c>
      <c r="C10206" s="61" t="n">
        <v>18600</v>
      </c>
      <c r="D10206" s="62" t="n">
        <v>0</v>
      </c>
      <c r="E10206" s="63" t="n">
        <v>46173</v>
      </c>
    </row>
    <row r="10207" customFormat="false" ht="15" hidden="true" customHeight="false" outlineLevel="0" collapsed="false">
      <c r="A10207" s="10" t="s">
        <v>8902</v>
      </c>
      <c r="B10207" s="60" t="s">
        <v>4105</v>
      </c>
      <c r="C10207" s="61" t="n">
        <v>21420</v>
      </c>
      <c r="D10207" s="62" t="n">
        <v>0</v>
      </c>
      <c r="E10207" s="63" t="n">
        <v>46112</v>
      </c>
    </row>
    <row r="10208" customFormat="false" ht="15" hidden="true" customHeight="false" outlineLevel="0" collapsed="false">
      <c r="A10208" s="10" t="s">
        <v>8902</v>
      </c>
      <c r="B10208" s="60" t="s">
        <v>4106</v>
      </c>
      <c r="C10208" s="61" t="n">
        <v>11115</v>
      </c>
      <c r="D10208" s="62" t="n">
        <v>0</v>
      </c>
      <c r="E10208" s="63" t="n">
        <v>46081</v>
      </c>
    </row>
    <row r="10209" customFormat="false" ht="15" hidden="true" customHeight="false" outlineLevel="0" collapsed="false">
      <c r="A10209" s="10" t="s">
        <v>8902</v>
      </c>
      <c r="B10209" s="60" t="s">
        <v>10019</v>
      </c>
      <c r="C10209" s="61" t="n">
        <v>10500</v>
      </c>
      <c r="D10209" s="62" t="n">
        <v>0</v>
      </c>
      <c r="E10209" s="63" t="n">
        <v>45961</v>
      </c>
    </row>
    <row r="10210" customFormat="false" ht="15" hidden="true" customHeight="false" outlineLevel="0" collapsed="false">
      <c r="A10210" s="10" t="s">
        <v>8902</v>
      </c>
      <c r="B10210" s="60" t="s">
        <v>10020</v>
      </c>
      <c r="C10210" s="61" t="n">
        <v>14100</v>
      </c>
      <c r="D10210" s="62" t="n">
        <v>0</v>
      </c>
      <c r="E10210" s="63" t="n">
        <v>45900</v>
      </c>
    </row>
    <row r="10211" customFormat="false" ht="15" hidden="true" customHeight="false" outlineLevel="0" collapsed="false">
      <c r="A10211" s="10" t="s">
        <v>8902</v>
      </c>
      <c r="B10211" s="60" t="s">
        <v>10021</v>
      </c>
      <c r="C10211" s="61" t="n">
        <v>1780</v>
      </c>
      <c r="D10211" s="62" t="n">
        <v>0</v>
      </c>
      <c r="E10211" s="63" t="n">
        <v>46265</v>
      </c>
    </row>
    <row r="10212" customFormat="false" ht="15" hidden="true" customHeight="false" outlineLevel="0" collapsed="false">
      <c r="A10212" s="10" t="s">
        <v>8902</v>
      </c>
      <c r="B10212" s="60" t="s">
        <v>10022</v>
      </c>
      <c r="C10212" s="61" t="n">
        <v>2000</v>
      </c>
      <c r="D10212" s="62" t="n">
        <v>0</v>
      </c>
      <c r="E10212" s="63" t="n">
        <v>46265</v>
      </c>
    </row>
    <row r="10213" customFormat="false" ht="15" hidden="true" customHeight="false" outlineLevel="0" collapsed="false">
      <c r="A10213" s="10" t="s">
        <v>8902</v>
      </c>
      <c r="B10213" s="60" t="s">
        <v>10023</v>
      </c>
      <c r="C10213" s="61" t="n">
        <v>1020</v>
      </c>
      <c r="D10213" s="62" t="n">
        <v>0</v>
      </c>
      <c r="E10213" s="63" t="n">
        <v>46295</v>
      </c>
    </row>
    <row r="10214" customFormat="false" ht="15" hidden="true" customHeight="false" outlineLevel="0" collapsed="false">
      <c r="A10214" s="10" t="s">
        <v>8902</v>
      </c>
      <c r="B10214" s="60" t="s">
        <v>10024</v>
      </c>
      <c r="C10214" s="61" t="n">
        <v>9600</v>
      </c>
      <c r="D10214" s="62" t="n">
        <v>0</v>
      </c>
      <c r="E10214" s="63" t="n">
        <v>46295</v>
      </c>
    </row>
    <row r="10215" customFormat="false" ht="15" hidden="true" customHeight="false" outlineLevel="0" collapsed="false">
      <c r="A10215" s="10" t="s">
        <v>8902</v>
      </c>
      <c r="B10215" s="60" t="s">
        <v>10025</v>
      </c>
      <c r="C10215" s="61" t="n">
        <v>14300</v>
      </c>
      <c r="D10215" s="62" t="n">
        <v>0</v>
      </c>
      <c r="E10215" s="63" t="s">
        <v>9053</v>
      </c>
    </row>
    <row r="10216" customFormat="false" ht="15" hidden="true" customHeight="false" outlineLevel="0" collapsed="false">
      <c r="A10216" s="10" t="s">
        <v>8902</v>
      </c>
      <c r="B10216" s="60" t="s">
        <v>10026</v>
      </c>
      <c r="C10216" s="61" t="n">
        <v>22000</v>
      </c>
      <c r="D10216" s="62" t="n">
        <v>0</v>
      </c>
      <c r="E10216" s="63" t="n">
        <v>46022</v>
      </c>
    </row>
    <row r="10217" customFormat="false" ht="15" hidden="true" customHeight="false" outlineLevel="0" collapsed="false">
      <c r="A10217" s="10" t="s">
        <v>8902</v>
      </c>
      <c r="B10217" s="60" t="s">
        <v>10027</v>
      </c>
      <c r="C10217" s="61" t="n">
        <v>42630</v>
      </c>
      <c r="D10217" s="62" t="n">
        <v>0</v>
      </c>
      <c r="E10217" s="63" t="n">
        <v>46203</v>
      </c>
    </row>
    <row r="10218" customFormat="false" ht="15" hidden="true" customHeight="false" outlineLevel="0" collapsed="false">
      <c r="A10218" s="10" t="s">
        <v>8902</v>
      </c>
      <c r="B10218" s="60" t="s">
        <v>10028</v>
      </c>
      <c r="C10218" s="61" t="n">
        <v>23880</v>
      </c>
      <c r="D10218" s="62" t="n">
        <v>7</v>
      </c>
      <c r="E10218" s="63" t="n">
        <v>45900</v>
      </c>
    </row>
    <row r="10219" customFormat="false" ht="15" hidden="true" customHeight="false" outlineLevel="0" collapsed="false">
      <c r="A10219" s="10" t="s">
        <v>8902</v>
      </c>
      <c r="B10219" s="60" t="s">
        <v>10029</v>
      </c>
      <c r="C10219" s="61" t="n">
        <v>20450</v>
      </c>
      <c r="D10219" s="62" t="n">
        <v>0</v>
      </c>
      <c r="E10219" s="63" t="n">
        <v>45900</v>
      </c>
    </row>
    <row r="10220" customFormat="false" ht="15" hidden="true" customHeight="false" outlineLevel="0" collapsed="false">
      <c r="A10220" s="10" t="s">
        <v>8902</v>
      </c>
      <c r="B10220" s="60" t="s">
        <v>10030</v>
      </c>
      <c r="C10220" s="61" t="n">
        <v>44000</v>
      </c>
      <c r="D10220" s="62" t="n">
        <v>0</v>
      </c>
      <c r="E10220" s="63" t="n">
        <v>46081</v>
      </c>
    </row>
    <row r="10221" customFormat="false" ht="15" hidden="true" customHeight="false" outlineLevel="0" collapsed="false">
      <c r="A10221" s="10" t="s">
        <v>8902</v>
      </c>
      <c r="B10221" s="60" t="s">
        <v>10031</v>
      </c>
      <c r="C10221" s="61" t="n">
        <v>4925</v>
      </c>
      <c r="D10221" s="62" t="n">
        <v>0</v>
      </c>
      <c r="E10221" s="63" t="n">
        <v>46173</v>
      </c>
    </row>
    <row r="10222" customFormat="false" ht="15" hidden="true" customHeight="false" outlineLevel="0" collapsed="false">
      <c r="A10222" s="10" t="s">
        <v>8902</v>
      </c>
      <c r="B10222" s="60" t="s">
        <v>10032</v>
      </c>
      <c r="C10222" s="61" t="n">
        <v>4280</v>
      </c>
      <c r="D10222" s="62" t="n">
        <v>0</v>
      </c>
      <c r="E10222" s="63" t="n">
        <v>46173</v>
      </c>
    </row>
    <row r="10223" customFormat="false" ht="15" hidden="true" customHeight="false" outlineLevel="0" collapsed="false">
      <c r="A10223" s="10" t="s">
        <v>8902</v>
      </c>
      <c r="B10223" s="60" t="s">
        <v>10033</v>
      </c>
      <c r="C10223" s="61" t="n">
        <v>22500</v>
      </c>
      <c r="D10223" s="62" t="n">
        <v>0</v>
      </c>
      <c r="E10223" s="63" t="n">
        <v>46234</v>
      </c>
    </row>
    <row r="10224" customFormat="false" ht="15" hidden="true" customHeight="false" outlineLevel="0" collapsed="false">
      <c r="A10224" s="10" t="s">
        <v>8902</v>
      </c>
      <c r="B10224" s="60" t="s">
        <v>10034</v>
      </c>
      <c r="C10224" s="61" t="n">
        <v>23000</v>
      </c>
      <c r="D10224" s="62" t="n">
        <v>0</v>
      </c>
      <c r="E10224" s="63" t="n">
        <v>45991</v>
      </c>
    </row>
    <row r="10225" customFormat="false" ht="15" hidden="true" customHeight="false" outlineLevel="0" collapsed="false">
      <c r="A10225" s="10" t="s">
        <v>8902</v>
      </c>
      <c r="B10225" s="60" t="s">
        <v>10035</v>
      </c>
      <c r="C10225" s="61" t="n">
        <v>23650</v>
      </c>
      <c r="D10225" s="62" t="n">
        <v>0</v>
      </c>
      <c r="E10225" s="63" t="n">
        <v>46022</v>
      </c>
    </row>
    <row r="10226" customFormat="false" ht="15" hidden="true" customHeight="false" outlineLevel="0" collapsed="false">
      <c r="A10226" s="10" t="s">
        <v>8902</v>
      </c>
      <c r="B10226" s="60" t="s">
        <v>10036</v>
      </c>
      <c r="C10226" s="61" t="n">
        <v>111880</v>
      </c>
      <c r="D10226" s="62" t="n">
        <v>7</v>
      </c>
      <c r="E10226" s="63" t="s">
        <v>9053</v>
      </c>
    </row>
    <row r="10227" customFormat="false" ht="15" hidden="true" customHeight="false" outlineLevel="0" collapsed="false">
      <c r="A10227" s="10" t="s">
        <v>8902</v>
      </c>
      <c r="B10227" s="60" t="s">
        <v>10037</v>
      </c>
      <c r="C10227" s="61" t="n">
        <v>49000</v>
      </c>
      <c r="D10227" s="62" t="n">
        <v>7</v>
      </c>
      <c r="E10227" s="63" t="s">
        <v>9053</v>
      </c>
    </row>
    <row r="10228" customFormat="false" ht="15" hidden="true" customHeight="false" outlineLevel="0" collapsed="false">
      <c r="A10228" s="10" t="s">
        <v>8902</v>
      </c>
      <c r="B10228" s="60" t="s">
        <v>10038</v>
      </c>
      <c r="C10228" s="61" t="n">
        <v>28500</v>
      </c>
      <c r="D10228" s="62" t="n">
        <v>0</v>
      </c>
      <c r="E10228" s="63" t="n">
        <v>46326</v>
      </c>
    </row>
    <row r="10229" customFormat="false" ht="15" hidden="true" customHeight="false" outlineLevel="0" collapsed="false">
      <c r="A10229" s="10" t="s">
        <v>8902</v>
      </c>
      <c r="B10229" s="60" t="s">
        <v>10039</v>
      </c>
      <c r="C10229" s="61" t="n">
        <v>39000</v>
      </c>
      <c r="D10229" s="62" t="n">
        <v>0</v>
      </c>
      <c r="E10229" s="63" t="n">
        <v>46356</v>
      </c>
    </row>
    <row r="10230" customFormat="false" ht="15" hidden="true" customHeight="false" outlineLevel="0" collapsed="false">
      <c r="A10230" s="10" t="s">
        <v>8902</v>
      </c>
      <c r="B10230" s="60" t="s">
        <v>10040</v>
      </c>
      <c r="C10230" s="61" t="n">
        <v>17040</v>
      </c>
      <c r="D10230" s="62" t="n">
        <v>0</v>
      </c>
      <c r="E10230" s="63" t="n">
        <v>46843</v>
      </c>
    </row>
    <row r="10231" customFormat="false" ht="15" hidden="true" customHeight="false" outlineLevel="0" collapsed="false">
      <c r="A10231" s="10" t="s">
        <v>8902</v>
      </c>
      <c r="B10231" s="60" t="s">
        <v>10041</v>
      </c>
      <c r="C10231" s="61" t="n">
        <v>41060</v>
      </c>
      <c r="D10231" s="62" t="n">
        <v>0</v>
      </c>
      <c r="E10231" s="63" t="n">
        <v>46691</v>
      </c>
    </row>
    <row r="10232" customFormat="false" ht="15" hidden="true" customHeight="false" outlineLevel="0" collapsed="false">
      <c r="A10232" s="10" t="s">
        <v>8902</v>
      </c>
      <c r="B10232" s="60" t="s">
        <v>10042</v>
      </c>
      <c r="C10232" s="61" t="n">
        <v>56095</v>
      </c>
      <c r="D10232" s="62" t="n">
        <v>0</v>
      </c>
      <c r="E10232" s="63" t="n">
        <v>46599</v>
      </c>
    </row>
    <row r="10233" customFormat="false" ht="15" hidden="true" customHeight="false" outlineLevel="0" collapsed="false">
      <c r="A10233" s="10" t="s">
        <v>8902</v>
      </c>
      <c r="B10233" s="60" t="s">
        <v>10043</v>
      </c>
      <c r="C10233" s="61" t="n">
        <v>10000</v>
      </c>
      <c r="D10233" s="62" t="n">
        <v>0</v>
      </c>
      <c r="E10233" s="63" t="n">
        <v>46387</v>
      </c>
    </row>
    <row r="10234" customFormat="false" ht="15" hidden="true" customHeight="false" outlineLevel="0" collapsed="false">
      <c r="A10234" s="10" t="s">
        <v>8902</v>
      </c>
      <c r="B10234" s="60" t="s">
        <v>10044</v>
      </c>
      <c r="C10234" s="61" t="n">
        <v>31945</v>
      </c>
      <c r="D10234" s="62" t="n">
        <v>0</v>
      </c>
      <c r="E10234" s="63" t="n">
        <v>46387</v>
      </c>
    </row>
    <row r="10235" customFormat="false" ht="15" hidden="true" customHeight="false" outlineLevel="0" collapsed="false">
      <c r="A10235" s="10" t="s">
        <v>8902</v>
      </c>
      <c r="B10235" s="60" t="s">
        <v>10045</v>
      </c>
      <c r="C10235" s="61" t="n">
        <v>16830</v>
      </c>
      <c r="D10235" s="62" t="n">
        <v>0</v>
      </c>
      <c r="E10235" s="63" t="n">
        <v>46234</v>
      </c>
    </row>
    <row r="10236" customFormat="false" ht="15" hidden="true" customHeight="false" outlineLevel="0" collapsed="false">
      <c r="A10236" s="10" t="s">
        <v>8902</v>
      </c>
      <c r="B10236" s="60" t="s">
        <v>10046</v>
      </c>
      <c r="C10236" s="61" t="n">
        <v>15450</v>
      </c>
      <c r="D10236" s="62" t="n">
        <v>0</v>
      </c>
      <c r="E10236" s="63" t="n">
        <v>46387</v>
      </c>
    </row>
    <row r="10237" customFormat="false" ht="15" hidden="true" customHeight="false" outlineLevel="0" collapsed="false">
      <c r="A10237" s="10" t="s">
        <v>8902</v>
      </c>
      <c r="B10237" s="60" t="s">
        <v>10047</v>
      </c>
      <c r="C10237" s="61" t="n">
        <v>18550</v>
      </c>
      <c r="D10237" s="62" t="n">
        <v>0</v>
      </c>
      <c r="E10237" s="63" t="n">
        <v>46265</v>
      </c>
    </row>
    <row r="10238" customFormat="false" ht="15" hidden="true" customHeight="false" outlineLevel="0" collapsed="false">
      <c r="A10238" s="10" t="s">
        <v>8902</v>
      </c>
      <c r="B10238" s="60" t="s">
        <v>10048</v>
      </c>
      <c r="C10238" s="61" t="n">
        <v>22100</v>
      </c>
      <c r="D10238" s="62" t="n">
        <v>0</v>
      </c>
      <c r="E10238" s="63" t="n">
        <v>45930</v>
      </c>
    </row>
    <row r="10239" customFormat="false" ht="15" hidden="true" customHeight="false" outlineLevel="0" collapsed="false">
      <c r="A10239" s="10" t="s">
        <v>8902</v>
      </c>
      <c r="B10239" s="60" t="s">
        <v>10049</v>
      </c>
      <c r="C10239" s="61" t="n">
        <v>16015</v>
      </c>
      <c r="D10239" s="62" t="n">
        <v>0</v>
      </c>
      <c r="E10239" s="63" t="n">
        <v>46387</v>
      </c>
    </row>
    <row r="10240" customFormat="false" ht="15" hidden="true" customHeight="false" outlineLevel="0" collapsed="false">
      <c r="A10240" s="10" t="s">
        <v>8902</v>
      </c>
      <c r="B10240" s="60" t="s">
        <v>10050</v>
      </c>
      <c r="C10240" s="61" t="n">
        <v>14800</v>
      </c>
      <c r="D10240" s="62" t="n">
        <v>0</v>
      </c>
      <c r="E10240" s="63" t="n">
        <v>45930</v>
      </c>
    </row>
    <row r="10241" customFormat="false" ht="15" hidden="true" customHeight="false" outlineLevel="0" collapsed="false">
      <c r="A10241" s="10" t="s">
        <v>8902</v>
      </c>
      <c r="B10241" s="60" t="s">
        <v>10051</v>
      </c>
      <c r="C10241" s="61" t="n">
        <v>9260</v>
      </c>
      <c r="D10241" s="62" t="n">
        <v>0</v>
      </c>
      <c r="E10241" s="63" t="n">
        <v>46173</v>
      </c>
    </row>
    <row r="10242" customFormat="false" ht="15" hidden="true" customHeight="false" outlineLevel="0" collapsed="false">
      <c r="A10242" s="10" t="s">
        <v>8902</v>
      </c>
      <c r="B10242" s="60" t="s">
        <v>10052</v>
      </c>
      <c r="C10242" s="61" t="n">
        <v>31200</v>
      </c>
      <c r="D10242" s="62" t="n">
        <v>0</v>
      </c>
      <c r="E10242" s="63" t="n">
        <v>46934</v>
      </c>
    </row>
    <row r="10243" customFormat="false" ht="15" hidden="true" customHeight="false" outlineLevel="0" collapsed="false">
      <c r="A10243" s="10" t="s">
        <v>8902</v>
      </c>
      <c r="B10243" s="60" t="s">
        <v>10053</v>
      </c>
      <c r="C10243" s="61" t="n">
        <v>20834</v>
      </c>
      <c r="D10243" s="62" t="n">
        <v>4</v>
      </c>
      <c r="E10243" s="63" t="s">
        <v>9053</v>
      </c>
    </row>
    <row r="10244" customFormat="false" ht="15" hidden="true" customHeight="false" outlineLevel="0" collapsed="false">
      <c r="A10244" s="10" t="s">
        <v>8902</v>
      </c>
      <c r="B10244" s="60" t="s">
        <v>10054</v>
      </c>
      <c r="C10244" s="61" t="n">
        <v>167</v>
      </c>
      <c r="D10244" s="62" t="n">
        <v>7</v>
      </c>
      <c r="E10244" s="63" t="s">
        <v>9053</v>
      </c>
    </row>
    <row r="10245" customFormat="false" ht="15" hidden="true" customHeight="false" outlineLevel="0" collapsed="false">
      <c r="A10245" s="10" t="s">
        <v>8902</v>
      </c>
      <c r="B10245" s="60" t="s">
        <v>4132</v>
      </c>
      <c r="C10245" s="61" t="n">
        <v>12450</v>
      </c>
      <c r="D10245" s="62" t="n">
        <v>0</v>
      </c>
      <c r="E10245" s="63" t="n">
        <v>46326</v>
      </c>
    </row>
    <row r="10246" customFormat="false" ht="15" hidden="true" customHeight="false" outlineLevel="0" collapsed="false">
      <c r="A10246" s="10" t="s">
        <v>8902</v>
      </c>
      <c r="B10246" s="60" t="s">
        <v>1141</v>
      </c>
      <c r="C10246" s="61" t="n">
        <v>23120</v>
      </c>
      <c r="D10246" s="62" t="n">
        <v>0</v>
      </c>
      <c r="E10246" s="63" t="n">
        <v>46356</v>
      </c>
    </row>
    <row r="10247" customFormat="false" ht="15" hidden="true" customHeight="false" outlineLevel="0" collapsed="false">
      <c r="A10247" s="10" t="s">
        <v>8902</v>
      </c>
      <c r="B10247" s="60" t="s">
        <v>10055</v>
      </c>
      <c r="C10247" s="61" t="n">
        <v>44835</v>
      </c>
      <c r="D10247" s="62" t="n">
        <v>0</v>
      </c>
      <c r="E10247" s="63" t="n">
        <v>45900</v>
      </c>
    </row>
    <row r="10248" customFormat="false" ht="15" hidden="true" customHeight="false" outlineLevel="0" collapsed="false">
      <c r="A10248" s="10" t="s">
        <v>8902</v>
      </c>
      <c r="B10248" s="60" t="s">
        <v>10056</v>
      </c>
      <c r="C10248" s="61" t="n">
        <v>54900</v>
      </c>
      <c r="D10248" s="62" t="n">
        <v>0</v>
      </c>
      <c r="E10248" s="63" t="n">
        <v>46081</v>
      </c>
    </row>
    <row r="10249" customFormat="false" ht="15" hidden="true" customHeight="false" outlineLevel="0" collapsed="false">
      <c r="A10249" s="10" t="s">
        <v>8902</v>
      </c>
      <c r="B10249" s="60" t="s">
        <v>10057</v>
      </c>
      <c r="C10249" s="61" t="n">
        <v>76700</v>
      </c>
      <c r="D10249" s="62" t="n">
        <v>0</v>
      </c>
      <c r="E10249" s="63" t="n">
        <v>46053</v>
      </c>
    </row>
    <row r="10250" customFormat="false" ht="15" hidden="true" customHeight="false" outlineLevel="0" collapsed="false">
      <c r="A10250" s="10" t="s">
        <v>8902</v>
      </c>
      <c r="B10250" s="60" t="s">
        <v>8820</v>
      </c>
      <c r="C10250" s="61" t="n">
        <v>43100</v>
      </c>
      <c r="D10250" s="62" t="n">
        <v>0</v>
      </c>
      <c r="E10250" s="63" t="n">
        <v>45716</v>
      </c>
    </row>
    <row r="10251" customFormat="false" ht="15" hidden="true" customHeight="false" outlineLevel="0" collapsed="false">
      <c r="A10251" s="10" t="s">
        <v>8902</v>
      </c>
      <c r="B10251" s="60" t="s">
        <v>10058</v>
      </c>
      <c r="C10251" s="61" t="n">
        <v>34100</v>
      </c>
      <c r="D10251" s="62" t="n">
        <v>0</v>
      </c>
      <c r="E10251" s="63" t="n">
        <v>45626</v>
      </c>
    </row>
    <row r="10252" customFormat="false" ht="15" hidden="true" customHeight="false" outlineLevel="0" collapsed="false">
      <c r="A10252" s="10" t="s">
        <v>8902</v>
      </c>
      <c r="B10252" s="60" t="s">
        <v>10059</v>
      </c>
      <c r="C10252" s="61" t="n">
        <v>15650</v>
      </c>
      <c r="D10252" s="62" t="n">
        <v>0</v>
      </c>
      <c r="E10252" s="63" t="n">
        <v>45716</v>
      </c>
    </row>
    <row r="10253" customFormat="false" ht="15" hidden="true" customHeight="false" outlineLevel="0" collapsed="false">
      <c r="A10253" s="10" t="s">
        <v>8902</v>
      </c>
      <c r="B10253" s="60" t="s">
        <v>10060</v>
      </c>
      <c r="C10253" s="61" t="n">
        <v>5500</v>
      </c>
      <c r="D10253" s="62" t="n">
        <v>0</v>
      </c>
      <c r="E10253" s="63" t="n">
        <v>46783</v>
      </c>
    </row>
    <row r="10254" customFormat="false" ht="15" hidden="true" customHeight="false" outlineLevel="0" collapsed="false">
      <c r="A10254" s="10" t="s">
        <v>8902</v>
      </c>
      <c r="B10254" s="60" t="s">
        <v>10061</v>
      </c>
      <c r="C10254" s="61" t="n">
        <v>97760</v>
      </c>
      <c r="D10254" s="62" t="n">
        <v>0</v>
      </c>
      <c r="E10254" s="63" t="n">
        <v>45900</v>
      </c>
    </row>
    <row r="10255" customFormat="false" ht="15" hidden="true" customHeight="false" outlineLevel="0" collapsed="false">
      <c r="A10255" s="10" t="s">
        <v>8902</v>
      </c>
      <c r="B10255" s="60" t="s">
        <v>10062</v>
      </c>
      <c r="C10255" s="61" t="n">
        <v>95000</v>
      </c>
      <c r="D10255" s="62" t="n">
        <v>0</v>
      </c>
      <c r="E10255" s="63" t="n">
        <v>45808</v>
      </c>
    </row>
    <row r="10256" customFormat="false" ht="15" hidden="true" customHeight="false" outlineLevel="0" collapsed="false">
      <c r="A10256" s="10" t="s">
        <v>8902</v>
      </c>
      <c r="B10256" s="60" t="s">
        <v>10063</v>
      </c>
      <c r="C10256" s="61" t="n">
        <v>94000</v>
      </c>
      <c r="D10256" s="62" t="n">
        <v>0</v>
      </c>
      <c r="E10256" s="63" t="n">
        <v>45626</v>
      </c>
    </row>
    <row r="10257" customFormat="false" ht="15" hidden="true" customHeight="false" outlineLevel="0" collapsed="false">
      <c r="A10257" s="10" t="s">
        <v>8902</v>
      </c>
      <c r="B10257" s="60" t="s">
        <v>10064</v>
      </c>
      <c r="C10257" s="61" t="n">
        <v>42250</v>
      </c>
      <c r="D10257" s="62" t="n">
        <v>0</v>
      </c>
      <c r="E10257" s="63" t="n">
        <v>46203</v>
      </c>
    </row>
    <row r="10258" customFormat="false" ht="15" hidden="true" customHeight="false" outlineLevel="0" collapsed="false">
      <c r="A10258" s="10" t="s">
        <v>8902</v>
      </c>
      <c r="B10258" s="60" t="s">
        <v>10065</v>
      </c>
      <c r="C10258" s="61" t="n">
        <v>45600</v>
      </c>
      <c r="D10258" s="62" t="n">
        <v>0</v>
      </c>
      <c r="E10258" s="63" t="n">
        <v>46081</v>
      </c>
    </row>
    <row r="10259" customFormat="false" ht="15" hidden="true" customHeight="false" outlineLevel="0" collapsed="false">
      <c r="A10259" s="10" t="s">
        <v>8902</v>
      </c>
      <c r="B10259" s="60" t="s">
        <v>10066</v>
      </c>
      <c r="C10259" s="61" t="n">
        <v>26000</v>
      </c>
      <c r="D10259" s="62" t="n">
        <v>0</v>
      </c>
      <c r="E10259" s="63" t="n">
        <v>46022</v>
      </c>
    </row>
    <row r="10260" customFormat="false" ht="15" hidden="true" customHeight="false" outlineLevel="0" collapsed="false">
      <c r="A10260" s="10" t="s">
        <v>8902</v>
      </c>
      <c r="B10260" s="60" t="s">
        <v>10067</v>
      </c>
      <c r="C10260" s="61" t="n">
        <v>38100</v>
      </c>
      <c r="D10260" s="62" t="n">
        <v>0</v>
      </c>
      <c r="E10260" s="63" t="n">
        <v>46081</v>
      </c>
    </row>
    <row r="10261" customFormat="false" ht="15" hidden="true" customHeight="false" outlineLevel="0" collapsed="false">
      <c r="A10261" s="10" t="s">
        <v>8902</v>
      </c>
      <c r="B10261" s="60" t="s">
        <v>10068</v>
      </c>
      <c r="C10261" s="61" t="n">
        <v>23500</v>
      </c>
      <c r="D10261" s="62" t="n">
        <v>0</v>
      </c>
      <c r="E10261" s="63" t="n">
        <v>45747</v>
      </c>
    </row>
    <row r="10262" customFormat="false" ht="15" hidden="true" customHeight="false" outlineLevel="0" collapsed="false">
      <c r="A10262" s="10" t="s">
        <v>8902</v>
      </c>
      <c r="B10262" s="60" t="s">
        <v>10069</v>
      </c>
      <c r="C10262" s="61" t="n">
        <v>38600</v>
      </c>
      <c r="D10262" s="62" t="n">
        <v>7</v>
      </c>
      <c r="E10262" s="63" t="n">
        <v>45900</v>
      </c>
    </row>
    <row r="10263" customFormat="false" ht="15" hidden="true" customHeight="false" outlineLevel="0" collapsed="false">
      <c r="A10263" s="10" t="s">
        <v>8902</v>
      </c>
      <c r="B10263" s="60" t="s">
        <v>10070</v>
      </c>
      <c r="C10263" s="61" t="n">
        <v>102500</v>
      </c>
      <c r="D10263" s="62" t="n">
        <v>7</v>
      </c>
      <c r="E10263" s="63" t="n">
        <v>46022</v>
      </c>
    </row>
    <row r="10264" customFormat="false" ht="15" hidden="true" customHeight="false" outlineLevel="0" collapsed="false">
      <c r="A10264" s="10" t="s">
        <v>8902</v>
      </c>
      <c r="B10264" s="60" t="s">
        <v>10071</v>
      </c>
      <c r="C10264" s="61" t="n">
        <v>105000</v>
      </c>
      <c r="D10264" s="62" t="n">
        <v>7</v>
      </c>
      <c r="E10264" s="63" t="n">
        <v>46022</v>
      </c>
    </row>
    <row r="10265" customFormat="false" ht="15" hidden="true" customHeight="false" outlineLevel="0" collapsed="false">
      <c r="A10265" s="10" t="s">
        <v>8902</v>
      </c>
      <c r="B10265" s="60" t="s">
        <v>10072</v>
      </c>
      <c r="C10265" s="61" t="n">
        <v>206000</v>
      </c>
      <c r="D10265" s="62" t="n">
        <v>7</v>
      </c>
      <c r="E10265" s="63" t="n">
        <v>45869</v>
      </c>
    </row>
    <row r="10266" customFormat="false" ht="15" hidden="true" customHeight="false" outlineLevel="0" collapsed="false">
      <c r="A10266" s="10" t="s">
        <v>8902</v>
      </c>
      <c r="B10266" s="60" t="s">
        <v>10073</v>
      </c>
      <c r="C10266" s="61" t="n">
        <v>8300</v>
      </c>
      <c r="D10266" s="62" t="n">
        <v>0</v>
      </c>
      <c r="E10266" s="63" t="n">
        <v>45838</v>
      </c>
    </row>
    <row r="10267" customFormat="false" ht="15" hidden="true" customHeight="false" outlineLevel="0" collapsed="false">
      <c r="A10267" s="10" t="s">
        <v>8902</v>
      </c>
      <c r="B10267" s="60" t="s">
        <v>10074</v>
      </c>
      <c r="C10267" s="61" t="n">
        <v>13415</v>
      </c>
      <c r="D10267" s="62" t="n">
        <v>0</v>
      </c>
      <c r="E10267" s="63" t="n">
        <v>46387</v>
      </c>
    </row>
    <row r="10268" customFormat="false" ht="15" hidden="true" customHeight="false" outlineLevel="0" collapsed="false">
      <c r="A10268" s="10" t="s">
        <v>8902</v>
      </c>
      <c r="B10268" s="60" t="s">
        <v>10075</v>
      </c>
      <c r="C10268" s="61" t="n">
        <v>15700</v>
      </c>
      <c r="D10268" s="62" t="n">
        <v>0</v>
      </c>
      <c r="E10268" s="63" t="n">
        <v>47057</v>
      </c>
    </row>
    <row r="10269" customFormat="false" ht="15" hidden="true" customHeight="false" outlineLevel="0" collapsed="false">
      <c r="A10269" s="10" t="s">
        <v>8902</v>
      </c>
      <c r="B10269" s="60" t="s">
        <v>8832</v>
      </c>
      <c r="C10269" s="61" t="n">
        <v>29300</v>
      </c>
      <c r="D10269" s="62" t="n">
        <v>0</v>
      </c>
      <c r="E10269" s="63" t="n">
        <v>46265</v>
      </c>
    </row>
    <row r="10270" customFormat="false" ht="15" hidden="true" customHeight="false" outlineLevel="0" collapsed="false">
      <c r="A10270" s="10" t="s">
        <v>8902</v>
      </c>
      <c r="B10270" s="60" t="s">
        <v>10076</v>
      </c>
      <c r="C10270" s="61" t="n">
        <v>37200</v>
      </c>
      <c r="D10270" s="62" t="n">
        <v>0</v>
      </c>
      <c r="E10270" s="63" t="n">
        <v>46477</v>
      </c>
    </row>
    <row r="10271" customFormat="false" ht="15" hidden="true" customHeight="false" outlineLevel="0" collapsed="false">
      <c r="A10271" s="10" t="s">
        <v>8902</v>
      </c>
      <c r="B10271" s="60" t="s">
        <v>10077</v>
      </c>
      <c r="C10271" s="61" t="n">
        <v>9700</v>
      </c>
      <c r="D10271" s="62" t="n">
        <v>0</v>
      </c>
      <c r="E10271" s="63" t="n">
        <v>46446</v>
      </c>
    </row>
    <row r="10272" customFormat="false" ht="15" hidden="true" customHeight="false" outlineLevel="0" collapsed="false">
      <c r="A10272" s="10" t="s">
        <v>8902</v>
      </c>
      <c r="B10272" s="60" t="s">
        <v>10078</v>
      </c>
      <c r="C10272" s="61" t="n">
        <v>10830</v>
      </c>
      <c r="D10272" s="62" t="n">
        <v>0</v>
      </c>
      <c r="E10272" s="63" t="n">
        <v>46446</v>
      </c>
    </row>
    <row r="10273" customFormat="false" ht="15" hidden="true" customHeight="false" outlineLevel="0" collapsed="false">
      <c r="A10273" s="10" t="s">
        <v>8902</v>
      </c>
      <c r="B10273" s="60" t="s">
        <v>10079</v>
      </c>
      <c r="C10273" s="61" t="n">
        <v>9000</v>
      </c>
      <c r="D10273" s="62" t="n">
        <v>0</v>
      </c>
      <c r="E10273" s="63" t="n">
        <v>46783</v>
      </c>
    </row>
    <row r="10274" customFormat="false" ht="15" hidden="true" customHeight="false" outlineLevel="0" collapsed="false">
      <c r="A10274" s="10" t="s">
        <v>8902</v>
      </c>
      <c r="B10274" s="60" t="s">
        <v>4148</v>
      </c>
      <c r="C10274" s="61" t="n">
        <v>42180</v>
      </c>
      <c r="D10274" s="62" t="n">
        <v>0</v>
      </c>
      <c r="E10274" s="63" t="n">
        <v>46203</v>
      </c>
    </row>
    <row r="10275" customFormat="false" ht="15" hidden="true" customHeight="false" outlineLevel="0" collapsed="false">
      <c r="A10275" s="10" t="s">
        <v>8902</v>
      </c>
      <c r="B10275" s="60" t="s">
        <v>10080</v>
      </c>
      <c r="C10275" s="61" t="n">
        <v>6200</v>
      </c>
      <c r="D10275" s="62" t="n">
        <v>0</v>
      </c>
      <c r="E10275" s="63" t="n">
        <v>45565</v>
      </c>
    </row>
    <row r="10276" customFormat="false" ht="15" hidden="true" customHeight="false" outlineLevel="0" collapsed="false">
      <c r="A10276" s="10" t="s">
        <v>8902</v>
      </c>
      <c r="B10276" s="60" t="s">
        <v>10081</v>
      </c>
      <c r="C10276" s="61" t="n">
        <v>19250</v>
      </c>
      <c r="D10276" s="62" t="n">
        <v>0</v>
      </c>
      <c r="E10276" s="63" t="n">
        <v>46142</v>
      </c>
    </row>
    <row r="10277" customFormat="false" ht="15" hidden="true" customHeight="false" outlineLevel="0" collapsed="false">
      <c r="A10277" s="10" t="s">
        <v>8902</v>
      </c>
      <c r="B10277" s="60" t="s">
        <v>10082</v>
      </c>
      <c r="C10277" s="61" t="n">
        <v>11280</v>
      </c>
      <c r="D10277" s="62" t="n">
        <v>0</v>
      </c>
      <c r="E10277" s="63" t="n">
        <v>46053</v>
      </c>
    </row>
    <row r="10278" customFormat="false" ht="15" hidden="true" customHeight="false" outlineLevel="0" collapsed="false">
      <c r="A10278" s="10" t="s">
        <v>8902</v>
      </c>
      <c r="B10278" s="60" t="s">
        <v>10083</v>
      </c>
      <c r="C10278" s="61" t="n">
        <v>99900</v>
      </c>
      <c r="D10278" s="62" t="n">
        <v>0</v>
      </c>
      <c r="E10278" s="63" t="n">
        <v>45716</v>
      </c>
    </row>
    <row r="10279" customFormat="false" ht="15" hidden="true" customHeight="false" outlineLevel="0" collapsed="false">
      <c r="A10279" s="10" t="s">
        <v>8902</v>
      </c>
      <c r="B10279" s="60" t="s">
        <v>10084</v>
      </c>
      <c r="C10279" s="61" t="n">
        <v>5775</v>
      </c>
      <c r="D10279" s="62" t="n">
        <v>0</v>
      </c>
      <c r="E10279" s="63" t="n">
        <v>45838</v>
      </c>
    </row>
    <row r="10280" customFormat="false" ht="15" hidden="true" customHeight="false" outlineLevel="0" collapsed="false">
      <c r="A10280" s="10" t="s">
        <v>8902</v>
      </c>
      <c r="B10280" s="60" t="s">
        <v>10085</v>
      </c>
      <c r="C10280" s="61" t="n">
        <v>6000</v>
      </c>
      <c r="D10280" s="62" t="n">
        <v>7</v>
      </c>
      <c r="E10280" s="63" t="s">
        <v>9053</v>
      </c>
    </row>
    <row r="10281" customFormat="false" ht="15" hidden="true" customHeight="false" outlineLevel="0" collapsed="false">
      <c r="A10281" s="10" t="s">
        <v>8902</v>
      </c>
      <c r="B10281" s="60" t="s">
        <v>1164</v>
      </c>
      <c r="C10281" s="61" t="n">
        <v>21400</v>
      </c>
      <c r="D10281" s="62" t="n">
        <v>0</v>
      </c>
      <c r="E10281" s="63" t="n">
        <v>46387</v>
      </c>
    </row>
    <row r="10282" customFormat="false" ht="15" hidden="true" customHeight="false" outlineLevel="0" collapsed="false">
      <c r="A10282" s="10" t="s">
        <v>8902</v>
      </c>
      <c r="B10282" s="60" t="s">
        <v>10086</v>
      </c>
      <c r="C10282" s="61" t="n">
        <v>8100</v>
      </c>
      <c r="D10282" s="62" t="n">
        <v>0</v>
      </c>
      <c r="E10282" s="63" t="n">
        <v>46752</v>
      </c>
    </row>
    <row r="10283" customFormat="false" ht="15" hidden="true" customHeight="false" outlineLevel="0" collapsed="false">
      <c r="A10283" s="10" t="s">
        <v>8902</v>
      </c>
      <c r="B10283" s="60" t="s">
        <v>7614</v>
      </c>
      <c r="C10283" s="61" t="n">
        <v>14770</v>
      </c>
      <c r="D10283" s="62" t="n">
        <v>0</v>
      </c>
      <c r="E10283" s="63" t="n">
        <v>46752</v>
      </c>
    </row>
    <row r="10284" customFormat="false" ht="15" hidden="true" customHeight="false" outlineLevel="0" collapsed="false">
      <c r="A10284" s="10" t="s">
        <v>8902</v>
      </c>
      <c r="B10284" s="60" t="s">
        <v>10087</v>
      </c>
      <c r="C10284" s="61" t="n">
        <v>19400</v>
      </c>
      <c r="D10284" s="62" t="n">
        <v>0</v>
      </c>
      <c r="E10284" s="63" t="n">
        <v>46326</v>
      </c>
    </row>
    <row r="10285" customFormat="false" ht="15" hidden="true" customHeight="false" outlineLevel="0" collapsed="false">
      <c r="A10285" s="10" t="s">
        <v>8902</v>
      </c>
      <c r="B10285" s="60" t="s">
        <v>10088</v>
      </c>
      <c r="C10285" s="61" t="n">
        <v>27630</v>
      </c>
      <c r="D10285" s="62" t="n">
        <v>0</v>
      </c>
      <c r="E10285" s="63" t="n">
        <v>46265</v>
      </c>
    </row>
    <row r="10286" customFormat="false" ht="15" hidden="true" customHeight="false" outlineLevel="0" collapsed="false">
      <c r="A10286" s="10" t="s">
        <v>8902</v>
      </c>
      <c r="B10286" s="60" t="s">
        <v>10089</v>
      </c>
      <c r="C10286" s="61" t="n">
        <v>32000</v>
      </c>
      <c r="D10286" s="62" t="n">
        <v>0</v>
      </c>
      <c r="E10286" s="63" t="n">
        <v>46326</v>
      </c>
    </row>
    <row r="10287" customFormat="false" ht="15" hidden="true" customHeight="false" outlineLevel="0" collapsed="false">
      <c r="A10287" s="10" t="s">
        <v>8902</v>
      </c>
      <c r="B10287" s="60" t="s">
        <v>10090</v>
      </c>
      <c r="C10287" s="61" t="n">
        <v>7490</v>
      </c>
      <c r="D10287" s="62" t="n">
        <v>0</v>
      </c>
      <c r="E10287" s="63" t="n">
        <v>46752</v>
      </c>
    </row>
    <row r="10288" customFormat="false" ht="15" hidden="true" customHeight="false" outlineLevel="0" collapsed="false">
      <c r="A10288" s="10" t="s">
        <v>8902</v>
      </c>
      <c r="B10288" s="60" t="s">
        <v>10091</v>
      </c>
      <c r="C10288" s="61" t="n">
        <v>49950</v>
      </c>
      <c r="D10288" s="62" t="n">
        <v>0</v>
      </c>
      <c r="E10288" s="63" t="n">
        <v>46812</v>
      </c>
    </row>
    <row r="10289" customFormat="false" ht="15" hidden="true" customHeight="false" outlineLevel="0" collapsed="false">
      <c r="A10289" s="10" t="s">
        <v>8902</v>
      </c>
      <c r="B10289" s="60" t="s">
        <v>10092</v>
      </c>
      <c r="C10289" s="61" t="n">
        <v>11900</v>
      </c>
      <c r="D10289" s="62" t="n">
        <v>0</v>
      </c>
      <c r="E10289" s="63" t="n">
        <v>46843</v>
      </c>
    </row>
    <row r="10290" customFormat="false" ht="15" hidden="true" customHeight="false" outlineLevel="0" collapsed="false">
      <c r="A10290" s="10" t="s">
        <v>8902</v>
      </c>
      <c r="B10290" s="60" t="s">
        <v>10093</v>
      </c>
      <c r="C10290" s="61" t="n">
        <v>11100</v>
      </c>
      <c r="D10290" s="62" t="n">
        <v>0</v>
      </c>
      <c r="E10290" s="63" t="n">
        <v>46752</v>
      </c>
    </row>
    <row r="10291" customFormat="false" ht="15" hidden="true" customHeight="false" outlineLevel="0" collapsed="false">
      <c r="A10291" s="10" t="s">
        <v>8902</v>
      </c>
      <c r="B10291" s="60" t="s">
        <v>10094</v>
      </c>
      <c r="C10291" s="61" t="n">
        <v>8890</v>
      </c>
      <c r="D10291" s="62" t="n">
        <v>0</v>
      </c>
      <c r="E10291" s="63" t="n">
        <v>46203</v>
      </c>
    </row>
    <row r="10292" customFormat="false" ht="15" hidden="true" customHeight="false" outlineLevel="0" collapsed="false">
      <c r="A10292" s="10" t="s">
        <v>8902</v>
      </c>
      <c r="B10292" s="60" t="s">
        <v>10095</v>
      </c>
      <c r="C10292" s="61" t="n">
        <v>21290</v>
      </c>
      <c r="D10292" s="62" t="n">
        <v>0</v>
      </c>
      <c r="E10292" s="63" t="n">
        <v>46326</v>
      </c>
    </row>
    <row r="10293" customFormat="false" ht="15" hidden="true" customHeight="false" outlineLevel="0" collapsed="false">
      <c r="A10293" s="10" t="s">
        <v>8902</v>
      </c>
      <c r="B10293" s="60" t="s">
        <v>1175</v>
      </c>
      <c r="C10293" s="61" t="n">
        <v>6900</v>
      </c>
      <c r="D10293" s="62" t="n">
        <v>0</v>
      </c>
      <c r="E10293" s="63" t="n">
        <v>46477</v>
      </c>
    </row>
    <row r="10294" customFormat="false" ht="15" hidden="true" customHeight="false" outlineLevel="0" collapsed="false">
      <c r="A10294" s="10" t="s">
        <v>8902</v>
      </c>
      <c r="B10294" s="60" t="s">
        <v>4166</v>
      </c>
      <c r="C10294" s="61" t="n">
        <v>8500</v>
      </c>
      <c r="D10294" s="62" t="n">
        <v>0</v>
      </c>
      <c r="E10294" s="63" t="n">
        <v>46507</v>
      </c>
    </row>
    <row r="10295" customFormat="false" ht="15" hidden="true" customHeight="false" outlineLevel="0" collapsed="false">
      <c r="A10295" s="10" t="s">
        <v>8902</v>
      </c>
      <c r="B10295" s="60" t="s">
        <v>1178</v>
      </c>
      <c r="C10295" s="61" t="n">
        <v>8500</v>
      </c>
      <c r="D10295" s="62" t="n">
        <v>0</v>
      </c>
      <c r="E10295" s="63" t="n">
        <v>47026</v>
      </c>
    </row>
    <row r="10296" customFormat="false" ht="15" hidden="true" customHeight="false" outlineLevel="0" collapsed="false">
      <c r="A10296" s="10" t="s">
        <v>8902</v>
      </c>
      <c r="B10296" s="60" t="s">
        <v>4165</v>
      </c>
      <c r="C10296" s="61" t="n">
        <v>5300</v>
      </c>
      <c r="D10296" s="62" t="n">
        <v>0</v>
      </c>
      <c r="E10296" s="63" t="n">
        <v>46783</v>
      </c>
    </row>
    <row r="10297" customFormat="false" ht="15" hidden="true" customHeight="false" outlineLevel="0" collapsed="false">
      <c r="A10297" s="10" t="s">
        <v>8902</v>
      </c>
      <c r="B10297" s="60" t="s">
        <v>10096</v>
      </c>
      <c r="C10297" s="61" t="n">
        <v>9620</v>
      </c>
      <c r="D10297" s="62" t="n">
        <v>0</v>
      </c>
      <c r="E10297" s="63" t="n">
        <v>47057</v>
      </c>
    </row>
    <row r="10298" customFormat="false" ht="15" hidden="true" customHeight="false" outlineLevel="0" collapsed="false">
      <c r="A10298" s="10" t="s">
        <v>8902</v>
      </c>
      <c r="B10298" s="60" t="s">
        <v>10097</v>
      </c>
      <c r="C10298" s="61" t="n">
        <v>23500</v>
      </c>
      <c r="D10298" s="62" t="n">
        <v>7</v>
      </c>
      <c r="E10298" s="63" t="s">
        <v>9053</v>
      </c>
    </row>
    <row r="10299" customFormat="false" ht="15" hidden="true" customHeight="false" outlineLevel="0" collapsed="false">
      <c r="A10299" s="10" t="s">
        <v>8902</v>
      </c>
      <c r="B10299" s="60" t="s">
        <v>10098</v>
      </c>
      <c r="C10299" s="61" t="n">
        <v>30450</v>
      </c>
      <c r="D10299" s="62" t="n">
        <v>0</v>
      </c>
      <c r="E10299" s="63" t="n">
        <v>45930</v>
      </c>
    </row>
    <row r="10300" customFormat="false" ht="15" hidden="true" customHeight="false" outlineLevel="0" collapsed="false">
      <c r="A10300" s="10" t="s">
        <v>8902</v>
      </c>
      <c r="B10300" s="60" t="s">
        <v>10099</v>
      </c>
      <c r="C10300" s="61" t="n">
        <v>12950</v>
      </c>
      <c r="D10300" s="62" t="n">
        <v>0</v>
      </c>
      <c r="E10300" s="63" t="n">
        <v>45657</v>
      </c>
    </row>
    <row r="10301" customFormat="false" ht="15" hidden="true" customHeight="false" outlineLevel="0" collapsed="false">
      <c r="A10301" s="10" t="s">
        <v>8902</v>
      </c>
      <c r="B10301" s="60" t="s">
        <v>10100</v>
      </c>
      <c r="C10301" s="61" t="n">
        <v>14500</v>
      </c>
      <c r="D10301" s="62" t="n">
        <v>0</v>
      </c>
      <c r="E10301" s="63" t="n">
        <v>46053</v>
      </c>
    </row>
    <row r="10302" customFormat="false" ht="15" hidden="true" customHeight="false" outlineLevel="0" collapsed="false">
      <c r="A10302" s="10" t="s">
        <v>8902</v>
      </c>
      <c r="B10302" s="60" t="s">
        <v>10101</v>
      </c>
      <c r="C10302" s="61" t="n">
        <v>12810</v>
      </c>
      <c r="D10302" s="62" t="n">
        <v>0</v>
      </c>
      <c r="E10302" s="63" t="n">
        <v>46507</v>
      </c>
    </row>
    <row r="10303" customFormat="false" ht="15" hidden="true" customHeight="false" outlineLevel="0" collapsed="false">
      <c r="A10303" s="10" t="s">
        <v>8902</v>
      </c>
      <c r="B10303" s="60" t="s">
        <v>4173</v>
      </c>
      <c r="C10303" s="61" t="n">
        <v>31700</v>
      </c>
      <c r="D10303" s="62" t="n">
        <v>0</v>
      </c>
      <c r="E10303" s="63" t="n">
        <v>46203</v>
      </c>
    </row>
    <row r="10304" customFormat="false" ht="15" hidden="true" customHeight="false" outlineLevel="0" collapsed="false">
      <c r="A10304" s="10" t="s">
        <v>8902</v>
      </c>
      <c r="B10304" s="60" t="s">
        <v>4174</v>
      </c>
      <c r="C10304" s="61" t="n">
        <v>36500</v>
      </c>
      <c r="D10304" s="62" t="n">
        <v>0</v>
      </c>
      <c r="E10304" s="63" t="n">
        <v>46356</v>
      </c>
    </row>
    <row r="10305" customFormat="false" ht="15" hidden="true" customHeight="false" outlineLevel="0" collapsed="false">
      <c r="A10305" s="10" t="s">
        <v>8902</v>
      </c>
      <c r="B10305" s="60" t="s">
        <v>10102</v>
      </c>
      <c r="C10305" s="61" t="n">
        <v>6890</v>
      </c>
      <c r="D10305" s="62" t="n">
        <v>0</v>
      </c>
      <c r="E10305" s="63" t="n">
        <v>45716</v>
      </c>
    </row>
    <row r="10306" customFormat="false" ht="15" hidden="true" customHeight="false" outlineLevel="0" collapsed="false">
      <c r="A10306" s="10" t="s">
        <v>8902</v>
      </c>
      <c r="B10306" s="60" t="s">
        <v>10103</v>
      </c>
      <c r="C10306" s="61" t="n">
        <v>2875</v>
      </c>
      <c r="D10306" s="62" t="n">
        <v>0</v>
      </c>
      <c r="E10306" s="63" t="n">
        <v>46112</v>
      </c>
    </row>
    <row r="10307" customFormat="false" ht="15" hidden="true" customHeight="false" outlineLevel="0" collapsed="false">
      <c r="A10307" s="10" t="s">
        <v>8902</v>
      </c>
      <c r="B10307" s="60" t="s">
        <v>10104</v>
      </c>
      <c r="C10307" s="61" t="n">
        <v>51250</v>
      </c>
      <c r="D10307" s="62" t="n">
        <v>0</v>
      </c>
      <c r="E10307" s="63" t="n">
        <v>46538</v>
      </c>
    </row>
    <row r="10308" customFormat="false" ht="15" hidden="true" customHeight="false" outlineLevel="0" collapsed="false">
      <c r="A10308" s="10" t="s">
        <v>8902</v>
      </c>
      <c r="B10308" s="60" t="s">
        <v>10105</v>
      </c>
      <c r="C10308" s="61" t="n">
        <v>46800</v>
      </c>
      <c r="D10308" s="62" t="n">
        <v>0</v>
      </c>
      <c r="E10308" s="63" t="n">
        <v>46234</v>
      </c>
    </row>
    <row r="10309" customFormat="false" ht="15" hidden="true" customHeight="false" outlineLevel="0" collapsed="false">
      <c r="A10309" s="10" t="s">
        <v>8902</v>
      </c>
      <c r="B10309" s="60" t="s">
        <v>10106</v>
      </c>
      <c r="C10309" s="61" t="n">
        <v>48960</v>
      </c>
      <c r="D10309" s="62" t="n">
        <v>0</v>
      </c>
      <c r="E10309" s="63" t="n">
        <v>46112</v>
      </c>
    </row>
    <row r="10310" customFormat="false" ht="15" hidden="true" customHeight="false" outlineLevel="0" collapsed="false">
      <c r="A10310" s="10" t="s">
        <v>8902</v>
      </c>
      <c r="B10310" s="60" t="s">
        <v>10107</v>
      </c>
      <c r="C10310" s="61" t="n">
        <v>17500</v>
      </c>
      <c r="D10310" s="62" t="n">
        <v>7</v>
      </c>
      <c r="E10310" s="63" t="n">
        <v>46387</v>
      </c>
    </row>
    <row r="10311" customFormat="false" ht="15" hidden="true" customHeight="false" outlineLevel="0" collapsed="false">
      <c r="A10311" s="10" t="s">
        <v>8902</v>
      </c>
      <c r="B10311" s="60" t="s">
        <v>10108</v>
      </c>
      <c r="C10311" s="61" t="n">
        <v>3040</v>
      </c>
      <c r="D10311" s="62" t="n">
        <v>7</v>
      </c>
      <c r="E10311" s="63" t="n">
        <v>46295</v>
      </c>
    </row>
    <row r="10312" customFormat="false" ht="15" hidden="true" customHeight="false" outlineLevel="0" collapsed="false">
      <c r="A10312" s="10" t="s">
        <v>8902</v>
      </c>
      <c r="B10312" s="60" t="s">
        <v>10109</v>
      </c>
      <c r="C10312" s="61" t="n">
        <v>12350</v>
      </c>
      <c r="D10312" s="62" t="n">
        <v>7</v>
      </c>
      <c r="E10312" s="63" t="n">
        <v>46173</v>
      </c>
    </row>
    <row r="10313" customFormat="false" ht="15" hidden="true" customHeight="false" outlineLevel="0" collapsed="false">
      <c r="A10313" s="10" t="s">
        <v>8902</v>
      </c>
      <c r="B10313" s="60" t="s">
        <v>10110</v>
      </c>
      <c r="C10313" s="61" t="n">
        <v>8000</v>
      </c>
      <c r="D10313" s="62" t="n">
        <v>7</v>
      </c>
      <c r="E10313" s="63" t="n">
        <v>46812</v>
      </c>
    </row>
    <row r="10314" customFormat="false" ht="15" hidden="true" customHeight="false" outlineLevel="0" collapsed="false">
      <c r="A10314" s="10" t="s">
        <v>8902</v>
      </c>
      <c r="B10314" s="60" t="s">
        <v>7678</v>
      </c>
      <c r="C10314" s="61" t="n">
        <v>8300</v>
      </c>
      <c r="D10314" s="62" t="n">
        <v>7</v>
      </c>
      <c r="E10314" s="63" t="n">
        <v>46691</v>
      </c>
    </row>
    <row r="10315" customFormat="false" ht="15" hidden="true" customHeight="false" outlineLevel="0" collapsed="false">
      <c r="A10315" s="10" t="s">
        <v>8902</v>
      </c>
      <c r="B10315" s="60" t="s">
        <v>10111</v>
      </c>
      <c r="C10315" s="61" t="n">
        <v>45900</v>
      </c>
      <c r="D10315" s="62" t="n">
        <v>0</v>
      </c>
      <c r="E10315" s="63" t="n">
        <v>45838</v>
      </c>
    </row>
    <row r="10316" customFormat="false" ht="15" hidden="true" customHeight="false" outlineLevel="0" collapsed="false">
      <c r="A10316" s="10" t="s">
        <v>8902</v>
      </c>
      <c r="B10316" s="60" t="s">
        <v>4191</v>
      </c>
      <c r="C10316" s="61" t="n">
        <v>44500</v>
      </c>
      <c r="D10316" s="62" t="n">
        <v>0</v>
      </c>
      <c r="E10316" s="63" t="n">
        <v>45930</v>
      </c>
    </row>
    <row r="10317" customFormat="false" ht="15" hidden="true" customHeight="false" outlineLevel="0" collapsed="false">
      <c r="A10317" s="10" t="s">
        <v>8902</v>
      </c>
      <c r="B10317" s="60" t="s">
        <v>10112</v>
      </c>
      <c r="C10317" s="61" t="n">
        <v>40200</v>
      </c>
      <c r="D10317" s="62" t="n">
        <v>0</v>
      </c>
      <c r="E10317" s="63" t="n">
        <v>46843</v>
      </c>
    </row>
    <row r="10318" customFormat="false" ht="15" hidden="true" customHeight="false" outlineLevel="0" collapsed="false">
      <c r="A10318" s="10" t="s">
        <v>8902</v>
      </c>
      <c r="B10318" s="60" t="s">
        <v>10113</v>
      </c>
      <c r="C10318" s="61" t="n">
        <v>17500</v>
      </c>
      <c r="D10318" s="62" t="n">
        <v>0</v>
      </c>
      <c r="E10318" s="63" t="n">
        <v>45869</v>
      </c>
    </row>
    <row r="10319" customFormat="false" ht="15" hidden="true" customHeight="false" outlineLevel="0" collapsed="false">
      <c r="A10319" s="10" t="s">
        <v>8902</v>
      </c>
      <c r="B10319" s="60" t="s">
        <v>10114</v>
      </c>
      <c r="C10319" s="61" t="n">
        <v>7800</v>
      </c>
      <c r="D10319" s="62" t="n">
        <v>0</v>
      </c>
      <c r="E10319" s="63" t="n">
        <v>46173</v>
      </c>
    </row>
    <row r="10320" customFormat="false" ht="15" hidden="true" customHeight="false" outlineLevel="0" collapsed="false">
      <c r="A10320" s="10" t="s">
        <v>8902</v>
      </c>
      <c r="B10320" s="60" t="s">
        <v>10115</v>
      </c>
      <c r="C10320" s="61" t="n">
        <v>9915</v>
      </c>
      <c r="D10320" s="62" t="n">
        <v>0</v>
      </c>
      <c r="E10320" s="63" t="n">
        <v>46265</v>
      </c>
    </row>
    <row r="10321" customFormat="false" ht="15" hidden="true" customHeight="false" outlineLevel="0" collapsed="false">
      <c r="A10321" s="10" t="s">
        <v>8902</v>
      </c>
      <c r="B10321" s="60" t="s">
        <v>10116</v>
      </c>
      <c r="C10321" s="61" t="n">
        <v>6800</v>
      </c>
      <c r="D10321" s="62" t="n">
        <v>0</v>
      </c>
      <c r="E10321" s="63" t="n">
        <v>46265</v>
      </c>
    </row>
    <row r="10322" customFormat="false" ht="15" hidden="true" customHeight="false" outlineLevel="0" collapsed="false">
      <c r="A10322" s="10" t="s">
        <v>8902</v>
      </c>
      <c r="B10322" s="60" t="s">
        <v>10117</v>
      </c>
      <c r="C10322" s="61" t="n">
        <v>13850</v>
      </c>
      <c r="D10322" s="62" t="n">
        <v>0</v>
      </c>
      <c r="E10322" s="63" t="n">
        <v>46112</v>
      </c>
    </row>
    <row r="10323" customFormat="false" ht="15" hidden="true" customHeight="false" outlineLevel="0" collapsed="false">
      <c r="A10323" s="10" t="s">
        <v>8902</v>
      </c>
      <c r="B10323" s="60" t="s">
        <v>10118</v>
      </c>
      <c r="C10323" s="61" t="n">
        <v>4580</v>
      </c>
      <c r="D10323" s="62" t="n">
        <v>0</v>
      </c>
      <c r="E10323" s="63" t="n">
        <v>46173</v>
      </c>
    </row>
    <row r="10324" customFormat="false" ht="15" hidden="true" customHeight="false" outlineLevel="0" collapsed="false">
      <c r="A10324" s="10" t="s">
        <v>8902</v>
      </c>
      <c r="B10324" s="60" t="s">
        <v>10119</v>
      </c>
      <c r="C10324" s="61" t="n">
        <v>4565</v>
      </c>
      <c r="D10324" s="62" t="n">
        <v>0</v>
      </c>
      <c r="E10324" s="63" t="n">
        <v>46203</v>
      </c>
    </row>
    <row r="10325" customFormat="false" ht="15" hidden="true" customHeight="false" outlineLevel="0" collapsed="false">
      <c r="A10325" s="10" t="s">
        <v>8902</v>
      </c>
      <c r="B10325" s="60" t="s">
        <v>10120</v>
      </c>
      <c r="C10325" s="61" t="n">
        <v>39000</v>
      </c>
      <c r="D10325" s="62" t="n">
        <v>0</v>
      </c>
      <c r="E10325" s="63" t="n">
        <v>45900</v>
      </c>
    </row>
    <row r="10326" customFormat="false" ht="15" hidden="true" customHeight="false" outlineLevel="0" collapsed="false">
      <c r="A10326" s="10" t="s">
        <v>8902</v>
      </c>
      <c r="B10326" s="60" t="s">
        <v>10121</v>
      </c>
      <c r="C10326" s="61" t="n">
        <v>80370</v>
      </c>
      <c r="D10326" s="62" t="n">
        <v>0</v>
      </c>
      <c r="E10326" s="63" t="n">
        <v>46599</v>
      </c>
    </row>
    <row r="10327" customFormat="false" ht="15" hidden="true" customHeight="false" outlineLevel="0" collapsed="false">
      <c r="A10327" s="10" t="s">
        <v>8902</v>
      </c>
      <c r="B10327" s="60" t="s">
        <v>8854</v>
      </c>
      <c r="C10327" s="61" t="n">
        <v>36751</v>
      </c>
      <c r="D10327" s="62" t="n">
        <v>7</v>
      </c>
      <c r="E10327" s="63" t="n">
        <v>45991</v>
      </c>
    </row>
    <row r="10328" customFormat="false" ht="15" hidden="true" customHeight="false" outlineLevel="0" collapsed="false">
      <c r="A10328" s="10" t="s">
        <v>8902</v>
      </c>
      <c r="B10328" s="60" t="s">
        <v>10122</v>
      </c>
      <c r="C10328" s="61" t="n">
        <v>17400</v>
      </c>
      <c r="D10328" s="62" t="n">
        <v>0</v>
      </c>
      <c r="E10328" s="63" t="n">
        <v>46446</v>
      </c>
    </row>
    <row r="10329" customFormat="false" ht="15" hidden="true" customHeight="false" outlineLevel="0" collapsed="false">
      <c r="A10329" s="10" t="s">
        <v>8902</v>
      </c>
      <c r="B10329" s="60" t="s">
        <v>1208</v>
      </c>
      <c r="C10329" s="61" t="n">
        <v>40420</v>
      </c>
      <c r="D10329" s="62" t="n">
        <v>7</v>
      </c>
      <c r="E10329" s="63" t="n">
        <v>45991</v>
      </c>
    </row>
    <row r="10330" customFormat="false" ht="15" hidden="true" customHeight="false" outlineLevel="0" collapsed="false">
      <c r="A10330" s="10" t="s">
        <v>8902</v>
      </c>
      <c r="B10330" s="60" t="s">
        <v>10123</v>
      </c>
      <c r="C10330" s="61" t="n">
        <v>20990</v>
      </c>
      <c r="D10330" s="62" t="n">
        <v>7</v>
      </c>
      <c r="E10330" s="63" t="n">
        <v>45808</v>
      </c>
    </row>
    <row r="10331" customFormat="false" ht="15" hidden="true" customHeight="false" outlineLevel="0" collapsed="false">
      <c r="A10331" s="10" t="s">
        <v>8902</v>
      </c>
      <c r="B10331" s="60" t="s">
        <v>10124</v>
      </c>
      <c r="C10331" s="61" t="n">
        <v>49690</v>
      </c>
      <c r="D10331" s="62" t="n">
        <v>0</v>
      </c>
      <c r="E10331" s="63" t="n">
        <v>46022</v>
      </c>
    </row>
    <row r="10332" customFormat="false" ht="15" hidden="true" customHeight="false" outlineLevel="0" collapsed="false">
      <c r="A10332" s="10" t="s">
        <v>8902</v>
      </c>
      <c r="B10332" s="60" t="s">
        <v>4204</v>
      </c>
      <c r="C10332" s="61" t="n">
        <v>45100</v>
      </c>
      <c r="D10332" s="62" t="n">
        <v>0</v>
      </c>
      <c r="E10332" s="63" t="n">
        <v>45596</v>
      </c>
    </row>
    <row r="10333" customFormat="false" ht="15" hidden="true" customHeight="false" outlineLevel="0" collapsed="false">
      <c r="A10333" s="10" t="s">
        <v>8902</v>
      </c>
      <c r="B10333" s="60" t="s">
        <v>10125</v>
      </c>
      <c r="C10333" s="61" t="n">
        <v>52200</v>
      </c>
      <c r="D10333" s="62" t="n">
        <v>0</v>
      </c>
      <c r="E10333" s="63" t="n">
        <v>45869</v>
      </c>
    </row>
    <row r="10334" customFormat="false" ht="15" hidden="true" customHeight="false" outlineLevel="0" collapsed="false">
      <c r="A10334" s="10" t="s">
        <v>8902</v>
      </c>
      <c r="B10334" s="60" t="s">
        <v>10126</v>
      </c>
      <c r="C10334" s="61" t="n">
        <v>48335</v>
      </c>
      <c r="D10334" s="62" t="n">
        <v>0</v>
      </c>
      <c r="E10334" s="63" t="n">
        <v>46112</v>
      </c>
    </row>
    <row r="10335" customFormat="false" ht="15" hidden="true" customHeight="false" outlineLevel="0" collapsed="false">
      <c r="A10335" s="10" t="s">
        <v>8902</v>
      </c>
      <c r="B10335" s="60" t="s">
        <v>10127</v>
      </c>
      <c r="C10335" s="61" t="n">
        <v>9490</v>
      </c>
      <c r="D10335" s="62" t="n">
        <v>0</v>
      </c>
      <c r="E10335" s="63" t="n">
        <v>46234</v>
      </c>
    </row>
    <row r="10336" customFormat="false" ht="15" hidden="true" customHeight="false" outlineLevel="0" collapsed="false">
      <c r="A10336" s="10" t="s">
        <v>8902</v>
      </c>
      <c r="B10336" s="60" t="s">
        <v>10128</v>
      </c>
      <c r="C10336" s="61" t="n">
        <v>40490</v>
      </c>
      <c r="D10336" s="62" t="n">
        <v>0</v>
      </c>
      <c r="E10336" s="63" t="n">
        <v>46356</v>
      </c>
    </row>
    <row r="10337" customFormat="false" ht="15" hidden="true" customHeight="false" outlineLevel="0" collapsed="false">
      <c r="A10337" s="10" t="s">
        <v>8902</v>
      </c>
      <c r="B10337" s="60" t="s">
        <v>10129</v>
      </c>
      <c r="C10337" s="61" t="n">
        <v>42000</v>
      </c>
      <c r="D10337" s="62" t="n">
        <v>0</v>
      </c>
      <c r="E10337" s="63" t="n">
        <v>45716</v>
      </c>
    </row>
    <row r="10338" customFormat="false" ht="15" hidden="true" customHeight="false" outlineLevel="0" collapsed="false">
      <c r="A10338" s="10" t="s">
        <v>8902</v>
      </c>
      <c r="B10338" s="60" t="s">
        <v>1217</v>
      </c>
      <c r="C10338" s="61" t="n">
        <v>46700</v>
      </c>
      <c r="D10338" s="62" t="n">
        <v>0</v>
      </c>
      <c r="E10338" s="63" t="n">
        <v>45777</v>
      </c>
    </row>
    <row r="10339" customFormat="false" ht="15" hidden="true" customHeight="false" outlineLevel="0" collapsed="false">
      <c r="A10339" s="10" t="s">
        <v>8902</v>
      </c>
      <c r="B10339" s="60" t="s">
        <v>10130</v>
      </c>
      <c r="C10339" s="61" t="n">
        <v>13100</v>
      </c>
      <c r="D10339" s="62" t="n">
        <v>0</v>
      </c>
      <c r="E10339" s="63" t="n">
        <v>46691</v>
      </c>
    </row>
    <row r="10340" customFormat="false" ht="15" hidden="true" customHeight="false" outlineLevel="0" collapsed="false">
      <c r="A10340" s="10" t="s">
        <v>8902</v>
      </c>
      <c r="B10340" s="60" t="s">
        <v>10131</v>
      </c>
      <c r="C10340" s="61" t="n">
        <v>7250</v>
      </c>
      <c r="D10340" s="62" t="n">
        <v>0</v>
      </c>
      <c r="E10340" s="63" t="n">
        <v>46142</v>
      </c>
    </row>
    <row r="10341" customFormat="false" ht="15" hidden="true" customHeight="false" outlineLevel="0" collapsed="false">
      <c r="A10341" s="10" t="s">
        <v>8902</v>
      </c>
      <c r="B10341" s="60" t="s">
        <v>10132</v>
      </c>
      <c r="C10341" s="61" t="n">
        <v>28000</v>
      </c>
      <c r="D10341" s="62" t="n">
        <v>7</v>
      </c>
      <c r="E10341" s="63" t="n">
        <v>46022</v>
      </c>
    </row>
    <row r="10342" customFormat="false" ht="15" hidden="true" customHeight="false" outlineLevel="0" collapsed="false">
      <c r="A10342" s="10" t="s">
        <v>8902</v>
      </c>
      <c r="B10342" s="60" t="s">
        <v>10133</v>
      </c>
      <c r="C10342" s="61" t="n">
        <v>32900</v>
      </c>
      <c r="D10342" s="62" t="n">
        <v>0</v>
      </c>
      <c r="E10342" s="63" t="n">
        <v>45991</v>
      </c>
    </row>
    <row r="10343" customFormat="false" ht="15" hidden="true" customHeight="false" outlineLevel="0" collapsed="false">
      <c r="A10343" s="10" t="s">
        <v>8902</v>
      </c>
      <c r="B10343" s="60" t="s">
        <v>10134</v>
      </c>
      <c r="C10343" s="61" t="n">
        <v>3500</v>
      </c>
      <c r="D10343" s="62" t="n">
        <v>7</v>
      </c>
      <c r="E10343" s="63" t="n">
        <v>46387</v>
      </c>
    </row>
    <row r="10344" customFormat="false" ht="15" hidden="true" customHeight="false" outlineLevel="0" collapsed="false">
      <c r="A10344" s="10" t="s">
        <v>8902</v>
      </c>
      <c r="B10344" s="60" t="s">
        <v>10135</v>
      </c>
      <c r="C10344" s="61" t="n">
        <v>77500</v>
      </c>
      <c r="D10344" s="62" t="n">
        <v>0</v>
      </c>
      <c r="E10344" s="63" t="n">
        <v>46477</v>
      </c>
    </row>
    <row r="10345" customFormat="false" ht="15" hidden="true" customHeight="false" outlineLevel="0" collapsed="false">
      <c r="A10345" s="10" t="s">
        <v>8902</v>
      </c>
      <c r="B10345" s="60" t="s">
        <v>10136</v>
      </c>
      <c r="C10345" s="61" t="n">
        <v>4360</v>
      </c>
      <c r="D10345" s="62" t="n">
        <v>0</v>
      </c>
      <c r="E10345" s="63" t="n">
        <v>46326</v>
      </c>
    </row>
    <row r="10346" customFormat="false" ht="15" hidden="true" customHeight="false" outlineLevel="0" collapsed="false">
      <c r="A10346" s="10" t="s">
        <v>8902</v>
      </c>
      <c r="B10346" s="60" t="s">
        <v>10137</v>
      </c>
      <c r="C10346" s="61" t="n">
        <v>17200</v>
      </c>
      <c r="D10346" s="62" t="n">
        <v>0</v>
      </c>
      <c r="E10346" s="63" t="n">
        <v>46234</v>
      </c>
    </row>
    <row r="10347" customFormat="false" ht="15" hidden="true" customHeight="false" outlineLevel="0" collapsed="false">
      <c r="A10347" s="10" t="s">
        <v>8902</v>
      </c>
      <c r="B10347" s="60" t="s">
        <v>10138</v>
      </c>
      <c r="C10347" s="61" t="n">
        <v>16000</v>
      </c>
      <c r="D10347" s="62" t="n">
        <v>0</v>
      </c>
      <c r="E10347" s="63" t="n">
        <v>45961</v>
      </c>
    </row>
    <row r="10348" customFormat="false" ht="15" hidden="true" customHeight="false" outlineLevel="0" collapsed="false">
      <c r="A10348" s="10" t="s">
        <v>8902</v>
      </c>
      <c r="B10348" s="60" t="s">
        <v>10139</v>
      </c>
      <c r="C10348" s="61" t="n">
        <v>16895</v>
      </c>
      <c r="D10348" s="62" t="n">
        <v>0</v>
      </c>
      <c r="E10348" s="63" t="n">
        <v>46356</v>
      </c>
    </row>
    <row r="10349" customFormat="false" ht="15" hidden="true" customHeight="false" outlineLevel="0" collapsed="false">
      <c r="A10349" s="10" t="s">
        <v>8902</v>
      </c>
      <c r="B10349" s="60" t="s">
        <v>10140</v>
      </c>
      <c r="C10349" s="61" t="n">
        <v>24000</v>
      </c>
      <c r="D10349" s="62" t="n">
        <v>0</v>
      </c>
      <c r="E10349" s="63" t="n">
        <v>46265</v>
      </c>
    </row>
    <row r="10350" customFormat="false" ht="15" hidden="true" customHeight="false" outlineLevel="0" collapsed="false">
      <c r="A10350" s="10" t="s">
        <v>8902</v>
      </c>
      <c r="B10350" s="60" t="s">
        <v>10141</v>
      </c>
      <c r="C10350" s="61" t="n">
        <v>90000</v>
      </c>
      <c r="D10350" s="62" t="n">
        <v>0</v>
      </c>
      <c r="E10350" s="63" t="n">
        <v>45930</v>
      </c>
    </row>
    <row r="10351" customFormat="false" ht="15" hidden="true" customHeight="false" outlineLevel="0" collapsed="false">
      <c r="A10351" s="10" t="s">
        <v>8902</v>
      </c>
      <c r="B10351" s="60" t="s">
        <v>10142</v>
      </c>
      <c r="C10351" s="61" t="n">
        <v>17500</v>
      </c>
      <c r="D10351" s="62" t="n">
        <v>0</v>
      </c>
      <c r="E10351" s="63" t="n">
        <v>45716</v>
      </c>
    </row>
    <row r="10352" customFormat="false" ht="15" hidden="true" customHeight="false" outlineLevel="0" collapsed="false">
      <c r="A10352" s="10" t="s">
        <v>8902</v>
      </c>
      <c r="B10352" s="60" t="s">
        <v>10143</v>
      </c>
      <c r="C10352" s="61" t="n">
        <v>5200</v>
      </c>
      <c r="D10352" s="62" t="n">
        <v>0</v>
      </c>
      <c r="E10352" s="63" t="n">
        <v>46418</v>
      </c>
    </row>
    <row r="10353" customFormat="false" ht="15" hidden="true" customHeight="false" outlineLevel="0" collapsed="false">
      <c r="A10353" s="10" t="s">
        <v>8902</v>
      </c>
      <c r="B10353" s="60" t="s">
        <v>10144</v>
      </c>
      <c r="C10353" s="61" t="n">
        <v>7400</v>
      </c>
      <c r="D10353" s="62" t="n">
        <v>0</v>
      </c>
      <c r="E10353" s="63" t="n">
        <v>46203</v>
      </c>
    </row>
    <row r="10354" customFormat="false" ht="15" hidden="true" customHeight="false" outlineLevel="0" collapsed="false">
      <c r="A10354" s="10" t="s">
        <v>8902</v>
      </c>
      <c r="B10354" s="60" t="s">
        <v>10145</v>
      </c>
      <c r="C10354" s="61" t="n">
        <v>28900</v>
      </c>
      <c r="D10354" s="62" t="n">
        <v>0</v>
      </c>
      <c r="E10354" s="63" t="n">
        <v>45747</v>
      </c>
    </row>
    <row r="10355" customFormat="false" ht="15" hidden="true" customHeight="false" outlineLevel="0" collapsed="false">
      <c r="A10355" s="10" t="s">
        <v>8902</v>
      </c>
      <c r="B10355" s="60" t="s">
        <v>10146</v>
      </c>
      <c r="C10355" s="61" t="n">
        <v>59350</v>
      </c>
      <c r="D10355" s="62" t="n">
        <v>0</v>
      </c>
      <c r="E10355" s="63" t="n">
        <v>45838</v>
      </c>
    </row>
    <row r="10356" customFormat="false" ht="15" hidden="true" customHeight="false" outlineLevel="0" collapsed="false">
      <c r="A10356" s="10" t="s">
        <v>8902</v>
      </c>
      <c r="B10356" s="60" t="s">
        <v>10147</v>
      </c>
      <c r="C10356" s="61" t="n">
        <v>45830</v>
      </c>
      <c r="D10356" s="62" t="n">
        <v>0</v>
      </c>
      <c r="E10356" s="63" t="n">
        <v>46173</v>
      </c>
    </row>
    <row r="10357" customFormat="false" ht="15" hidden="true" customHeight="false" outlineLevel="0" collapsed="false">
      <c r="A10357" s="10" t="s">
        <v>8902</v>
      </c>
      <c r="B10357" s="60" t="s">
        <v>10148</v>
      </c>
      <c r="C10357" s="61" t="n">
        <v>95000</v>
      </c>
      <c r="D10357" s="62" t="n">
        <v>0</v>
      </c>
      <c r="E10357" s="63" t="n">
        <v>45808</v>
      </c>
    </row>
    <row r="10358" customFormat="false" ht="15" hidden="true" customHeight="false" outlineLevel="0" collapsed="false">
      <c r="A10358" s="10" t="s">
        <v>8902</v>
      </c>
      <c r="B10358" s="60" t="s">
        <v>10149</v>
      </c>
      <c r="C10358" s="61" t="n">
        <v>95200</v>
      </c>
      <c r="D10358" s="62" t="n">
        <v>0</v>
      </c>
      <c r="E10358" s="63" t="n">
        <v>45991</v>
      </c>
    </row>
    <row r="10359" customFormat="false" ht="15" hidden="true" customHeight="false" outlineLevel="0" collapsed="false">
      <c r="A10359" s="10" t="s">
        <v>8902</v>
      </c>
      <c r="B10359" s="60" t="s">
        <v>10150</v>
      </c>
      <c r="C10359" s="61" t="n">
        <v>44900</v>
      </c>
      <c r="D10359" s="62" t="n">
        <v>0</v>
      </c>
      <c r="E10359" s="63" t="n">
        <v>46053</v>
      </c>
    </row>
    <row r="10360" customFormat="false" ht="15" hidden="true" customHeight="false" outlineLevel="0" collapsed="false">
      <c r="A10360" s="10" t="s">
        <v>8902</v>
      </c>
      <c r="B10360" s="60" t="s">
        <v>10151</v>
      </c>
      <c r="C10360" s="61" t="n">
        <v>119000</v>
      </c>
      <c r="D10360" s="62" t="n">
        <v>0</v>
      </c>
      <c r="E10360" s="63" t="n">
        <v>46081</v>
      </c>
    </row>
    <row r="10361" customFormat="false" ht="15" hidden="true" customHeight="false" outlineLevel="0" collapsed="false">
      <c r="A10361" s="10" t="s">
        <v>8902</v>
      </c>
      <c r="B10361" s="60" t="s">
        <v>10152</v>
      </c>
      <c r="C10361" s="61" t="n">
        <v>122750</v>
      </c>
      <c r="D10361" s="62" t="n">
        <v>0</v>
      </c>
      <c r="E10361" s="63" t="n">
        <v>46022</v>
      </c>
    </row>
    <row r="10362" customFormat="false" ht="15" hidden="true" customHeight="false" outlineLevel="0" collapsed="false">
      <c r="A10362" s="10" t="s">
        <v>8902</v>
      </c>
      <c r="B10362" s="60" t="s">
        <v>8881</v>
      </c>
      <c r="C10362" s="61" t="n">
        <v>10890</v>
      </c>
      <c r="D10362" s="62" t="n">
        <v>0</v>
      </c>
      <c r="E10362" s="63" t="n">
        <v>45808</v>
      </c>
    </row>
    <row r="10363" customFormat="false" ht="15" hidden="true" customHeight="false" outlineLevel="0" collapsed="false">
      <c r="A10363" s="10" t="s">
        <v>8902</v>
      </c>
      <c r="B10363" s="60" t="s">
        <v>10153</v>
      </c>
      <c r="C10363" s="61" t="n">
        <v>12845</v>
      </c>
      <c r="D10363" s="62" t="n">
        <v>0</v>
      </c>
      <c r="E10363" s="63" t="n">
        <v>46477</v>
      </c>
    </row>
    <row r="10364" customFormat="false" ht="15" hidden="true" customHeight="false" outlineLevel="0" collapsed="false">
      <c r="A10364" s="10" t="s">
        <v>8902</v>
      </c>
      <c r="B10364" s="60" t="s">
        <v>10154</v>
      </c>
      <c r="C10364" s="61" t="n">
        <v>17000</v>
      </c>
      <c r="D10364" s="62" t="n">
        <v>0</v>
      </c>
      <c r="E10364" s="63" t="n">
        <v>45930</v>
      </c>
    </row>
    <row r="10365" customFormat="false" ht="15" hidden="true" customHeight="false" outlineLevel="0" collapsed="false">
      <c r="A10365" s="10" t="s">
        <v>8902</v>
      </c>
      <c r="B10365" s="60" t="s">
        <v>1235</v>
      </c>
      <c r="C10365" s="61" t="n">
        <v>12000</v>
      </c>
      <c r="D10365" s="62" t="n">
        <v>0</v>
      </c>
      <c r="E10365" s="63" t="n">
        <v>46173</v>
      </c>
    </row>
    <row r="10366" customFormat="false" ht="15" hidden="true" customHeight="false" outlineLevel="0" collapsed="false">
      <c r="A10366" s="10" t="s">
        <v>8902</v>
      </c>
      <c r="B10366" s="60" t="s">
        <v>10155</v>
      </c>
      <c r="C10366" s="61" t="n">
        <v>13925</v>
      </c>
      <c r="D10366" s="62" t="n">
        <v>0</v>
      </c>
      <c r="E10366" s="63" t="n">
        <v>46904</v>
      </c>
    </row>
    <row r="10367" customFormat="false" ht="15" hidden="true" customHeight="false" outlineLevel="0" collapsed="false">
      <c r="A10367" s="10" t="s">
        <v>8902</v>
      </c>
      <c r="B10367" s="60" t="s">
        <v>10156</v>
      </c>
      <c r="C10367" s="61" t="n">
        <v>17100</v>
      </c>
      <c r="D10367" s="62" t="n">
        <v>0</v>
      </c>
      <c r="E10367" s="63" t="n">
        <v>45688</v>
      </c>
    </row>
    <row r="10368" customFormat="false" ht="15" hidden="true" customHeight="false" outlineLevel="0" collapsed="false">
      <c r="A10368" s="10" t="s">
        <v>8902</v>
      </c>
      <c r="B10368" s="60" t="s">
        <v>10157</v>
      </c>
      <c r="C10368" s="61" t="n">
        <v>47790</v>
      </c>
      <c r="D10368" s="62" t="n">
        <v>0</v>
      </c>
      <c r="E10368" s="63" t="n">
        <v>46234</v>
      </c>
    </row>
    <row r="10369" customFormat="false" ht="15" hidden="true" customHeight="false" outlineLevel="0" collapsed="false">
      <c r="A10369" s="10" t="s">
        <v>8902</v>
      </c>
      <c r="B10369" s="60" t="s">
        <v>10158</v>
      </c>
      <c r="C10369" s="61" t="n">
        <v>21200</v>
      </c>
      <c r="D10369" s="62" t="n">
        <v>0</v>
      </c>
      <c r="E10369" s="63" t="n">
        <v>46022</v>
      </c>
    </row>
    <row r="10370" customFormat="false" ht="15" hidden="true" customHeight="false" outlineLevel="0" collapsed="false">
      <c r="A10370" s="10" t="s">
        <v>8902</v>
      </c>
      <c r="B10370" s="60" t="s">
        <v>10159</v>
      </c>
      <c r="C10370" s="61" t="n">
        <v>24860</v>
      </c>
      <c r="D10370" s="62" t="n">
        <v>0</v>
      </c>
      <c r="E10370" s="63" t="n">
        <v>46843</v>
      </c>
    </row>
    <row r="10371" customFormat="false" ht="15" hidden="true" customHeight="false" outlineLevel="0" collapsed="false">
      <c r="A10371" s="10" t="s">
        <v>8902</v>
      </c>
      <c r="B10371" s="60" t="s">
        <v>10160</v>
      </c>
      <c r="C10371" s="61" t="n">
        <v>30380</v>
      </c>
      <c r="D10371" s="62" t="n">
        <v>0</v>
      </c>
      <c r="E10371" s="63" t="n">
        <v>46203</v>
      </c>
    </row>
    <row r="10372" customFormat="false" ht="15" hidden="true" customHeight="false" outlineLevel="0" collapsed="false">
      <c r="A10372" s="10" t="s">
        <v>8902</v>
      </c>
      <c r="B10372" s="60" t="s">
        <v>10161</v>
      </c>
      <c r="C10372" s="61" t="n">
        <v>15700</v>
      </c>
      <c r="D10372" s="62" t="n">
        <v>0</v>
      </c>
      <c r="E10372" s="63" t="n">
        <v>46234</v>
      </c>
    </row>
    <row r="10373" customFormat="false" ht="15" hidden="true" customHeight="false" outlineLevel="0" collapsed="false">
      <c r="A10373" s="10" t="s">
        <v>8902</v>
      </c>
      <c r="B10373" s="60" t="s">
        <v>10162</v>
      </c>
      <c r="C10373" s="61" t="n">
        <v>72620</v>
      </c>
      <c r="D10373" s="62" t="n">
        <v>0</v>
      </c>
      <c r="E10373" s="63" t="n">
        <v>45991</v>
      </c>
    </row>
    <row r="10374" customFormat="false" ht="15" hidden="true" customHeight="false" outlineLevel="0" collapsed="false">
      <c r="A10374" s="10" t="s">
        <v>8902</v>
      </c>
      <c r="B10374" s="60" t="s">
        <v>10163</v>
      </c>
      <c r="C10374" s="61" t="n">
        <v>68500</v>
      </c>
      <c r="D10374" s="62" t="n">
        <v>0</v>
      </c>
      <c r="E10374" s="63" t="n">
        <v>46477</v>
      </c>
    </row>
    <row r="10375" customFormat="false" ht="15" hidden="true" customHeight="false" outlineLevel="0" collapsed="false">
      <c r="A10375" s="10" t="s">
        <v>8902</v>
      </c>
      <c r="B10375" s="60" t="s">
        <v>10164</v>
      </c>
      <c r="C10375" s="61" t="n">
        <v>63000</v>
      </c>
      <c r="D10375" s="62" t="n">
        <v>0</v>
      </c>
      <c r="E10375" s="63" t="n">
        <v>46418</v>
      </c>
    </row>
    <row r="10376" customFormat="false" ht="15" hidden="true" customHeight="false" outlineLevel="0" collapsed="false">
      <c r="A10376" s="10" t="s">
        <v>8902</v>
      </c>
      <c r="B10376" s="60" t="s">
        <v>10165</v>
      </c>
      <c r="C10376" s="61" t="n">
        <v>12250</v>
      </c>
      <c r="D10376" s="62" t="n">
        <v>0</v>
      </c>
      <c r="E10376" s="63" t="n">
        <v>45900</v>
      </c>
    </row>
    <row r="10377" customFormat="false" ht="15" hidden="true" customHeight="false" outlineLevel="0" collapsed="false">
      <c r="A10377" s="10" t="s">
        <v>8902</v>
      </c>
      <c r="B10377" s="60" t="s">
        <v>10166</v>
      </c>
      <c r="C10377" s="61" t="n">
        <v>10380</v>
      </c>
      <c r="D10377" s="62" t="n">
        <v>0</v>
      </c>
      <c r="E10377" s="63" t="n">
        <v>46873</v>
      </c>
    </row>
    <row r="10378" customFormat="false" ht="15" hidden="true" customHeight="false" outlineLevel="0" collapsed="false">
      <c r="A10378" s="10" t="s">
        <v>8902</v>
      </c>
      <c r="B10378" s="60" t="s">
        <v>10167</v>
      </c>
      <c r="C10378" s="61" t="n">
        <v>29280</v>
      </c>
      <c r="D10378" s="62" t="n">
        <v>0</v>
      </c>
      <c r="E10378" s="63" t="n">
        <v>45869</v>
      </c>
    </row>
    <row r="10379" customFormat="false" ht="15" hidden="true" customHeight="false" outlineLevel="0" collapsed="false">
      <c r="A10379" s="10" t="s">
        <v>8902</v>
      </c>
      <c r="B10379" s="60" t="s">
        <v>10168</v>
      </c>
      <c r="C10379" s="61" t="n">
        <v>29280</v>
      </c>
      <c r="D10379" s="62" t="n">
        <v>0</v>
      </c>
      <c r="E10379" s="63" t="n">
        <v>45869</v>
      </c>
    </row>
    <row r="10380" customFormat="false" ht="15" hidden="true" customHeight="false" outlineLevel="0" collapsed="false">
      <c r="A10380" s="10" t="s">
        <v>8902</v>
      </c>
      <c r="B10380" s="60" t="s">
        <v>10169</v>
      </c>
      <c r="C10380" s="61" t="n">
        <v>33700</v>
      </c>
      <c r="D10380" s="62" t="n">
        <v>0</v>
      </c>
      <c r="E10380" s="63" t="n">
        <v>46418</v>
      </c>
    </row>
    <row r="10381" customFormat="false" ht="15" hidden="true" customHeight="false" outlineLevel="0" collapsed="false">
      <c r="A10381" s="10" t="s">
        <v>8902</v>
      </c>
      <c r="B10381" s="64" t="s">
        <v>10170</v>
      </c>
      <c r="C10381" s="65" t="n">
        <v>14800</v>
      </c>
      <c r="D10381" s="66" t="n">
        <v>0</v>
      </c>
      <c r="E10381" s="67" t="n">
        <v>46783</v>
      </c>
    </row>
    <row r="10382" customFormat="false" ht="15" hidden="true" customHeight="false" outlineLevel="0" collapsed="false">
      <c r="A10382" s="10" t="s">
        <v>8902</v>
      </c>
      <c r="B10382" s="60" t="s">
        <v>10171</v>
      </c>
      <c r="C10382" s="61" t="n">
        <v>22000</v>
      </c>
      <c r="D10382" s="62" t="n">
        <v>0</v>
      </c>
      <c r="E10382" s="63" t="n">
        <v>46022</v>
      </c>
    </row>
    <row r="10383" customFormat="false" ht="15" hidden="true" customHeight="false" outlineLevel="0" collapsed="false">
      <c r="A10383" s="10" t="s">
        <v>8902</v>
      </c>
      <c r="B10383" s="60" t="s">
        <v>10172</v>
      </c>
      <c r="C10383" s="61" t="n">
        <v>231000</v>
      </c>
      <c r="D10383" s="62" t="n">
        <v>0</v>
      </c>
      <c r="E10383" s="63" t="n">
        <v>46112</v>
      </c>
    </row>
    <row r="10384" customFormat="false" ht="15" hidden="true" customHeight="false" outlineLevel="0" collapsed="false">
      <c r="A10384" s="10" t="s">
        <v>8902</v>
      </c>
      <c r="B10384" s="60" t="s">
        <v>10173</v>
      </c>
      <c r="C10384" s="61" t="n">
        <v>28000</v>
      </c>
      <c r="D10384" s="62" t="n">
        <v>0</v>
      </c>
      <c r="E10384" s="63" t="n">
        <v>46295</v>
      </c>
    </row>
    <row r="10385" customFormat="false" ht="15" hidden="true" customHeight="false" outlineLevel="0" collapsed="false">
      <c r="A10385" s="10" t="s">
        <v>8902</v>
      </c>
      <c r="B10385" s="60" t="s">
        <v>10174</v>
      </c>
      <c r="C10385" s="61" t="n">
        <v>39760</v>
      </c>
      <c r="D10385" s="62" t="n">
        <v>0</v>
      </c>
      <c r="E10385" s="63" t="n">
        <v>45688</v>
      </c>
    </row>
    <row r="10386" customFormat="false" ht="15" hidden="true" customHeight="false" outlineLevel="0" collapsed="false">
      <c r="A10386" s="10" t="s">
        <v>8902</v>
      </c>
      <c r="B10386" s="60" t="s">
        <v>10175</v>
      </c>
      <c r="C10386" s="61" t="n">
        <v>8550</v>
      </c>
      <c r="D10386" s="62" t="n">
        <v>0</v>
      </c>
      <c r="E10386" s="63" t="n">
        <v>46477</v>
      </c>
    </row>
    <row r="10387" customFormat="false" ht="15" hidden="true" customHeight="false" outlineLevel="0" collapsed="false">
      <c r="A10387" s="10" t="s">
        <v>8902</v>
      </c>
      <c r="B10387" s="60" t="s">
        <v>10176</v>
      </c>
      <c r="C10387" s="61" t="n">
        <v>15820</v>
      </c>
      <c r="D10387" s="62" t="n">
        <v>0</v>
      </c>
      <c r="E10387" s="63" t="n">
        <v>46568</v>
      </c>
    </row>
    <row r="10388" customFormat="false" ht="15" hidden="true" customHeight="false" outlineLevel="0" collapsed="false">
      <c r="A10388" s="10" t="s">
        <v>8902</v>
      </c>
      <c r="B10388" s="60" t="s">
        <v>10177</v>
      </c>
      <c r="C10388" s="61" t="n">
        <v>21000</v>
      </c>
      <c r="D10388" s="62" t="n">
        <v>0</v>
      </c>
      <c r="E10388" s="63" t="n">
        <v>45657</v>
      </c>
    </row>
    <row r="10389" customFormat="false" ht="15" hidden="true" customHeight="false" outlineLevel="0" collapsed="false">
      <c r="A10389" s="10" t="s">
        <v>8902</v>
      </c>
      <c r="B10389" s="60" t="s">
        <v>10178</v>
      </c>
      <c r="C10389" s="61" t="n">
        <v>26500</v>
      </c>
      <c r="D10389" s="62" t="n">
        <v>0</v>
      </c>
      <c r="E10389" s="63" t="n">
        <v>45808</v>
      </c>
    </row>
    <row r="10390" customFormat="false" ht="15" hidden="true" customHeight="false" outlineLevel="0" collapsed="false">
      <c r="A10390" s="10" t="s">
        <v>8902</v>
      </c>
      <c r="B10390" s="60" t="s">
        <v>10179</v>
      </c>
      <c r="C10390" s="61" t="n">
        <v>10970</v>
      </c>
      <c r="D10390" s="62" t="n">
        <v>0</v>
      </c>
      <c r="E10390" s="63" t="n">
        <v>46173</v>
      </c>
    </row>
    <row r="10391" customFormat="false" ht="15" hidden="true" customHeight="false" outlineLevel="0" collapsed="false">
      <c r="A10391" s="10" t="s">
        <v>8902</v>
      </c>
      <c r="B10391" s="60" t="s">
        <v>1253</v>
      </c>
      <c r="C10391" s="61" t="n">
        <v>16250</v>
      </c>
      <c r="D10391" s="62" t="n">
        <v>0</v>
      </c>
      <c r="E10391" s="63" t="n">
        <v>46142</v>
      </c>
    </row>
    <row r="10392" customFormat="false" ht="15" hidden="true" customHeight="false" outlineLevel="0" collapsed="false">
      <c r="A10392" s="10" t="s">
        <v>8902</v>
      </c>
      <c r="B10392" s="60" t="s">
        <v>1254</v>
      </c>
      <c r="C10392" s="61" t="n">
        <v>16300</v>
      </c>
      <c r="D10392" s="62" t="n">
        <v>0</v>
      </c>
      <c r="E10392" s="63" t="n">
        <v>46203</v>
      </c>
    </row>
    <row r="10393" customFormat="false" ht="15" hidden="true" customHeight="false" outlineLevel="0" collapsed="false">
      <c r="A10393" s="10" t="s">
        <v>8902</v>
      </c>
      <c r="B10393" s="60" t="s">
        <v>10180</v>
      </c>
      <c r="C10393" s="61" t="n">
        <v>7000</v>
      </c>
      <c r="D10393" s="62" t="n">
        <v>0</v>
      </c>
      <c r="E10393" s="63" t="n">
        <v>45900</v>
      </c>
    </row>
    <row r="10394" customFormat="false" ht="15" hidden="true" customHeight="false" outlineLevel="0" collapsed="false">
      <c r="A10394" s="10" t="s">
        <v>8902</v>
      </c>
      <c r="B10394" s="60" t="s">
        <v>10181</v>
      </c>
      <c r="C10394" s="61" t="n">
        <v>20600</v>
      </c>
      <c r="D10394" s="62" t="n">
        <v>0</v>
      </c>
      <c r="E10394" s="63" t="n">
        <v>46904</v>
      </c>
    </row>
    <row r="10395" customFormat="false" ht="15" hidden="true" customHeight="false" outlineLevel="0" collapsed="false">
      <c r="A10395" s="10" t="s">
        <v>10182</v>
      </c>
      <c r="B10395" s="68" t="s">
        <v>9</v>
      </c>
      <c r="C10395" s="69" t="n">
        <v>14395</v>
      </c>
      <c r="D10395" s="68"/>
      <c r="E10395" s="70" t="s">
        <v>10183</v>
      </c>
    </row>
    <row r="10396" customFormat="false" ht="15" hidden="true" customHeight="false" outlineLevel="0" collapsed="false">
      <c r="A10396" s="10" t="s">
        <v>10182</v>
      </c>
      <c r="B10396" s="68" t="s">
        <v>10184</v>
      </c>
      <c r="C10396" s="69" t="n">
        <v>71020</v>
      </c>
      <c r="D10396" s="68"/>
      <c r="E10396" s="70" t="s">
        <v>10185</v>
      </c>
    </row>
    <row r="10397" customFormat="false" ht="15" hidden="true" customHeight="false" outlineLevel="0" collapsed="false">
      <c r="A10397" s="10" t="s">
        <v>10182</v>
      </c>
      <c r="B10397" s="68" t="s">
        <v>10186</v>
      </c>
      <c r="C10397" s="69" t="n">
        <v>40590</v>
      </c>
      <c r="D10397" s="68"/>
      <c r="E10397" s="70" t="s">
        <v>10187</v>
      </c>
    </row>
    <row r="10398" customFormat="false" ht="15" hidden="true" customHeight="false" outlineLevel="0" collapsed="false">
      <c r="A10398" s="10" t="s">
        <v>10182</v>
      </c>
      <c r="B10398" s="68" t="s">
        <v>10188</v>
      </c>
      <c r="C10398" s="69" t="n">
        <v>7325</v>
      </c>
      <c r="D10398" s="68"/>
      <c r="E10398" s="70" t="s">
        <v>10189</v>
      </c>
    </row>
    <row r="10399" customFormat="false" ht="15" hidden="true" customHeight="false" outlineLevel="0" collapsed="false">
      <c r="A10399" s="10" t="s">
        <v>10182</v>
      </c>
      <c r="B10399" s="68" t="s">
        <v>10190</v>
      </c>
      <c r="C10399" s="69" t="n">
        <v>16310</v>
      </c>
      <c r="D10399" s="68"/>
      <c r="E10399" s="70"/>
    </row>
    <row r="10400" customFormat="false" ht="15" hidden="true" customHeight="false" outlineLevel="0" collapsed="false">
      <c r="A10400" s="10" t="s">
        <v>10182</v>
      </c>
      <c r="B10400" s="68" t="s">
        <v>10191</v>
      </c>
      <c r="C10400" s="69" t="n">
        <v>47100</v>
      </c>
      <c r="D10400" s="68"/>
      <c r="E10400" s="70" t="s">
        <v>10185</v>
      </c>
    </row>
    <row r="10401" customFormat="false" ht="15" hidden="true" customHeight="false" outlineLevel="0" collapsed="false">
      <c r="A10401" s="10" t="s">
        <v>10182</v>
      </c>
      <c r="B10401" s="68" t="s">
        <v>10192</v>
      </c>
      <c r="C10401" s="69" t="n">
        <v>93090</v>
      </c>
      <c r="D10401" s="68"/>
      <c r="E10401" s="70" t="s">
        <v>10193</v>
      </c>
    </row>
    <row r="10402" customFormat="false" ht="15" hidden="true" customHeight="false" outlineLevel="0" collapsed="false">
      <c r="A10402" s="10" t="s">
        <v>10182</v>
      </c>
      <c r="B10402" s="68" t="s">
        <v>10194</v>
      </c>
      <c r="C10402" s="69" t="n">
        <v>19060</v>
      </c>
      <c r="D10402" s="68"/>
      <c r="E10402" s="70" t="s">
        <v>10195</v>
      </c>
    </row>
    <row r="10403" customFormat="false" ht="15" hidden="true" customHeight="false" outlineLevel="0" collapsed="false">
      <c r="A10403" s="10" t="s">
        <v>10182</v>
      </c>
      <c r="B10403" s="68" t="s">
        <v>10196</v>
      </c>
      <c r="C10403" s="69" t="n">
        <v>105000</v>
      </c>
      <c r="D10403" s="68"/>
      <c r="E10403" s="70" t="s">
        <v>10189</v>
      </c>
    </row>
    <row r="10404" customFormat="false" ht="15" hidden="true" customHeight="false" outlineLevel="0" collapsed="false">
      <c r="A10404" s="10" t="s">
        <v>10182</v>
      </c>
      <c r="B10404" s="68" t="s">
        <v>10197</v>
      </c>
      <c r="C10404" s="69" t="n">
        <v>28387</v>
      </c>
      <c r="D10404" s="68" t="s">
        <v>3</v>
      </c>
      <c r="E10404" s="70"/>
    </row>
    <row r="10405" customFormat="false" ht="15" hidden="true" customHeight="false" outlineLevel="0" collapsed="false">
      <c r="A10405" s="10" t="s">
        <v>10182</v>
      </c>
      <c r="B10405" s="71" t="s">
        <v>10198</v>
      </c>
      <c r="C10405" s="72" t="n">
        <v>25600</v>
      </c>
      <c r="D10405" s="68"/>
      <c r="E10405" s="73" t="s">
        <v>10199</v>
      </c>
    </row>
    <row r="10406" customFormat="false" ht="15" hidden="true" customHeight="false" outlineLevel="0" collapsed="false">
      <c r="A10406" s="10" t="s">
        <v>10182</v>
      </c>
      <c r="B10406" s="68" t="s">
        <v>10200</v>
      </c>
      <c r="C10406" s="69" t="n">
        <v>12650</v>
      </c>
      <c r="D10406" s="68"/>
      <c r="E10406" s="70" t="s">
        <v>10201</v>
      </c>
    </row>
    <row r="10407" customFormat="false" ht="15" hidden="true" customHeight="false" outlineLevel="0" collapsed="false">
      <c r="A10407" s="10" t="s">
        <v>10182</v>
      </c>
      <c r="B10407" s="68" t="s">
        <v>10202</v>
      </c>
      <c r="C10407" s="69" t="n">
        <v>21900</v>
      </c>
      <c r="D10407" s="68"/>
      <c r="E10407" s="70" t="s">
        <v>10203</v>
      </c>
    </row>
    <row r="10408" customFormat="false" ht="15" hidden="true" customHeight="false" outlineLevel="0" collapsed="false">
      <c r="A10408" s="10" t="s">
        <v>10182</v>
      </c>
      <c r="B10408" s="68" t="s">
        <v>10204</v>
      </c>
      <c r="C10408" s="69" t="n">
        <v>15500</v>
      </c>
      <c r="D10408" s="68"/>
      <c r="E10408" s="70" t="s">
        <v>10185</v>
      </c>
    </row>
    <row r="10409" customFormat="false" ht="15" hidden="true" customHeight="false" outlineLevel="0" collapsed="false">
      <c r="A10409" s="10" t="s">
        <v>10182</v>
      </c>
      <c r="B10409" s="71" t="s">
        <v>10205</v>
      </c>
      <c r="C10409" s="72" t="n">
        <v>28763</v>
      </c>
      <c r="D10409" s="68"/>
      <c r="E10409" s="73" t="s">
        <v>10206</v>
      </c>
    </row>
    <row r="10410" customFormat="false" ht="15" hidden="true" customHeight="false" outlineLevel="0" collapsed="false">
      <c r="A10410" s="10" t="s">
        <v>10182</v>
      </c>
      <c r="B10410" s="71" t="s">
        <v>10205</v>
      </c>
      <c r="C10410" s="72" t="n">
        <v>27785.6</v>
      </c>
      <c r="D10410" s="68"/>
      <c r="E10410" s="73" t="s">
        <v>10207</v>
      </c>
    </row>
    <row r="10411" customFormat="false" ht="15" hidden="true" customHeight="false" outlineLevel="0" collapsed="false">
      <c r="A10411" s="10" t="s">
        <v>10182</v>
      </c>
      <c r="B10411" s="68" t="s">
        <v>10208</v>
      </c>
      <c r="C10411" s="69" t="n">
        <v>15575</v>
      </c>
      <c r="D10411" s="68"/>
      <c r="E10411" s="70" t="s">
        <v>10209</v>
      </c>
    </row>
    <row r="10412" customFormat="false" ht="15" hidden="true" customHeight="false" outlineLevel="0" collapsed="false">
      <c r="A10412" s="10" t="s">
        <v>10182</v>
      </c>
      <c r="B10412" s="68" t="s">
        <v>10210</v>
      </c>
      <c r="C10412" s="69" t="n">
        <v>20400</v>
      </c>
      <c r="D10412" s="68"/>
      <c r="E10412" s="70" t="s">
        <v>10211</v>
      </c>
    </row>
    <row r="10413" customFormat="false" ht="15" hidden="true" customHeight="false" outlineLevel="0" collapsed="false">
      <c r="A10413" s="10" t="s">
        <v>10182</v>
      </c>
      <c r="B10413" s="68" t="s">
        <v>10212</v>
      </c>
      <c r="C10413" s="69" t="n">
        <v>16000</v>
      </c>
      <c r="D10413" s="68"/>
      <c r="E10413" s="70" t="s">
        <v>10213</v>
      </c>
    </row>
    <row r="10414" customFormat="false" ht="15" hidden="true" customHeight="false" outlineLevel="0" collapsed="false">
      <c r="A10414" s="10" t="s">
        <v>10182</v>
      </c>
      <c r="B10414" s="68" t="s">
        <v>10214</v>
      </c>
      <c r="C10414" s="69" t="n">
        <v>11719</v>
      </c>
      <c r="D10414" s="68"/>
      <c r="E10414" s="70" t="s">
        <v>10215</v>
      </c>
    </row>
    <row r="10415" customFormat="false" ht="15" hidden="true" customHeight="false" outlineLevel="0" collapsed="false">
      <c r="A10415" s="10" t="s">
        <v>10182</v>
      </c>
      <c r="B10415" s="68" t="s">
        <v>10216</v>
      </c>
      <c r="C10415" s="69" t="n">
        <v>20086</v>
      </c>
      <c r="D10415" s="68"/>
      <c r="E10415" s="70"/>
    </row>
    <row r="10416" customFormat="false" ht="15" hidden="true" customHeight="false" outlineLevel="0" collapsed="false">
      <c r="A10416" s="10" t="s">
        <v>10182</v>
      </c>
      <c r="B10416" s="68" t="s">
        <v>10217</v>
      </c>
      <c r="C10416" s="69" t="n">
        <v>21742</v>
      </c>
      <c r="D10416" s="68"/>
      <c r="E10416" s="70" t="s">
        <v>10218</v>
      </c>
    </row>
    <row r="10417" customFormat="false" ht="15" hidden="true" customHeight="false" outlineLevel="0" collapsed="false">
      <c r="A10417" s="10" t="s">
        <v>10182</v>
      </c>
      <c r="B10417" s="68" t="s">
        <v>10219</v>
      </c>
      <c r="C10417" s="69" t="n">
        <v>19320</v>
      </c>
      <c r="D10417" s="68"/>
      <c r="E10417" s="70" t="s">
        <v>10220</v>
      </c>
    </row>
    <row r="10418" customFormat="false" ht="15" hidden="true" customHeight="false" outlineLevel="0" collapsed="false">
      <c r="A10418" s="10" t="s">
        <v>10182</v>
      </c>
      <c r="B10418" s="68" t="s">
        <v>10221</v>
      </c>
      <c r="C10418" s="69" t="n">
        <v>62690</v>
      </c>
      <c r="D10418" s="68"/>
      <c r="E10418" s="70" t="s">
        <v>10220</v>
      </c>
    </row>
    <row r="10419" customFormat="false" ht="15" hidden="true" customHeight="false" outlineLevel="0" collapsed="false">
      <c r="A10419" s="10" t="s">
        <v>10182</v>
      </c>
      <c r="B10419" s="68" t="s">
        <v>10222</v>
      </c>
      <c r="C10419" s="69" t="n">
        <v>21230</v>
      </c>
      <c r="D10419" s="68"/>
      <c r="E10419" s="70" t="s">
        <v>10223</v>
      </c>
    </row>
    <row r="10420" customFormat="false" ht="15" hidden="true" customHeight="false" outlineLevel="0" collapsed="false">
      <c r="A10420" s="10" t="s">
        <v>10182</v>
      </c>
      <c r="B10420" s="68" t="s">
        <v>10224</v>
      </c>
      <c r="C10420" s="69" t="n">
        <v>39970</v>
      </c>
      <c r="D10420" s="68"/>
      <c r="E10420" s="70" t="s">
        <v>10213</v>
      </c>
    </row>
    <row r="10421" customFormat="false" ht="15" hidden="true" customHeight="false" outlineLevel="0" collapsed="false">
      <c r="A10421" s="10" t="s">
        <v>10182</v>
      </c>
      <c r="B10421" s="68" t="s">
        <v>10225</v>
      </c>
      <c r="C10421" s="69" t="n">
        <v>18640</v>
      </c>
      <c r="D10421" s="68"/>
      <c r="E10421" s="70" t="s">
        <v>10187</v>
      </c>
    </row>
    <row r="10422" customFormat="false" ht="15" hidden="true" customHeight="false" outlineLevel="0" collapsed="false">
      <c r="A10422" s="10" t="s">
        <v>10182</v>
      </c>
      <c r="B10422" s="68" t="s">
        <v>10226</v>
      </c>
      <c r="C10422" s="69" t="n">
        <v>37000</v>
      </c>
      <c r="D10422" s="68"/>
      <c r="E10422" s="70" t="s">
        <v>10227</v>
      </c>
    </row>
    <row r="10423" customFormat="false" ht="15" hidden="true" customHeight="false" outlineLevel="0" collapsed="false">
      <c r="A10423" s="10" t="s">
        <v>10182</v>
      </c>
      <c r="B10423" s="68" t="s">
        <v>10228</v>
      </c>
      <c r="C10423" s="69" t="n">
        <v>59850</v>
      </c>
      <c r="D10423" s="68"/>
      <c r="E10423" s="70" t="s">
        <v>10229</v>
      </c>
    </row>
    <row r="10424" customFormat="false" ht="15" hidden="true" customHeight="false" outlineLevel="0" collapsed="false">
      <c r="A10424" s="10" t="s">
        <v>10182</v>
      </c>
      <c r="B10424" s="68" t="s">
        <v>10230</v>
      </c>
      <c r="C10424" s="69" t="n">
        <v>167789</v>
      </c>
      <c r="D10424" s="68"/>
      <c r="E10424" s="70" t="s">
        <v>10229</v>
      </c>
    </row>
    <row r="10425" customFormat="false" ht="15" hidden="true" customHeight="false" outlineLevel="0" collapsed="false">
      <c r="A10425" s="10" t="s">
        <v>10182</v>
      </c>
      <c r="B10425" s="71" t="s">
        <v>10231</v>
      </c>
      <c r="C10425" s="72" t="n">
        <v>86100.5</v>
      </c>
      <c r="D10425" s="68"/>
      <c r="E10425" s="73" t="s">
        <v>10232</v>
      </c>
    </row>
    <row r="10426" customFormat="false" ht="15" hidden="true" customHeight="false" outlineLevel="0" collapsed="false">
      <c r="A10426" s="10" t="s">
        <v>10182</v>
      </c>
      <c r="B10426" s="68" t="s">
        <v>10233</v>
      </c>
      <c r="C10426" s="69" t="n">
        <v>20850</v>
      </c>
      <c r="D10426" s="68" t="s">
        <v>3</v>
      </c>
      <c r="E10426" s="70" t="s">
        <v>10187</v>
      </c>
    </row>
    <row r="10427" customFormat="false" ht="15" hidden="true" customHeight="false" outlineLevel="0" collapsed="false">
      <c r="A10427" s="10" t="s">
        <v>10182</v>
      </c>
      <c r="B10427" s="68" t="s">
        <v>10234</v>
      </c>
      <c r="C10427" s="69" t="n">
        <v>21500</v>
      </c>
      <c r="D10427" s="68" t="s">
        <v>3</v>
      </c>
      <c r="E10427" s="70" t="s">
        <v>10187</v>
      </c>
    </row>
    <row r="10428" customFormat="false" ht="15" hidden="true" customHeight="false" outlineLevel="0" collapsed="false">
      <c r="A10428" s="10" t="s">
        <v>10182</v>
      </c>
      <c r="B10428" s="68" t="s">
        <v>10235</v>
      </c>
      <c r="C10428" s="69" t="n">
        <v>11810</v>
      </c>
      <c r="D10428" s="68" t="s">
        <v>3</v>
      </c>
      <c r="E10428" s="70" t="s">
        <v>10195</v>
      </c>
    </row>
    <row r="10429" customFormat="false" ht="15" hidden="true" customHeight="false" outlineLevel="0" collapsed="false">
      <c r="A10429" s="10" t="s">
        <v>10182</v>
      </c>
      <c r="B10429" s="71" t="s">
        <v>10236</v>
      </c>
      <c r="C10429" s="72" t="n">
        <v>20090</v>
      </c>
      <c r="D10429" s="68" t="s">
        <v>3</v>
      </c>
      <c r="E10429" s="73" t="s">
        <v>10237</v>
      </c>
    </row>
    <row r="10430" customFormat="false" ht="15" hidden="true" customHeight="false" outlineLevel="0" collapsed="false">
      <c r="A10430" s="10" t="s">
        <v>10182</v>
      </c>
      <c r="B10430" s="68" t="s">
        <v>10238</v>
      </c>
      <c r="C10430" s="69" t="n">
        <v>15500</v>
      </c>
      <c r="D10430" s="68" t="s">
        <v>3</v>
      </c>
      <c r="E10430" s="70" t="s">
        <v>10239</v>
      </c>
    </row>
    <row r="10431" customFormat="false" ht="15" hidden="true" customHeight="false" outlineLevel="0" collapsed="false">
      <c r="A10431" s="10" t="s">
        <v>10182</v>
      </c>
      <c r="B10431" s="68" t="s">
        <v>56</v>
      </c>
      <c r="C10431" s="69" t="n">
        <v>19585</v>
      </c>
      <c r="D10431" s="68" t="s">
        <v>3</v>
      </c>
      <c r="E10431" s="70" t="s">
        <v>10239</v>
      </c>
    </row>
    <row r="10432" customFormat="false" ht="15" hidden="true" customHeight="false" outlineLevel="0" collapsed="false">
      <c r="A10432" s="10" t="s">
        <v>10182</v>
      </c>
      <c r="B10432" s="68" t="s">
        <v>3113</v>
      </c>
      <c r="C10432" s="69" t="n">
        <v>11300</v>
      </c>
      <c r="D10432" s="68" t="s">
        <v>3</v>
      </c>
      <c r="E10432" s="70" t="s">
        <v>10240</v>
      </c>
    </row>
    <row r="10433" customFormat="false" ht="15" hidden="true" customHeight="false" outlineLevel="0" collapsed="false">
      <c r="A10433" s="10" t="s">
        <v>10182</v>
      </c>
      <c r="B10433" s="68" t="s">
        <v>3117</v>
      </c>
      <c r="C10433" s="69" t="n">
        <v>20950</v>
      </c>
      <c r="D10433" s="68" t="s">
        <v>3</v>
      </c>
      <c r="E10433" s="70" t="s">
        <v>10237</v>
      </c>
    </row>
    <row r="10434" customFormat="false" ht="15" hidden="true" customHeight="false" outlineLevel="0" collapsed="false">
      <c r="A10434" s="10" t="s">
        <v>10182</v>
      </c>
      <c r="B10434" s="68" t="s">
        <v>3119</v>
      </c>
      <c r="C10434" s="69" t="n">
        <v>31300</v>
      </c>
      <c r="D10434" s="68"/>
      <c r="E10434" s="70" t="s">
        <v>10241</v>
      </c>
    </row>
    <row r="10435" customFormat="false" ht="15" hidden="true" customHeight="false" outlineLevel="0" collapsed="false">
      <c r="A10435" s="10" t="s">
        <v>10182</v>
      </c>
      <c r="B10435" s="68" t="s">
        <v>10242</v>
      </c>
      <c r="C10435" s="69" t="n">
        <v>22900</v>
      </c>
      <c r="D10435" s="68"/>
      <c r="E10435" s="70" t="s">
        <v>10243</v>
      </c>
    </row>
    <row r="10436" customFormat="false" ht="15" hidden="true" customHeight="false" outlineLevel="0" collapsed="false">
      <c r="A10436" s="10" t="s">
        <v>10182</v>
      </c>
      <c r="B10436" s="68" t="s">
        <v>10244</v>
      </c>
      <c r="C10436" s="69" t="n">
        <v>57935</v>
      </c>
      <c r="D10436" s="68"/>
      <c r="E10436" s="70" t="s">
        <v>10245</v>
      </c>
    </row>
    <row r="10437" customFormat="false" ht="15" hidden="true" customHeight="false" outlineLevel="0" collapsed="false">
      <c r="A10437" s="10" t="s">
        <v>10182</v>
      </c>
      <c r="B10437" s="68" t="s">
        <v>10246</v>
      </c>
      <c r="C10437" s="69" t="n">
        <v>56000</v>
      </c>
      <c r="D10437" s="68"/>
      <c r="E10437" s="70" t="s">
        <v>10189</v>
      </c>
    </row>
    <row r="10438" customFormat="false" ht="15" hidden="true" customHeight="false" outlineLevel="0" collapsed="false">
      <c r="A10438" s="10" t="s">
        <v>10182</v>
      </c>
      <c r="B10438" s="68" t="s">
        <v>10247</v>
      </c>
      <c r="C10438" s="69" t="n">
        <v>43665</v>
      </c>
      <c r="D10438" s="68"/>
      <c r="E10438" s="70" t="s">
        <v>10248</v>
      </c>
    </row>
    <row r="10439" customFormat="false" ht="15" hidden="true" customHeight="false" outlineLevel="0" collapsed="false">
      <c r="A10439" s="10" t="s">
        <v>10182</v>
      </c>
      <c r="B10439" s="68" t="s">
        <v>10249</v>
      </c>
      <c r="C10439" s="69" t="n">
        <v>29760</v>
      </c>
      <c r="D10439" s="68"/>
      <c r="E10439" s="70" t="s">
        <v>10187</v>
      </c>
    </row>
    <row r="10440" customFormat="false" ht="15" hidden="true" customHeight="false" outlineLevel="0" collapsed="false">
      <c r="A10440" s="10" t="s">
        <v>10182</v>
      </c>
      <c r="B10440" s="68" t="s">
        <v>10250</v>
      </c>
      <c r="C10440" s="69" t="n">
        <v>38700</v>
      </c>
      <c r="D10440" s="68"/>
      <c r="E10440" s="70" t="s">
        <v>10239</v>
      </c>
    </row>
    <row r="10441" customFormat="false" ht="15" hidden="true" customHeight="false" outlineLevel="0" collapsed="false">
      <c r="A10441" s="10" t="s">
        <v>10182</v>
      </c>
      <c r="B10441" s="68" t="s">
        <v>10251</v>
      </c>
      <c r="C10441" s="69" t="n">
        <v>62230</v>
      </c>
      <c r="D10441" s="68"/>
      <c r="E10441" s="70" t="s">
        <v>10245</v>
      </c>
    </row>
    <row r="10442" customFormat="false" ht="15" hidden="true" customHeight="false" outlineLevel="0" collapsed="false">
      <c r="A10442" s="10" t="s">
        <v>10182</v>
      </c>
      <c r="B10442" s="71" t="s">
        <v>7865</v>
      </c>
      <c r="C10442" s="72" t="n">
        <v>17446.1</v>
      </c>
      <c r="D10442" s="68"/>
      <c r="E10442" s="73" t="s">
        <v>10252</v>
      </c>
    </row>
    <row r="10443" customFormat="false" ht="15" hidden="true" customHeight="false" outlineLevel="0" collapsed="false">
      <c r="A10443" s="10" t="s">
        <v>10182</v>
      </c>
      <c r="B10443" s="71" t="s">
        <v>7865</v>
      </c>
      <c r="C10443" s="72" t="n">
        <v>19858.6</v>
      </c>
      <c r="D10443" s="68"/>
      <c r="E10443" s="73" t="s">
        <v>10207</v>
      </c>
    </row>
    <row r="10444" customFormat="false" ht="15" hidden="true" customHeight="false" outlineLevel="0" collapsed="false">
      <c r="A10444" s="10" t="s">
        <v>10182</v>
      </c>
      <c r="B10444" s="68" t="s">
        <v>10253</v>
      </c>
      <c r="C10444" s="69" t="n">
        <v>36100</v>
      </c>
      <c r="D10444" s="68"/>
      <c r="E10444" s="70" t="s">
        <v>10254</v>
      </c>
    </row>
    <row r="10445" customFormat="false" ht="15" hidden="true" customHeight="false" outlineLevel="0" collapsed="false">
      <c r="A10445" s="10" t="s">
        <v>10182</v>
      </c>
      <c r="B10445" s="68" t="s">
        <v>10255</v>
      </c>
      <c r="C10445" s="69" t="n">
        <v>13900</v>
      </c>
      <c r="D10445" s="68"/>
      <c r="E10445" s="70" t="s">
        <v>10218</v>
      </c>
    </row>
    <row r="10446" customFormat="false" ht="15" hidden="true" customHeight="false" outlineLevel="0" collapsed="false">
      <c r="A10446" s="10" t="s">
        <v>10182</v>
      </c>
      <c r="B10446" s="68" t="s">
        <v>3143</v>
      </c>
      <c r="C10446" s="69" t="n">
        <v>13750</v>
      </c>
      <c r="D10446" s="68"/>
      <c r="E10446" s="70" t="s">
        <v>10256</v>
      </c>
    </row>
    <row r="10447" customFormat="false" ht="15" hidden="true" customHeight="false" outlineLevel="0" collapsed="false">
      <c r="A10447" s="10" t="s">
        <v>10182</v>
      </c>
      <c r="B10447" s="68" t="s">
        <v>10257</v>
      </c>
      <c r="C10447" s="69" t="n">
        <v>15980</v>
      </c>
      <c r="D10447" s="68"/>
      <c r="E10447" s="70" t="s">
        <v>10215</v>
      </c>
    </row>
    <row r="10448" customFormat="false" ht="15" hidden="true" customHeight="false" outlineLevel="0" collapsed="false">
      <c r="A10448" s="10" t="s">
        <v>10182</v>
      </c>
      <c r="B10448" s="68" t="s">
        <v>10258</v>
      </c>
      <c r="C10448" s="69" t="n">
        <v>16775</v>
      </c>
      <c r="D10448" s="68"/>
      <c r="E10448" s="70" t="s">
        <v>10227</v>
      </c>
    </row>
    <row r="10449" customFormat="false" ht="15" hidden="true" customHeight="false" outlineLevel="0" collapsed="false">
      <c r="A10449" s="10" t="s">
        <v>10182</v>
      </c>
      <c r="B10449" s="68" t="s">
        <v>10259</v>
      </c>
      <c r="C10449" s="69" t="n">
        <v>11500</v>
      </c>
      <c r="D10449" s="68"/>
      <c r="E10449" s="70" t="s">
        <v>10237</v>
      </c>
    </row>
    <row r="10450" customFormat="false" ht="15" hidden="true" customHeight="false" outlineLevel="0" collapsed="false">
      <c r="A10450" s="10" t="s">
        <v>10182</v>
      </c>
      <c r="B10450" s="68" t="s">
        <v>10260</v>
      </c>
      <c r="C10450" s="69" t="n">
        <v>6580</v>
      </c>
      <c r="D10450" s="68"/>
      <c r="E10450" s="70" t="s">
        <v>10185</v>
      </c>
    </row>
    <row r="10451" customFormat="false" ht="15" hidden="true" customHeight="false" outlineLevel="0" collapsed="false">
      <c r="A10451" s="10" t="s">
        <v>10182</v>
      </c>
      <c r="B10451" s="68" t="s">
        <v>10261</v>
      </c>
      <c r="C10451" s="69" t="n">
        <v>5990</v>
      </c>
      <c r="D10451" s="68"/>
      <c r="E10451" s="70" t="s">
        <v>10213</v>
      </c>
    </row>
    <row r="10452" customFormat="false" ht="15" hidden="true" customHeight="false" outlineLevel="0" collapsed="false">
      <c r="A10452" s="10" t="s">
        <v>10182</v>
      </c>
      <c r="B10452" s="68" t="s">
        <v>10262</v>
      </c>
      <c r="C10452" s="69" t="n">
        <v>88970</v>
      </c>
      <c r="D10452" s="68"/>
      <c r="E10452" s="70" t="s">
        <v>10240</v>
      </c>
    </row>
    <row r="10453" customFormat="false" ht="15" hidden="true" customHeight="false" outlineLevel="0" collapsed="false">
      <c r="A10453" s="10" t="s">
        <v>10182</v>
      </c>
      <c r="B10453" s="68" t="s">
        <v>10263</v>
      </c>
      <c r="C10453" s="69" t="n">
        <v>92195</v>
      </c>
      <c r="D10453" s="68"/>
      <c r="E10453" s="70" t="s">
        <v>10240</v>
      </c>
    </row>
    <row r="10454" customFormat="false" ht="15" hidden="true" customHeight="false" outlineLevel="0" collapsed="false">
      <c r="A10454" s="10" t="s">
        <v>10182</v>
      </c>
      <c r="B10454" s="68" t="s">
        <v>10264</v>
      </c>
      <c r="C10454" s="69" t="n">
        <v>39585</v>
      </c>
      <c r="D10454" s="68"/>
      <c r="E10454" s="70" t="s">
        <v>10239</v>
      </c>
    </row>
    <row r="10455" customFormat="false" ht="15" hidden="true" customHeight="false" outlineLevel="0" collapsed="false">
      <c r="A10455" s="10" t="s">
        <v>10182</v>
      </c>
      <c r="B10455" s="68" t="s">
        <v>10265</v>
      </c>
      <c r="C10455" s="69" t="n">
        <v>12560</v>
      </c>
      <c r="D10455" s="68" t="s">
        <v>3</v>
      </c>
      <c r="E10455" s="70" t="s">
        <v>10266</v>
      </c>
    </row>
    <row r="10456" customFormat="false" ht="15" hidden="true" customHeight="false" outlineLevel="0" collapsed="false">
      <c r="A10456" s="10" t="s">
        <v>10182</v>
      </c>
      <c r="B10456" s="68" t="s">
        <v>10267</v>
      </c>
      <c r="C10456" s="69" t="n">
        <v>14800</v>
      </c>
      <c r="D10456" s="68" t="s">
        <v>3</v>
      </c>
      <c r="E10456" s="70" t="s">
        <v>10195</v>
      </c>
    </row>
    <row r="10457" customFormat="false" ht="15" hidden="true" customHeight="false" outlineLevel="0" collapsed="false">
      <c r="A10457" s="10" t="s">
        <v>10182</v>
      </c>
      <c r="B10457" s="68" t="s">
        <v>10268</v>
      </c>
      <c r="C10457" s="69" t="n">
        <v>38000</v>
      </c>
      <c r="D10457" s="68"/>
      <c r="E10457" s="70" t="s">
        <v>10195</v>
      </c>
    </row>
    <row r="10458" customFormat="false" ht="15" hidden="true" customHeight="false" outlineLevel="0" collapsed="false">
      <c r="A10458" s="10" t="s">
        <v>10182</v>
      </c>
      <c r="B10458" s="71" t="s">
        <v>10269</v>
      </c>
      <c r="C10458" s="72" t="n">
        <v>88008</v>
      </c>
      <c r="D10458" s="68"/>
      <c r="E10458" s="73" t="s">
        <v>10229</v>
      </c>
    </row>
    <row r="10459" customFormat="false" ht="15" hidden="true" customHeight="false" outlineLevel="0" collapsed="false">
      <c r="A10459" s="10" t="s">
        <v>10182</v>
      </c>
      <c r="B10459" s="68" t="s">
        <v>10270</v>
      </c>
      <c r="C10459" s="69" t="n">
        <v>7580</v>
      </c>
      <c r="D10459" s="68"/>
      <c r="E10459" s="70" t="s">
        <v>10245</v>
      </c>
    </row>
    <row r="10460" customFormat="false" ht="15" hidden="true" customHeight="false" outlineLevel="0" collapsed="false">
      <c r="A10460" s="10" t="s">
        <v>10182</v>
      </c>
      <c r="B10460" s="68" t="s">
        <v>10271</v>
      </c>
      <c r="C10460" s="69" t="n">
        <v>40385</v>
      </c>
      <c r="D10460" s="68"/>
      <c r="E10460" s="70" t="s">
        <v>10215</v>
      </c>
    </row>
    <row r="10461" customFormat="false" ht="15" hidden="true" customHeight="false" outlineLevel="0" collapsed="false">
      <c r="A10461" s="10" t="s">
        <v>10182</v>
      </c>
      <c r="B10461" s="68" t="s">
        <v>10272</v>
      </c>
      <c r="C10461" s="69" t="n">
        <v>7020</v>
      </c>
      <c r="D10461" s="68"/>
      <c r="E10461" s="70" t="s">
        <v>10273</v>
      </c>
    </row>
    <row r="10462" customFormat="false" ht="15" hidden="true" customHeight="false" outlineLevel="0" collapsed="false">
      <c r="A10462" s="10" t="s">
        <v>10182</v>
      </c>
      <c r="B10462" s="71" t="s">
        <v>10272</v>
      </c>
      <c r="C10462" s="72" t="n">
        <v>6879.6</v>
      </c>
      <c r="D10462" s="68"/>
      <c r="E10462" s="73" t="s">
        <v>10229</v>
      </c>
    </row>
    <row r="10463" customFormat="false" ht="15" hidden="true" customHeight="false" outlineLevel="0" collapsed="false">
      <c r="A10463" s="10" t="s">
        <v>10182</v>
      </c>
      <c r="B10463" s="68" t="s">
        <v>10274</v>
      </c>
      <c r="C10463" s="69" t="n">
        <v>7270</v>
      </c>
      <c r="D10463" s="68"/>
      <c r="E10463" s="70" t="s">
        <v>10220</v>
      </c>
    </row>
    <row r="10464" customFormat="false" ht="15" hidden="true" customHeight="false" outlineLevel="0" collapsed="false">
      <c r="A10464" s="10" t="s">
        <v>10182</v>
      </c>
      <c r="B10464" s="68" t="s">
        <v>10275</v>
      </c>
      <c r="C10464" s="69" t="n">
        <v>8800</v>
      </c>
      <c r="D10464" s="68"/>
      <c r="E10464" s="70" t="s">
        <v>10209</v>
      </c>
    </row>
    <row r="10465" customFormat="false" ht="15" hidden="true" customHeight="false" outlineLevel="0" collapsed="false">
      <c r="A10465" s="10" t="s">
        <v>10182</v>
      </c>
      <c r="B10465" s="68" t="s">
        <v>10276</v>
      </c>
      <c r="C10465" s="69" t="n">
        <v>13475</v>
      </c>
      <c r="D10465" s="68"/>
      <c r="E10465" s="70" t="s">
        <v>10220</v>
      </c>
    </row>
    <row r="10466" customFormat="false" ht="15" hidden="true" customHeight="false" outlineLevel="0" collapsed="false">
      <c r="A10466" s="10" t="s">
        <v>10182</v>
      </c>
      <c r="B10466" s="68" t="s">
        <v>10277</v>
      </c>
      <c r="C10466" s="69" t="n">
        <v>5910</v>
      </c>
      <c r="D10466" s="68"/>
      <c r="E10466" s="70" t="s">
        <v>10211</v>
      </c>
    </row>
    <row r="10467" customFormat="false" ht="15" hidden="true" customHeight="false" outlineLevel="0" collapsed="false">
      <c r="A10467" s="10" t="s">
        <v>10182</v>
      </c>
      <c r="B10467" s="71" t="s">
        <v>10277</v>
      </c>
      <c r="C10467" s="72" t="n">
        <v>5791.8</v>
      </c>
      <c r="D10467" s="68"/>
      <c r="E10467" s="73" t="s">
        <v>10229</v>
      </c>
    </row>
    <row r="10468" customFormat="false" ht="15" hidden="true" customHeight="false" outlineLevel="0" collapsed="false">
      <c r="A10468" s="10" t="s">
        <v>10182</v>
      </c>
      <c r="B10468" s="68" t="s">
        <v>10278</v>
      </c>
      <c r="C10468" s="69" t="n">
        <v>113825</v>
      </c>
      <c r="D10468" s="68"/>
      <c r="E10468" s="70" t="s">
        <v>10227</v>
      </c>
    </row>
    <row r="10469" customFormat="false" ht="15" hidden="true" customHeight="false" outlineLevel="0" collapsed="false">
      <c r="A10469" s="10" t="s">
        <v>10182</v>
      </c>
      <c r="B10469" s="68" t="s">
        <v>10279</v>
      </c>
      <c r="C10469" s="69" t="n">
        <v>108000</v>
      </c>
      <c r="D10469" s="68"/>
      <c r="E10469" s="70" t="s">
        <v>10215</v>
      </c>
    </row>
    <row r="10470" customFormat="false" ht="15" hidden="true" customHeight="false" outlineLevel="0" collapsed="false">
      <c r="A10470" s="10" t="s">
        <v>10182</v>
      </c>
      <c r="B10470" s="68" t="s">
        <v>10280</v>
      </c>
      <c r="C10470" s="69" t="n">
        <v>28510</v>
      </c>
      <c r="D10470" s="68"/>
      <c r="E10470" s="70" t="s">
        <v>10213</v>
      </c>
    </row>
    <row r="10471" customFormat="false" ht="15" hidden="true" customHeight="false" outlineLevel="0" collapsed="false">
      <c r="A10471" s="10" t="s">
        <v>10182</v>
      </c>
      <c r="B10471" s="68" t="s">
        <v>10281</v>
      </c>
      <c r="C10471" s="69" t="n">
        <v>22100</v>
      </c>
      <c r="D10471" s="68"/>
      <c r="E10471" s="70" t="s">
        <v>10243</v>
      </c>
    </row>
    <row r="10472" customFormat="false" ht="15" hidden="true" customHeight="false" outlineLevel="0" collapsed="false">
      <c r="A10472" s="10" t="s">
        <v>10182</v>
      </c>
      <c r="B10472" s="68" t="s">
        <v>10282</v>
      </c>
      <c r="C10472" s="69" t="n">
        <v>38000</v>
      </c>
      <c r="D10472" s="68"/>
      <c r="E10472" s="70" t="s">
        <v>10241</v>
      </c>
    </row>
    <row r="10473" customFormat="false" ht="15" hidden="true" customHeight="false" outlineLevel="0" collapsed="false">
      <c r="A10473" s="10" t="s">
        <v>10182</v>
      </c>
      <c r="B10473" s="68" t="s">
        <v>10283</v>
      </c>
      <c r="C10473" s="69" t="n">
        <v>28423</v>
      </c>
      <c r="D10473" s="68"/>
      <c r="E10473" s="70" t="s">
        <v>10220</v>
      </c>
    </row>
    <row r="10474" customFormat="false" ht="15" hidden="true" customHeight="false" outlineLevel="0" collapsed="false">
      <c r="A10474" s="10" t="s">
        <v>10182</v>
      </c>
      <c r="B10474" s="68" t="s">
        <v>10284</v>
      </c>
      <c r="C10474" s="69" t="n">
        <v>29100</v>
      </c>
      <c r="D10474" s="68"/>
      <c r="E10474" s="70" t="s">
        <v>10273</v>
      </c>
    </row>
    <row r="10475" customFormat="false" ht="15" hidden="true" customHeight="false" outlineLevel="0" collapsed="false">
      <c r="A10475" s="10" t="s">
        <v>10182</v>
      </c>
      <c r="B10475" s="68" t="s">
        <v>10285</v>
      </c>
      <c r="C10475" s="69" t="n">
        <v>24900</v>
      </c>
      <c r="D10475" s="68"/>
      <c r="E10475" s="70" t="s">
        <v>10211</v>
      </c>
    </row>
    <row r="10476" customFormat="false" ht="15" hidden="true" customHeight="false" outlineLevel="0" collapsed="false">
      <c r="A10476" s="10" t="s">
        <v>10182</v>
      </c>
      <c r="B10476" s="68" t="s">
        <v>10286</v>
      </c>
      <c r="C10476" s="69" t="n">
        <v>13970</v>
      </c>
      <c r="D10476" s="68"/>
      <c r="E10476" s="70" t="s">
        <v>10209</v>
      </c>
    </row>
    <row r="10477" customFormat="false" ht="15" hidden="true" customHeight="false" outlineLevel="0" collapsed="false">
      <c r="A10477" s="10" t="s">
        <v>10182</v>
      </c>
      <c r="B10477" s="68" t="s">
        <v>10287</v>
      </c>
      <c r="C10477" s="69" t="n">
        <v>39120</v>
      </c>
      <c r="D10477" s="68"/>
      <c r="E10477" s="70" t="s">
        <v>10220</v>
      </c>
    </row>
    <row r="10478" customFormat="false" ht="15" hidden="true" customHeight="false" outlineLevel="0" collapsed="false">
      <c r="A10478" s="10" t="s">
        <v>10182</v>
      </c>
      <c r="B10478" s="68" t="s">
        <v>10288</v>
      </c>
      <c r="C10478" s="69" t="n">
        <v>8550</v>
      </c>
      <c r="D10478" s="68"/>
      <c r="E10478" s="70" t="s">
        <v>10289</v>
      </c>
    </row>
    <row r="10479" customFormat="false" ht="15" hidden="true" customHeight="false" outlineLevel="0" collapsed="false">
      <c r="A10479" s="10" t="s">
        <v>10182</v>
      </c>
      <c r="B10479" s="68" t="s">
        <v>10290</v>
      </c>
      <c r="C10479" s="69" t="n">
        <v>8180</v>
      </c>
      <c r="D10479" s="68" t="s">
        <v>3</v>
      </c>
      <c r="E10479" s="70" t="s">
        <v>10218</v>
      </c>
    </row>
    <row r="10480" customFormat="false" ht="15" hidden="true" customHeight="false" outlineLevel="0" collapsed="false">
      <c r="A10480" s="10" t="s">
        <v>10182</v>
      </c>
      <c r="B10480" s="68" t="s">
        <v>10291</v>
      </c>
      <c r="C10480" s="69" t="n">
        <v>3700</v>
      </c>
      <c r="D10480" s="68"/>
      <c r="E10480" s="70" t="s">
        <v>10185</v>
      </c>
    </row>
    <row r="10481" customFormat="false" ht="15" hidden="true" customHeight="false" outlineLevel="0" collapsed="false">
      <c r="A10481" s="10" t="s">
        <v>10182</v>
      </c>
      <c r="B10481" s="68" t="s">
        <v>154</v>
      </c>
      <c r="C10481" s="69" t="n">
        <v>4990</v>
      </c>
      <c r="D10481" s="68"/>
      <c r="E10481" s="70" t="s">
        <v>10292</v>
      </c>
    </row>
    <row r="10482" customFormat="false" ht="15" hidden="true" customHeight="false" outlineLevel="0" collapsed="false">
      <c r="A10482" s="10" t="s">
        <v>10182</v>
      </c>
      <c r="B10482" s="68" t="s">
        <v>4359</v>
      </c>
      <c r="C10482" s="69" t="n">
        <v>2735</v>
      </c>
      <c r="D10482" s="68"/>
      <c r="E10482" s="70" t="s">
        <v>10292</v>
      </c>
    </row>
    <row r="10483" customFormat="false" ht="15" hidden="true" customHeight="false" outlineLevel="0" collapsed="false">
      <c r="A10483" s="10" t="s">
        <v>10182</v>
      </c>
      <c r="B10483" s="68" t="s">
        <v>10293</v>
      </c>
      <c r="C10483" s="69" t="n">
        <v>3600</v>
      </c>
      <c r="D10483" s="68"/>
      <c r="E10483" s="70" t="s">
        <v>10292</v>
      </c>
    </row>
    <row r="10484" customFormat="false" ht="15" hidden="true" customHeight="false" outlineLevel="0" collapsed="false">
      <c r="A10484" s="10" t="s">
        <v>10182</v>
      </c>
      <c r="B10484" s="68" t="s">
        <v>10294</v>
      </c>
      <c r="C10484" s="69" t="n">
        <v>5145</v>
      </c>
      <c r="D10484" s="68"/>
      <c r="E10484" s="70" t="s">
        <v>10295</v>
      </c>
    </row>
    <row r="10485" customFormat="false" ht="15" hidden="true" customHeight="false" outlineLevel="0" collapsed="false">
      <c r="A10485" s="10" t="s">
        <v>10182</v>
      </c>
      <c r="B10485" s="68" t="s">
        <v>10296</v>
      </c>
      <c r="C10485" s="69" t="n">
        <v>2850</v>
      </c>
      <c r="D10485" s="68"/>
      <c r="E10485" s="70" t="s">
        <v>10297</v>
      </c>
    </row>
    <row r="10486" customFormat="false" ht="15" hidden="true" customHeight="false" outlineLevel="0" collapsed="false">
      <c r="A10486" s="10" t="s">
        <v>10182</v>
      </c>
      <c r="B10486" s="68" t="s">
        <v>10298</v>
      </c>
      <c r="C10486" s="69" t="n">
        <v>3846</v>
      </c>
      <c r="D10486" s="68"/>
      <c r="E10486" s="70" t="s">
        <v>10292</v>
      </c>
    </row>
    <row r="10487" customFormat="false" ht="15" hidden="true" customHeight="false" outlineLevel="0" collapsed="false">
      <c r="A10487" s="10" t="s">
        <v>10182</v>
      </c>
      <c r="B10487" s="68" t="s">
        <v>10299</v>
      </c>
      <c r="C10487" s="69" t="n">
        <v>5640</v>
      </c>
      <c r="D10487" s="68"/>
      <c r="E10487" s="70" t="s">
        <v>10201</v>
      </c>
    </row>
    <row r="10488" customFormat="false" ht="15" hidden="true" customHeight="false" outlineLevel="0" collapsed="false">
      <c r="A10488" s="10" t="s">
        <v>10182</v>
      </c>
      <c r="B10488" s="68" t="s">
        <v>10300</v>
      </c>
      <c r="C10488" s="69" t="n">
        <v>11600</v>
      </c>
      <c r="D10488" s="68"/>
      <c r="E10488" s="70" t="s">
        <v>10301</v>
      </c>
    </row>
    <row r="10489" customFormat="false" ht="15" hidden="true" customHeight="false" outlineLevel="0" collapsed="false">
      <c r="A10489" s="10" t="s">
        <v>10182</v>
      </c>
      <c r="B10489" s="68" t="s">
        <v>9050</v>
      </c>
      <c r="C10489" s="69" t="n">
        <v>13600</v>
      </c>
      <c r="D10489" s="68"/>
      <c r="E10489" s="70" t="s">
        <v>10302</v>
      </c>
    </row>
    <row r="10490" customFormat="false" ht="15" hidden="true" customHeight="false" outlineLevel="0" collapsed="false">
      <c r="A10490" s="10" t="s">
        <v>10182</v>
      </c>
      <c r="B10490" s="68" t="s">
        <v>10303</v>
      </c>
      <c r="C10490" s="69" t="n">
        <v>1255</v>
      </c>
      <c r="D10490" s="68"/>
      <c r="E10490" s="70" t="s">
        <v>10304</v>
      </c>
    </row>
    <row r="10491" customFormat="false" ht="15" hidden="true" customHeight="false" outlineLevel="0" collapsed="false">
      <c r="A10491" s="10" t="s">
        <v>10182</v>
      </c>
      <c r="B10491" s="68" t="s">
        <v>10305</v>
      </c>
      <c r="C10491" s="69" t="n">
        <v>670</v>
      </c>
      <c r="D10491" s="68"/>
      <c r="E10491" s="70" t="s">
        <v>10254</v>
      </c>
    </row>
    <row r="10492" customFormat="false" ht="15" hidden="true" customHeight="false" outlineLevel="0" collapsed="false">
      <c r="A10492" s="10" t="s">
        <v>10182</v>
      </c>
      <c r="B10492" s="68" t="s">
        <v>10306</v>
      </c>
      <c r="C10492" s="69" t="n">
        <v>3700</v>
      </c>
      <c r="D10492" s="68"/>
      <c r="E10492" s="70" t="s">
        <v>10307</v>
      </c>
    </row>
    <row r="10493" customFormat="false" ht="15" hidden="true" customHeight="false" outlineLevel="0" collapsed="false">
      <c r="A10493" s="10" t="s">
        <v>10182</v>
      </c>
      <c r="B10493" s="68" t="s">
        <v>165</v>
      </c>
      <c r="C10493" s="69" t="n">
        <v>5900</v>
      </c>
      <c r="D10493" s="68"/>
      <c r="E10493" s="70" t="s">
        <v>10308</v>
      </c>
    </row>
    <row r="10494" customFormat="false" ht="15" hidden="true" customHeight="false" outlineLevel="0" collapsed="false">
      <c r="A10494" s="10" t="s">
        <v>10182</v>
      </c>
      <c r="B10494" s="68" t="s">
        <v>10309</v>
      </c>
      <c r="C10494" s="69" t="n">
        <v>64700</v>
      </c>
      <c r="D10494" s="68" t="s">
        <v>3</v>
      </c>
      <c r="E10494" s="70"/>
    </row>
    <row r="10495" customFormat="false" ht="15" hidden="true" customHeight="false" outlineLevel="0" collapsed="false">
      <c r="A10495" s="10" t="s">
        <v>10182</v>
      </c>
      <c r="B10495" s="68" t="s">
        <v>10310</v>
      </c>
      <c r="C10495" s="69" t="n">
        <v>1630</v>
      </c>
      <c r="D10495" s="68" t="s">
        <v>3</v>
      </c>
      <c r="E10495" s="70" t="s">
        <v>10195</v>
      </c>
    </row>
    <row r="10496" customFormat="false" ht="15" hidden="true" customHeight="false" outlineLevel="0" collapsed="false">
      <c r="A10496" s="10" t="s">
        <v>10182</v>
      </c>
      <c r="B10496" s="68" t="s">
        <v>10311</v>
      </c>
      <c r="C10496" s="69" t="n">
        <v>39970</v>
      </c>
      <c r="D10496" s="68"/>
      <c r="E10496" s="70" t="s">
        <v>10245</v>
      </c>
    </row>
    <row r="10497" customFormat="false" ht="15" hidden="true" customHeight="false" outlineLevel="0" collapsed="false">
      <c r="A10497" s="10" t="s">
        <v>10182</v>
      </c>
      <c r="B10497" s="68" t="s">
        <v>10312</v>
      </c>
      <c r="C10497" s="69" t="n">
        <v>35690</v>
      </c>
      <c r="D10497" s="68"/>
      <c r="E10497" s="70" t="s">
        <v>10211</v>
      </c>
    </row>
    <row r="10498" customFormat="false" ht="15" hidden="true" customHeight="false" outlineLevel="0" collapsed="false">
      <c r="A10498" s="10" t="s">
        <v>10182</v>
      </c>
      <c r="B10498" s="68" t="s">
        <v>10313</v>
      </c>
      <c r="C10498" s="69" t="n">
        <v>23150</v>
      </c>
      <c r="D10498" s="68"/>
      <c r="E10498" s="70" t="s">
        <v>10245</v>
      </c>
    </row>
    <row r="10499" customFormat="false" ht="15" hidden="true" customHeight="false" outlineLevel="0" collapsed="false">
      <c r="A10499" s="10" t="s">
        <v>10182</v>
      </c>
      <c r="B10499" s="68" t="s">
        <v>10314</v>
      </c>
      <c r="C10499" s="69" t="n">
        <v>69500</v>
      </c>
      <c r="D10499" s="68"/>
      <c r="E10499" s="70" t="s">
        <v>10203</v>
      </c>
    </row>
    <row r="10500" customFormat="false" ht="15" hidden="true" customHeight="false" outlineLevel="0" collapsed="false">
      <c r="A10500" s="10" t="s">
        <v>10182</v>
      </c>
      <c r="B10500" s="68" t="s">
        <v>10315</v>
      </c>
      <c r="C10500" s="69" t="n">
        <v>96100</v>
      </c>
      <c r="D10500" s="68"/>
      <c r="E10500" s="70" t="s">
        <v>10237</v>
      </c>
    </row>
    <row r="10501" customFormat="false" ht="15" hidden="true" customHeight="false" outlineLevel="0" collapsed="false">
      <c r="A10501" s="10" t="s">
        <v>10182</v>
      </c>
      <c r="B10501" s="68" t="s">
        <v>10316</v>
      </c>
      <c r="C10501" s="69" t="n">
        <v>7810</v>
      </c>
      <c r="D10501" s="68"/>
      <c r="E10501" s="70" t="s">
        <v>10266</v>
      </c>
    </row>
    <row r="10502" customFormat="false" ht="15" hidden="true" customHeight="false" outlineLevel="0" collapsed="false">
      <c r="A10502" s="10" t="s">
        <v>10182</v>
      </c>
      <c r="B10502" s="68" t="s">
        <v>10317</v>
      </c>
      <c r="C10502" s="69" t="n">
        <v>9400</v>
      </c>
      <c r="D10502" s="68"/>
      <c r="E10502" s="70" t="s">
        <v>10211</v>
      </c>
    </row>
    <row r="10503" customFormat="false" ht="15" hidden="true" customHeight="false" outlineLevel="0" collapsed="false">
      <c r="A10503" s="10" t="s">
        <v>10182</v>
      </c>
      <c r="B10503" s="68" t="s">
        <v>10318</v>
      </c>
      <c r="C10503" s="69" t="n">
        <v>7370</v>
      </c>
      <c r="D10503" s="68"/>
      <c r="E10503" s="70" t="s">
        <v>10266</v>
      </c>
    </row>
    <row r="10504" customFormat="false" ht="15" hidden="true" customHeight="false" outlineLevel="0" collapsed="false">
      <c r="A10504" s="10" t="s">
        <v>10182</v>
      </c>
      <c r="B10504" s="68" t="s">
        <v>10319</v>
      </c>
      <c r="C10504" s="69" t="n">
        <v>24850</v>
      </c>
      <c r="D10504" s="68"/>
      <c r="E10504" s="70" t="s">
        <v>10187</v>
      </c>
    </row>
    <row r="10505" customFormat="false" ht="15" hidden="true" customHeight="false" outlineLevel="0" collapsed="false">
      <c r="A10505" s="10" t="s">
        <v>10182</v>
      </c>
      <c r="B10505" s="68" t="s">
        <v>10320</v>
      </c>
      <c r="C10505" s="69" t="n">
        <v>7960</v>
      </c>
      <c r="D10505" s="68"/>
      <c r="E10505" s="70" t="s">
        <v>10248</v>
      </c>
    </row>
    <row r="10506" customFormat="false" ht="15" hidden="true" customHeight="false" outlineLevel="0" collapsed="false">
      <c r="A10506" s="10" t="s">
        <v>10182</v>
      </c>
      <c r="B10506" s="68" t="s">
        <v>10321</v>
      </c>
      <c r="C10506" s="69" t="n">
        <v>23860</v>
      </c>
      <c r="D10506" s="68"/>
      <c r="E10506" s="70" t="s">
        <v>10240</v>
      </c>
    </row>
    <row r="10507" customFormat="false" ht="15" hidden="true" customHeight="false" outlineLevel="0" collapsed="false">
      <c r="A10507" s="10" t="s">
        <v>10182</v>
      </c>
      <c r="B10507" s="68" t="s">
        <v>10322</v>
      </c>
      <c r="C10507" s="69" t="n">
        <v>19800</v>
      </c>
      <c r="D10507" s="68"/>
      <c r="E10507" s="70" t="s">
        <v>10187</v>
      </c>
    </row>
    <row r="10508" customFormat="false" ht="15" hidden="true" customHeight="false" outlineLevel="0" collapsed="false">
      <c r="A10508" s="10" t="s">
        <v>10182</v>
      </c>
      <c r="B10508" s="68" t="s">
        <v>10323</v>
      </c>
      <c r="C10508" s="69" t="n">
        <v>22800</v>
      </c>
      <c r="D10508" s="68"/>
      <c r="E10508" s="70" t="s">
        <v>10185</v>
      </c>
    </row>
    <row r="10509" customFormat="false" ht="15" hidden="true" customHeight="false" outlineLevel="0" collapsed="false">
      <c r="A10509" s="10" t="s">
        <v>10182</v>
      </c>
      <c r="B10509" s="68" t="s">
        <v>9081</v>
      </c>
      <c r="C10509" s="69" t="n">
        <v>8400</v>
      </c>
      <c r="D10509" s="68"/>
      <c r="E10509" s="70" t="s">
        <v>10227</v>
      </c>
    </row>
    <row r="10510" customFormat="false" ht="15" hidden="true" customHeight="false" outlineLevel="0" collapsed="false">
      <c r="A10510" s="10" t="s">
        <v>10182</v>
      </c>
      <c r="B10510" s="71" t="s">
        <v>10324</v>
      </c>
      <c r="C10510" s="72" t="n">
        <v>28978.7</v>
      </c>
      <c r="D10510" s="68"/>
      <c r="E10510" s="73" t="s">
        <v>10229</v>
      </c>
    </row>
    <row r="10511" customFormat="false" ht="15" hidden="true" customHeight="false" outlineLevel="0" collapsed="false">
      <c r="A10511" s="10" t="s">
        <v>10182</v>
      </c>
      <c r="B10511" s="68" t="s">
        <v>10325</v>
      </c>
      <c r="C10511" s="69" t="n">
        <v>20295</v>
      </c>
      <c r="D10511" s="68"/>
      <c r="E10511" s="70" t="s">
        <v>10254</v>
      </c>
    </row>
    <row r="10512" customFormat="false" ht="15" hidden="true" customHeight="false" outlineLevel="0" collapsed="false">
      <c r="A10512" s="10" t="s">
        <v>10182</v>
      </c>
      <c r="B10512" s="68" t="s">
        <v>10326</v>
      </c>
      <c r="C10512" s="69" t="n">
        <v>34450</v>
      </c>
      <c r="D10512" s="68"/>
      <c r="E10512" s="70" t="s">
        <v>10327</v>
      </c>
    </row>
    <row r="10513" customFormat="false" ht="15" hidden="true" customHeight="false" outlineLevel="0" collapsed="false">
      <c r="A10513" s="10" t="s">
        <v>10182</v>
      </c>
      <c r="B10513" s="68" t="s">
        <v>10328</v>
      </c>
      <c r="C10513" s="69" t="n">
        <v>16200</v>
      </c>
      <c r="D10513" s="68" t="s">
        <v>3</v>
      </c>
      <c r="E10513" s="70" t="s">
        <v>10185</v>
      </c>
    </row>
    <row r="10514" customFormat="false" ht="15" hidden="true" customHeight="false" outlineLevel="0" collapsed="false">
      <c r="A10514" s="10" t="s">
        <v>10182</v>
      </c>
      <c r="B10514" s="68" t="s">
        <v>10329</v>
      </c>
      <c r="C10514" s="69" t="n">
        <v>16880</v>
      </c>
      <c r="D10514" s="68" t="s">
        <v>3</v>
      </c>
      <c r="E10514" s="70" t="s">
        <v>10185</v>
      </c>
    </row>
    <row r="10515" customFormat="false" ht="15" hidden="true" customHeight="false" outlineLevel="0" collapsed="false">
      <c r="A10515" s="10" t="s">
        <v>10182</v>
      </c>
      <c r="B10515" s="68" t="s">
        <v>10330</v>
      </c>
      <c r="C10515" s="69" t="n">
        <v>19450</v>
      </c>
      <c r="D10515" s="68" t="s">
        <v>3</v>
      </c>
      <c r="E10515" s="70" t="s">
        <v>10331</v>
      </c>
    </row>
    <row r="10516" customFormat="false" ht="15" hidden="true" customHeight="false" outlineLevel="0" collapsed="false">
      <c r="A10516" s="10" t="s">
        <v>10182</v>
      </c>
      <c r="B10516" s="68" t="s">
        <v>10332</v>
      </c>
      <c r="C10516" s="69" t="n">
        <v>16450</v>
      </c>
      <c r="D10516" s="68" t="s">
        <v>3</v>
      </c>
      <c r="E10516" s="70" t="s">
        <v>10185</v>
      </c>
    </row>
    <row r="10517" customFormat="false" ht="15" hidden="true" customHeight="false" outlineLevel="0" collapsed="false">
      <c r="A10517" s="10" t="s">
        <v>10182</v>
      </c>
      <c r="B10517" s="68" t="s">
        <v>10333</v>
      </c>
      <c r="C10517" s="69" t="n">
        <v>19610</v>
      </c>
      <c r="D10517" s="68" t="s">
        <v>3</v>
      </c>
      <c r="E10517" s="70" t="s">
        <v>10185</v>
      </c>
    </row>
    <row r="10518" customFormat="false" ht="15" hidden="true" customHeight="false" outlineLevel="0" collapsed="false">
      <c r="A10518" s="10" t="s">
        <v>10182</v>
      </c>
      <c r="B10518" s="68" t="s">
        <v>10334</v>
      </c>
      <c r="C10518" s="69" t="n">
        <v>16780</v>
      </c>
      <c r="D10518" s="68" t="s">
        <v>3</v>
      </c>
      <c r="E10518" s="70" t="s">
        <v>10220</v>
      </c>
    </row>
    <row r="10519" customFormat="false" ht="15" hidden="true" customHeight="false" outlineLevel="0" collapsed="false">
      <c r="A10519" s="10" t="s">
        <v>10182</v>
      </c>
      <c r="B10519" s="68" t="s">
        <v>10335</v>
      </c>
      <c r="C10519" s="69" t="n">
        <v>18200</v>
      </c>
      <c r="D10519" s="68" t="s">
        <v>3</v>
      </c>
      <c r="E10519" s="70" t="s">
        <v>10248</v>
      </c>
    </row>
    <row r="10520" customFormat="false" ht="15" hidden="true" customHeight="false" outlineLevel="0" collapsed="false">
      <c r="A10520" s="10" t="s">
        <v>10182</v>
      </c>
      <c r="B10520" s="68" t="s">
        <v>10336</v>
      </c>
      <c r="C10520" s="69" t="n">
        <v>15680</v>
      </c>
      <c r="D10520" s="68" t="s">
        <v>3</v>
      </c>
      <c r="E10520" s="70" t="s">
        <v>10266</v>
      </c>
    </row>
    <row r="10521" customFormat="false" ht="15" hidden="true" customHeight="false" outlineLevel="0" collapsed="false">
      <c r="A10521" s="10" t="s">
        <v>10182</v>
      </c>
      <c r="B10521" s="68" t="s">
        <v>10337</v>
      </c>
      <c r="C10521" s="69" t="n">
        <v>16600</v>
      </c>
      <c r="D10521" s="68" t="s">
        <v>3</v>
      </c>
      <c r="E10521" s="70" t="s">
        <v>10185</v>
      </c>
    </row>
    <row r="10522" customFormat="false" ht="15" hidden="true" customHeight="false" outlineLevel="0" collapsed="false">
      <c r="A10522" s="10" t="s">
        <v>10182</v>
      </c>
      <c r="B10522" s="68" t="s">
        <v>10338</v>
      </c>
      <c r="C10522" s="69" t="n">
        <v>19400</v>
      </c>
      <c r="D10522" s="68" t="s">
        <v>3</v>
      </c>
      <c r="E10522" s="70" t="s">
        <v>10248</v>
      </c>
    </row>
    <row r="10523" customFormat="false" ht="15" hidden="true" customHeight="false" outlineLevel="0" collapsed="false">
      <c r="A10523" s="10" t="s">
        <v>10182</v>
      </c>
      <c r="B10523" s="68" t="s">
        <v>10339</v>
      </c>
      <c r="C10523" s="69" t="n">
        <v>43950</v>
      </c>
      <c r="D10523" s="68"/>
      <c r="E10523" s="70" t="s">
        <v>10223</v>
      </c>
    </row>
    <row r="10524" customFormat="false" ht="15" hidden="true" customHeight="false" outlineLevel="0" collapsed="false">
      <c r="A10524" s="10" t="s">
        <v>10182</v>
      </c>
      <c r="B10524" s="68" t="s">
        <v>10340</v>
      </c>
      <c r="C10524" s="69" t="n">
        <v>149600</v>
      </c>
      <c r="D10524" s="68"/>
      <c r="E10524" s="70" t="s">
        <v>10302</v>
      </c>
    </row>
    <row r="10525" customFormat="false" ht="15" hidden="true" customHeight="false" outlineLevel="0" collapsed="false">
      <c r="A10525" s="10" t="s">
        <v>10182</v>
      </c>
      <c r="B10525" s="68" t="s">
        <v>10341</v>
      </c>
      <c r="C10525" s="69" t="n">
        <v>87805</v>
      </c>
      <c r="D10525" s="68"/>
      <c r="E10525" s="70" t="s">
        <v>10240</v>
      </c>
    </row>
    <row r="10526" customFormat="false" ht="15" hidden="true" customHeight="false" outlineLevel="0" collapsed="false">
      <c r="A10526" s="10" t="s">
        <v>10182</v>
      </c>
      <c r="B10526" s="68" t="s">
        <v>10342</v>
      </c>
      <c r="C10526" s="69" t="n">
        <v>44580</v>
      </c>
      <c r="D10526" s="68"/>
      <c r="E10526" s="70" t="s">
        <v>10240</v>
      </c>
    </row>
    <row r="10527" customFormat="false" ht="15" hidden="true" customHeight="false" outlineLevel="0" collapsed="false">
      <c r="A10527" s="10" t="s">
        <v>10182</v>
      </c>
      <c r="B10527" s="71" t="s">
        <v>10343</v>
      </c>
      <c r="C10527" s="72" t="n">
        <v>17802.1</v>
      </c>
      <c r="D10527" s="68"/>
      <c r="E10527" s="73" t="s">
        <v>10207</v>
      </c>
    </row>
    <row r="10528" customFormat="false" ht="15" hidden="true" customHeight="false" outlineLevel="0" collapsed="false">
      <c r="A10528" s="10" t="s">
        <v>10182</v>
      </c>
      <c r="B10528" s="68" t="s">
        <v>10344</v>
      </c>
      <c r="C10528" s="69" t="n">
        <v>24750</v>
      </c>
      <c r="D10528" s="68"/>
      <c r="E10528" s="70" t="s">
        <v>10211</v>
      </c>
    </row>
    <row r="10529" customFormat="false" ht="15" hidden="true" customHeight="false" outlineLevel="0" collapsed="false">
      <c r="A10529" s="10" t="s">
        <v>10182</v>
      </c>
      <c r="B10529" s="68" t="s">
        <v>10345</v>
      </c>
      <c r="C10529" s="69" t="n">
        <v>25410</v>
      </c>
      <c r="D10529" s="68"/>
      <c r="E10529" s="70" t="s">
        <v>10189</v>
      </c>
    </row>
    <row r="10530" customFormat="false" ht="15" hidden="true" customHeight="false" outlineLevel="0" collapsed="false">
      <c r="A10530" s="10" t="s">
        <v>10182</v>
      </c>
      <c r="B10530" s="68" t="s">
        <v>10346</v>
      </c>
      <c r="C10530" s="69" t="n">
        <v>13330</v>
      </c>
      <c r="D10530" s="68"/>
      <c r="E10530" s="70" t="s">
        <v>10189</v>
      </c>
    </row>
    <row r="10531" customFormat="false" ht="15" hidden="true" customHeight="false" outlineLevel="0" collapsed="false">
      <c r="A10531" s="10" t="s">
        <v>10182</v>
      </c>
      <c r="B10531" s="68" t="s">
        <v>10347</v>
      </c>
      <c r="C10531" s="69" t="n">
        <v>11810</v>
      </c>
      <c r="D10531" s="68"/>
      <c r="E10531" s="70" t="s">
        <v>10189</v>
      </c>
    </row>
    <row r="10532" customFormat="false" ht="15" hidden="true" customHeight="false" outlineLevel="0" collapsed="false">
      <c r="A10532" s="10" t="s">
        <v>10182</v>
      </c>
      <c r="B10532" s="68" t="s">
        <v>10348</v>
      </c>
      <c r="C10532" s="69" t="n">
        <v>26866</v>
      </c>
      <c r="D10532" s="68"/>
      <c r="E10532" s="70" t="s">
        <v>10213</v>
      </c>
    </row>
    <row r="10533" customFormat="false" ht="15" hidden="true" customHeight="false" outlineLevel="0" collapsed="false">
      <c r="A10533" s="10" t="s">
        <v>10182</v>
      </c>
      <c r="B10533" s="68" t="s">
        <v>10349</v>
      </c>
      <c r="C10533" s="69" t="n">
        <v>38695</v>
      </c>
      <c r="D10533" s="68"/>
      <c r="E10533" s="70" t="s">
        <v>10220</v>
      </c>
    </row>
    <row r="10534" customFormat="false" ht="15" hidden="true" customHeight="false" outlineLevel="0" collapsed="false">
      <c r="A10534" s="10" t="s">
        <v>10182</v>
      </c>
      <c r="B10534" s="68" t="s">
        <v>10350</v>
      </c>
      <c r="C10534" s="69" t="n">
        <v>18120</v>
      </c>
      <c r="D10534" s="68" t="s">
        <v>3</v>
      </c>
      <c r="E10534" s="70"/>
    </row>
    <row r="10535" customFormat="false" ht="15" hidden="true" customHeight="false" outlineLevel="0" collapsed="false">
      <c r="A10535" s="10" t="s">
        <v>10182</v>
      </c>
      <c r="B10535" s="68" t="s">
        <v>10351</v>
      </c>
      <c r="C10535" s="69" t="n">
        <v>13780</v>
      </c>
      <c r="D10535" s="68"/>
      <c r="E10535" s="70" t="s">
        <v>10195</v>
      </c>
    </row>
    <row r="10536" customFormat="false" ht="15" hidden="true" customHeight="false" outlineLevel="0" collapsed="false">
      <c r="A10536" s="10" t="s">
        <v>10182</v>
      </c>
      <c r="B10536" s="68" t="s">
        <v>10352</v>
      </c>
      <c r="C10536" s="69" t="n">
        <v>24235</v>
      </c>
      <c r="D10536" s="68"/>
      <c r="E10536" s="70" t="s">
        <v>10189</v>
      </c>
    </row>
    <row r="10537" customFormat="false" ht="15" hidden="true" customHeight="false" outlineLevel="0" collapsed="false">
      <c r="A10537" s="10" t="s">
        <v>10182</v>
      </c>
      <c r="B10537" s="68" t="s">
        <v>10353</v>
      </c>
      <c r="C10537" s="69" t="n">
        <v>15660</v>
      </c>
      <c r="D10537" s="68"/>
      <c r="E10537" s="70" t="s">
        <v>10201</v>
      </c>
    </row>
    <row r="10538" customFormat="false" ht="15" hidden="true" customHeight="false" outlineLevel="0" collapsed="false">
      <c r="A10538" s="10" t="s">
        <v>10182</v>
      </c>
      <c r="B10538" s="68" t="s">
        <v>10354</v>
      </c>
      <c r="C10538" s="69" t="n">
        <v>46500</v>
      </c>
      <c r="D10538" s="68"/>
      <c r="E10538" s="70" t="s">
        <v>10215</v>
      </c>
    </row>
    <row r="10539" customFormat="false" ht="15" hidden="true" customHeight="false" outlineLevel="0" collapsed="false">
      <c r="A10539" s="10" t="s">
        <v>10182</v>
      </c>
      <c r="B10539" s="68" t="s">
        <v>3256</v>
      </c>
      <c r="C10539" s="69" t="n">
        <v>18200</v>
      </c>
      <c r="D10539" s="68"/>
      <c r="E10539" s="70" t="s">
        <v>10213</v>
      </c>
    </row>
    <row r="10540" customFormat="false" ht="15" hidden="true" customHeight="false" outlineLevel="0" collapsed="false">
      <c r="A10540" s="10" t="s">
        <v>10182</v>
      </c>
      <c r="B10540" s="68" t="s">
        <v>10355</v>
      </c>
      <c r="C10540" s="69" t="n">
        <v>249895</v>
      </c>
      <c r="D10540" s="68"/>
      <c r="E10540" s="70" t="s">
        <v>10206</v>
      </c>
    </row>
    <row r="10541" customFormat="false" ht="15" hidden="true" customHeight="false" outlineLevel="0" collapsed="false">
      <c r="A10541" s="10" t="s">
        <v>10182</v>
      </c>
      <c r="B10541" s="68" t="s">
        <v>10356</v>
      </c>
      <c r="C10541" s="69" t="n">
        <v>4785</v>
      </c>
      <c r="D10541" s="68"/>
      <c r="E10541" s="70" t="s">
        <v>10209</v>
      </c>
    </row>
    <row r="10542" customFormat="false" ht="15" hidden="true" customHeight="false" outlineLevel="0" collapsed="false">
      <c r="A10542" s="10" t="s">
        <v>10182</v>
      </c>
      <c r="B10542" s="68" t="s">
        <v>10357</v>
      </c>
      <c r="C10542" s="69" t="n">
        <v>17640</v>
      </c>
      <c r="D10542" s="68"/>
      <c r="E10542" s="70" t="s">
        <v>10203</v>
      </c>
    </row>
    <row r="10543" customFormat="false" ht="15" hidden="true" customHeight="false" outlineLevel="0" collapsed="false">
      <c r="A10543" s="10" t="s">
        <v>10182</v>
      </c>
      <c r="B10543" s="68" t="s">
        <v>10358</v>
      </c>
      <c r="C10543" s="69" t="n">
        <v>73120</v>
      </c>
      <c r="D10543" s="68"/>
      <c r="E10543" s="70"/>
    </row>
    <row r="10544" customFormat="false" ht="15" hidden="true" customHeight="false" outlineLevel="0" collapsed="false">
      <c r="A10544" s="10" t="s">
        <v>10182</v>
      </c>
      <c r="B10544" s="68" t="s">
        <v>10359</v>
      </c>
      <c r="C10544" s="69" t="n">
        <v>125120</v>
      </c>
      <c r="D10544" s="68"/>
      <c r="E10544" s="70"/>
    </row>
    <row r="10545" customFormat="false" ht="15" hidden="true" customHeight="false" outlineLevel="0" collapsed="false">
      <c r="A10545" s="10" t="s">
        <v>10182</v>
      </c>
      <c r="B10545" s="68" t="s">
        <v>10360</v>
      </c>
      <c r="C10545" s="69" t="n">
        <v>76240</v>
      </c>
      <c r="D10545" s="68"/>
      <c r="E10545" s="70"/>
    </row>
    <row r="10546" customFormat="false" ht="15" hidden="true" customHeight="false" outlineLevel="0" collapsed="false">
      <c r="A10546" s="10" t="s">
        <v>10182</v>
      </c>
      <c r="B10546" s="68" t="s">
        <v>10361</v>
      </c>
      <c r="C10546" s="69" t="n">
        <v>7400</v>
      </c>
      <c r="D10546" s="68"/>
      <c r="E10546" s="70" t="s">
        <v>10185</v>
      </c>
    </row>
    <row r="10547" customFormat="false" ht="15" hidden="true" customHeight="false" outlineLevel="0" collapsed="false">
      <c r="A10547" s="10" t="s">
        <v>10182</v>
      </c>
      <c r="B10547" s="68" t="s">
        <v>10362</v>
      </c>
      <c r="C10547" s="69" t="n">
        <v>17845</v>
      </c>
      <c r="D10547" s="68"/>
      <c r="E10547" s="70" t="s">
        <v>10213</v>
      </c>
    </row>
    <row r="10548" customFormat="false" ht="15" hidden="true" customHeight="false" outlineLevel="0" collapsed="false">
      <c r="A10548" s="10" t="s">
        <v>10182</v>
      </c>
      <c r="B10548" s="68" t="s">
        <v>3274</v>
      </c>
      <c r="C10548" s="69" t="n">
        <v>2774</v>
      </c>
      <c r="D10548" s="68"/>
      <c r="E10548" s="70" t="s">
        <v>10243</v>
      </c>
    </row>
    <row r="10549" customFormat="false" ht="15" hidden="true" customHeight="false" outlineLevel="0" collapsed="false">
      <c r="A10549" s="10" t="s">
        <v>10182</v>
      </c>
      <c r="B10549" s="68" t="s">
        <v>10363</v>
      </c>
      <c r="C10549" s="69" t="n">
        <v>2850</v>
      </c>
      <c r="D10549" s="68"/>
      <c r="E10549" s="70" t="s">
        <v>10295</v>
      </c>
    </row>
    <row r="10550" customFormat="false" ht="15" hidden="true" customHeight="false" outlineLevel="0" collapsed="false">
      <c r="A10550" s="10" t="s">
        <v>10182</v>
      </c>
      <c r="B10550" s="68" t="s">
        <v>10364</v>
      </c>
      <c r="C10550" s="69" t="n">
        <v>2770</v>
      </c>
      <c r="D10550" s="68"/>
      <c r="E10550" s="70" t="s">
        <v>10365</v>
      </c>
    </row>
    <row r="10551" customFormat="false" ht="15" hidden="true" customHeight="false" outlineLevel="0" collapsed="false">
      <c r="A10551" s="10" t="s">
        <v>10182</v>
      </c>
      <c r="B10551" s="68" t="s">
        <v>10366</v>
      </c>
      <c r="C10551" s="69" t="n">
        <v>2865</v>
      </c>
      <c r="D10551" s="68"/>
      <c r="E10551" s="70" t="s">
        <v>10295</v>
      </c>
    </row>
    <row r="10552" customFormat="false" ht="15" hidden="true" customHeight="false" outlineLevel="0" collapsed="false">
      <c r="A10552" s="10" t="s">
        <v>10182</v>
      </c>
      <c r="B10552" s="68" t="s">
        <v>10367</v>
      </c>
      <c r="C10552" s="69" t="n">
        <v>3200</v>
      </c>
      <c r="D10552" s="68"/>
      <c r="E10552" s="70" t="s">
        <v>10368</v>
      </c>
    </row>
    <row r="10553" customFormat="false" ht="15" hidden="true" customHeight="false" outlineLevel="0" collapsed="false">
      <c r="A10553" s="10" t="s">
        <v>10182</v>
      </c>
      <c r="B10553" s="68" t="s">
        <v>10369</v>
      </c>
      <c r="C10553" s="69" t="n">
        <v>14181</v>
      </c>
      <c r="D10553" s="68"/>
      <c r="E10553" s="70" t="s">
        <v>10289</v>
      </c>
    </row>
    <row r="10554" customFormat="false" ht="15" hidden="true" customHeight="false" outlineLevel="0" collapsed="false">
      <c r="A10554" s="10" t="s">
        <v>10182</v>
      </c>
      <c r="B10554" s="68" t="s">
        <v>10370</v>
      </c>
      <c r="C10554" s="69" t="n">
        <v>249970</v>
      </c>
      <c r="D10554" s="68" t="s">
        <v>3</v>
      </c>
      <c r="E10554" s="70"/>
    </row>
    <row r="10555" customFormat="false" ht="15" hidden="true" customHeight="false" outlineLevel="0" collapsed="false">
      <c r="A10555" s="10" t="s">
        <v>10182</v>
      </c>
      <c r="B10555" s="68" t="s">
        <v>10371</v>
      </c>
      <c r="C10555" s="69" t="n">
        <v>261713</v>
      </c>
      <c r="D10555" s="68" t="s">
        <v>3</v>
      </c>
      <c r="E10555" s="70"/>
    </row>
    <row r="10556" customFormat="false" ht="15" hidden="true" customHeight="false" outlineLevel="0" collapsed="false">
      <c r="A10556" s="10" t="s">
        <v>10182</v>
      </c>
      <c r="B10556" s="68" t="s">
        <v>10372</v>
      </c>
      <c r="C10556" s="69" t="n">
        <v>235699</v>
      </c>
      <c r="D10556" s="68" t="s">
        <v>3</v>
      </c>
      <c r="E10556" s="70"/>
    </row>
    <row r="10557" customFormat="false" ht="15" hidden="true" customHeight="false" outlineLevel="0" collapsed="false">
      <c r="A10557" s="10" t="s">
        <v>10182</v>
      </c>
      <c r="B10557" s="68" t="s">
        <v>10373</v>
      </c>
      <c r="C10557" s="69" t="n">
        <v>235799</v>
      </c>
      <c r="D10557" s="68" t="s">
        <v>3</v>
      </c>
      <c r="E10557" s="70"/>
    </row>
    <row r="10558" customFormat="false" ht="15" hidden="true" customHeight="false" outlineLevel="0" collapsed="false">
      <c r="A10558" s="10" t="s">
        <v>10182</v>
      </c>
      <c r="B10558" s="68" t="s">
        <v>10374</v>
      </c>
      <c r="C10558" s="69" t="n">
        <v>261713</v>
      </c>
      <c r="D10558" s="68" t="s">
        <v>3</v>
      </c>
      <c r="E10558" s="70"/>
    </row>
    <row r="10559" customFormat="false" ht="15" hidden="true" customHeight="false" outlineLevel="0" collapsed="false">
      <c r="A10559" s="10" t="s">
        <v>10182</v>
      </c>
      <c r="B10559" s="68" t="s">
        <v>10375</v>
      </c>
      <c r="C10559" s="69" t="n">
        <v>245120</v>
      </c>
      <c r="D10559" s="68" t="s">
        <v>3</v>
      </c>
      <c r="E10559" s="70"/>
    </row>
    <row r="10560" customFormat="false" ht="15" hidden="true" customHeight="false" outlineLevel="0" collapsed="false">
      <c r="A10560" s="10" t="s">
        <v>10182</v>
      </c>
      <c r="B10560" s="68" t="s">
        <v>10376</v>
      </c>
      <c r="C10560" s="69" t="n">
        <v>252020</v>
      </c>
      <c r="D10560" s="68" t="s">
        <v>3</v>
      </c>
      <c r="E10560" s="70"/>
    </row>
    <row r="10561" customFormat="false" ht="15" hidden="true" customHeight="false" outlineLevel="0" collapsed="false">
      <c r="A10561" s="10" t="s">
        <v>10182</v>
      </c>
      <c r="B10561" s="68" t="s">
        <v>10377</v>
      </c>
      <c r="C10561" s="69" t="n">
        <v>277654</v>
      </c>
      <c r="D10561" s="68" t="s">
        <v>3</v>
      </c>
      <c r="E10561" s="70"/>
    </row>
    <row r="10562" customFormat="false" ht="15" hidden="true" customHeight="false" outlineLevel="0" collapsed="false">
      <c r="A10562" s="10" t="s">
        <v>10182</v>
      </c>
      <c r="B10562" s="68" t="s">
        <v>10378</v>
      </c>
      <c r="C10562" s="69" t="n">
        <v>185633</v>
      </c>
      <c r="D10562" s="68" t="s">
        <v>3</v>
      </c>
      <c r="E10562" s="70"/>
    </row>
    <row r="10563" customFormat="false" ht="15" hidden="true" customHeight="false" outlineLevel="0" collapsed="false">
      <c r="A10563" s="10" t="s">
        <v>10182</v>
      </c>
      <c r="B10563" s="68" t="s">
        <v>10379</v>
      </c>
      <c r="C10563" s="69" t="n">
        <v>192722</v>
      </c>
      <c r="D10563" s="68" t="s">
        <v>3</v>
      </c>
      <c r="E10563" s="70"/>
    </row>
    <row r="10564" customFormat="false" ht="15" hidden="true" customHeight="false" outlineLevel="0" collapsed="false">
      <c r="A10564" s="10" t="s">
        <v>10182</v>
      </c>
      <c r="B10564" s="68" t="s">
        <v>10380</v>
      </c>
      <c r="C10564" s="69" t="n">
        <v>185633</v>
      </c>
      <c r="D10564" s="68" t="s">
        <v>3</v>
      </c>
      <c r="E10564" s="70"/>
    </row>
    <row r="10565" customFormat="false" ht="15" hidden="true" customHeight="false" outlineLevel="0" collapsed="false">
      <c r="A10565" s="10" t="s">
        <v>10182</v>
      </c>
      <c r="B10565" s="68" t="s">
        <v>10381</v>
      </c>
      <c r="C10565" s="69" t="n">
        <v>192622</v>
      </c>
      <c r="D10565" s="68" t="s">
        <v>3</v>
      </c>
      <c r="E10565" s="70"/>
    </row>
    <row r="10566" customFormat="false" ht="15" hidden="true" customHeight="false" outlineLevel="0" collapsed="false">
      <c r="A10566" s="10" t="s">
        <v>10182</v>
      </c>
      <c r="B10566" s="68" t="s">
        <v>10382</v>
      </c>
      <c r="C10566" s="69" t="n">
        <v>18600</v>
      </c>
      <c r="D10566" s="68"/>
      <c r="E10566" s="70" t="s">
        <v>10215</v>
      </c>
    </row>
    <row r="10567" customFormat="false" ht="15" hidden="true" customHeight="false" outlineLevel="0" collapsed="false">
      <c r="A10567" s="10" t="s">
        <v>10182</v>
      </c>
      <c r="B10567" s="68" t="s">
        <v>10383</v>
      </c>
      <c r="C10567" s="69" t="n">
        <v>48085</v>
      </c>
      <c r="D10567" s="68" t="s">
        <v>3</v>
      </c>
      <c r="E10567" s="70"/>
    </row>
    <row r="10568" customFormat="false" ht="15" hidden="true" customHeight="false" outlineLevel="0" collapsed="false">
      <c r="A10568" s="10" t="s">
        <v>10182</v>
      </c>
      <c r="B10568" s="68" t="s">
        <v>10384</v>
      </c>
      <c r="C10568" s="69" t="n">
        <v>93600</v>
      </c>
      <c r="D10568" s="68" t="s">
        <v>3</v>
      </c>
      <c r="E10568" s="70"/>
    </row>
    <row r="10569" customFormat="false" ht="15" hidden="true" customHeight="false" outlineLevel="0" collapsed="false">
      <c r="A10569" s="10" t="s">
        <v>10182</v>
      </c>
      <c r="B10569" s="68" t="s">
        <v>10385</v>
      </c>
      <c r="C10569" s="69" t="n">
        <v>97016</v>
      </c>
      <c r="D10569" s="68" t="s">
        <v>3</v>
      </c>
      <c r="E10569" s="70"/>
    </row>
    <row r="10570" customFormat="false" ht="15" hidden="true" customHeight="false" outlineLevel="0" collapsed="false">
      <c r="A10570" s="10" t="s">
        <v>10182</v>
      </c>
      <c r="B10570" s="68" t="s">
        <v>10386</v>
      </c>
      <c r="C10570" s="69" t="n">
        <v>90390</v>
      </c>
      <c r="D10570" s="68" t="s">
        <v>3</v>
      </c>
      <c r="E10570" s="70"/>
    </row>
    <row r="10571" customFormat="false" ht="15" hidden="true" customHeight="false" outlineLevel="0" collapsed="false">
      <c r="A10571" s="10" t="s">
        <v>10182</v>
      </c>
      <c r="B10571" s="68" t="s">
        <v>10387</v>
      </c>
      <c r="C10571" s="69" t="n">
        <v>10140</v>
      </c>
      <c r="D10571" s="68"/>
      <c r="E10571" s="70" t="s">
        <v>10189</v>
      </c>
    </row>
    <row r="10572" customFormat="false" ht="15" hidden="true" customHeight="false" outlineLevel="0" collapsed="false">
      <c r="A10572" s="10" t="s">
        <v>10182</v>
      </c>
      <c r="B10572" s="71" t="s">
        <v>10388</v>
      </c>
      <c r="C10572" s="72" t="n">
        <v>327162</v>
      </c>
      <c r="D10572" s="68"/>
      <c r="E10572" s="73" t="s">
        <v>10252</v>
      </c>
    </row>
    <row r="10573" customFormat="false" ht="15" hidden="true" customHeight="false" outlineLevel="0" collapsed="false">
      <c r="A10573" s="10" t="s">
        <v>10182</v>
      </c>
      <c r="B10573" s="68" t="s">
        <v>10389</v>
      </c>
      <c r="C10573" s="69" t="n">
        <v>367770</v>
      </c>
      <c r="D10573" s="68"/>
      <c r="E10573" s="70" t="s">
        <v>10227</v>
      </c>
    </row>
    <row r="10574" customFormat="false" ht="15" hidden="true" customHeight="false" outlineLevel="0" collapsed="false">
      <c r="A10574" s="10" t="s">
        <v>10182</v>
      </c>
      <c r="B10574" s="68" t="s">
        <v>10390</v>
      </c>
      <c r="C10574" s="69" t="n">
        <v>19130</v>
      </c>
      <c r="D10574" s="68"/>
      <c r="E10574" s="70" t="s">
        <v>10195</v>
      </c>
    </row>
    <row r="10575" customFormat="false" ht="15" hidden="true" customHeight="false" outlineLevel="0" collapsed="false">
      <c r="A10575" s="10" t="s">
        <v>10182</v>
      </c>
      <c r="B10575" s="68" t="s">
        <v>10391</v>
      </c>
      <c r="C10575" s="69" t="n">
        <v>8400</v>
      </c>
      <c r="D10575" s="68"/>
      <c r="E10575" s="70" t="s">
        <v>10215</v>
      </c>
    </row>
    <row r="10576" customFormat="false" ht="15" hidden="true" customHeight="false" outlineLevel="0" collapsed="false">
      <c r="A10576" s="10" t="s">
        <v>10182</v>
      </c>
      <c r="B10576" s="68" t="s">
        <v>3304</v>
      </c>
      <c r="C10576" s="69" t="n">
        <v>18490</v>
      </c>
      <c r="D10576" s="68"/>
      <c r="E10576" s="70" t="s">
        <v>10195</v>
      </c>
    </row>
    <row r="10577" customFormat="false" ht="15" hidden="true" customHeight="false" outlineLevel="0" collapsed="false">
      <c r="A10577" s="10" t="s">
        <v>10182</v>
      </c>
      <c r="B10577" s="68" t="s">
        <v>10392</v>
      </c>
      <c r="C10577" s="69" t="n">
        <v>64120</v>
      </c>
      <c r="D10577" s="68"/>
      <c r="E10577" s="70" t="s">
        <v>10237</v>
      </c>
    </row>
    <row r="10578" customFormat="false" ht="15" hidden="true" customHeight="false" outlineLevel="0" collapsed="false">
      <c r="A10578" s="10" t="s">
        <v>10182</v>
      </c>
      <c r="B10578" s="68" t="s">
        <v>10393</v>
      </c>
      <c r="C10578" s="69" t="n">
        <v>5200</v>
      </c>
      <c r="D10578" s="68"/>
      <c r="E10578" s="70" t="s">
        <v>10266</v>
      </c>
    </row>
    <row r="10579" customFormat="false" ht="15" hidden="true" customHeight="false" outlineLevel="0" collapsed="false">
      <c r="A10579" s="10" t="s">
        <v>10182</v>
      </c>
      <c r="B10579" s="68" t="s">
        <v>10394</v>
      </c>
      <c r="C10579" s="69" t="n">
        <v>87720</v>
      </c>
      <c r="D10579" s="68"/>
      <c r="E10579" s="70" t="s">
        <v>10203</v>
      </c>
    </row>
    <row r="10580" customFormat="false" ht="15" hidden="true" customHeight="false" outlineLevel="0" collapsed="false">
      <c r="A10580" s="10" t="s">
        <v>10182</v>
      </c>
      <c r="B10580" s="68" t="s">
        <v>10395</v>
      </c>
      <c r="C10580" s="69" t="n">
        <v>92600</v>
      </c>
      <c r="D10580" s="68"/>
      <c r="E10580" s="70" t="s">
        <v>10211</v>
      </c>
    </row>
    <row r="10581" customFormat="false" ht="15" hidden="true" customHeight="false" outlineLevel="0" collapsed="false">
      <c r="A10581" s="10" t="s">
        <v>10182</v>
      </c>
      <c r="B10581" s="68" t="s">
        <v>10396</v>
      </c>
      <c r="C10581" s="69" t="n">
        <v>19145</v>
      </c>
      <c r="D10581" s="68"/>
      <c r="E10581" s="70" t="s">
        <v>10292</v>
      </c>
    </row>
    <row r="10582" customFormat="false" ht="15" hidden="true" customHeight="false" outlineLevel="0" collapsed="false">
      <c r="A10582" s="10" t="s">
        <v>10182</v>
      </c>
      <c r="B10582" s="68" t="s">
        <v>10397</v>
      </c>
      <c r="C10582" s="69" t="n">
        <v>7420</v>
      </c>
      <c r="D10582" s="68"/>
      <c r="E10582" s="70" t="s">
        <v>10273</v>
      </c>
    </row>
    <row r="10583" customFormat="false" ht="15" hidden="true" customHeight="false" outlineLevel="0" collapsed="false">
      <c r="A10583" s="10" t="s">
        <v>10182</v>
      </c>
      <c r="B10583" s="68" t="s">
        <v>10398</v>
      </c>
      <c r="C10583" s="69" t="n">
        <v>23250</v>
      </c>
      <c r="D10583" s="68"/>
      <c r="E10583" s="70" t="s">
        <v>10211</v>
      </c>
    </row>
    <row r="10584" customFormat="false" ht="15" hidden="true" customHeight="false" outlineLevel="0" collapsed="false">
      <c r="A10584" s="10" t="s">
        <v>10182</v>
      </c>
      <c r="B10584" s="68" t="s">
        <v>10399</v>
      </c>
      <c r="C10584" s="69" t="n">
        <v>9150</v>
      </c>
      <c r="D10584" s="68"/>
      <c r="E10584" s="70" t="s">
        <v>10223</v>
      </c>
    </row>
    <row r="10585" customFormat="false" ht="15" hidden="true" customHeight="false" outlineLevel="0" collapsed="false">
      <c r="A10585" s="10" t="s">
        <v>10182</v>
      </c>
      <c r="B10585" s="68" t="s">
        <v>3311</v>
      </c>
      <c r="C10585" s="69" t="n">
        <v>13500</v>
      </c>
      <c r="D10585" s="68"/>
      <c r="E10585" s="70" t="s">
        <v>10304</v>
      </c>
    </row>
    <row r="10586" customFormat="false" ht="15" hidden="true" customHeight="false" outlineLevel="0" collapsed="false">
      <c r="A10586" s="10" t="s">
        <v>10182</v>
      </c>
      <c r="B10586" s="68" t="s">
        <v>10400</v>
      </c>
      <c r="C10586" s="69" t="n">
        <v>324515</v>
      </c>
      <c r="D10586" s="68"/>
      <c r="E10586" s="70" t="s">
        <v>10241</v>
      </c>
    </row>
    <row r="10587" customFormat="false" ht="15" hidden="true" customHeight="false" outlineLevel="0" collapsed="false">
      <c r="A10587" s="10" t="s">
        <v>10182</v>
      </c>
      <c r="B10587" s="68" t="s">
        <v>10401</v>
      </c>
      <c r="C10587" s="69" t="n">
        <v>325020</v>
      </c>
      <c r="D10587" s="68"/>
      <c r="E10587" s="70" t="s">
        <v>10189</v>
      </c>
    </row>
    <row r="10588" customFormat="false" ht="15" hidden="true" customHeight="false" outlineLevel="0" collapsed="false">
      <c r="A10588" s="10" t="s">
        <v>10182</v>
      </c>
      <c r="B10588" s="68" t="s">
        <v>10402</v>
      </c>
      <c r="C10588" s="69" t="n">
        <v>2845</v>
      </c>
      <c r="D10588" s="68"/>
      <c r="E10588" s="70" t="s">
        <v>10308</v>
      </c>
    </row>
    <row r="10589" customFormat="false" ht="15" hidden="true" customHeight="false" outlineLevel="0" collapsed="false">
      <c r="A10589" s="10" t="s">
        <v>10182</v>
      </c>
      <c r="B10589" s="68" t="s">
        <v>10403</v>
      </c>
      <c r="C10589" s="69" t="n">
        <v>30599</v>
      </c>
      <c r="D10589" s="68" t="s">
        <v>3</v>
      </c>
      <c r="E10589" s="70"/>
    </row>
    <row r="10590" customFormat="false" ht="15" hidden="true" customHeight="false" outlineLevel="0" collapsed="false">
      <c r="A10590" s="10" t="s">
        <v>10182</v>
      </c>
      <c r="B10590" s="68" t="s">
        <v>10404</v>
      </c>
      <c r="C10590" s="69" t="n">
        <v>32300</v>
      </c>
      <c r="D10590" s="68" t="s">
        <v>3</v>
      </c>
      <c r="E10590" s="70"/>
    </row>
    <row r="10591" customFormat="false" ht="15" hidden="true" customHeight="false" outlineLevel="0" collapsed="false">
      <c r="A10591" s="10" t="s">
        <v>10182</v>
      </c>
      <c r="B10591" s="68" t="s">
        <v>10405</v>
      </c>
      <c r="C10591" s="69" t="n">
        <v>41220</v>
      </c>
      <c r="D10591" s="68" t="s">
        <v>3</v>
      </c>
      <c r="E10591" s="70"/>
    </row>
    <row r="10592" customFormat="false" ht="15" hidden="true" customHeight="false" outlineLevel="0" collapsed="false">
      <c r="A10592" s="10" t="s">
        <v>10182</v>
      </c>
      <c r="B10592" s="68" t="s">
        <v>10406</v>
      </c>
      <c r="C10592" s="69" t="n">
        <v>117820</v>
      </c>
      <c r="D10592" s="68" t="s">
        <v>3</v>
      </c>
      <c r="E10592" s="70"/>
    </row>
    <row r="10593" customFormat="false" ht="15" hidden="true" customHeight="false" outlineLevel="0" collapsed="false">
      <c r="A10593" s="10" t="s">
        <v>10182</v>
      </c>
      <c r="B10593" s="71" t="s">
        <v>10407</v>
      </c>
      <c r="C10593" s="72" t="n">
        <v>22500</v>
      </c>
      <c r="D10593" s="68"/>
      <c r="E10593" s="73" t="s">
        <v>10273</v>
      </c>
    </row>
    <row r="10594" customFormat="false" ht="15" hidden="true" customHeight="false" outlineLevel="0" collapsed="false">
      <c r="A10594" s="10" t="s">
        <v>10182</v>
      </c>
      <c r="B10594" s="68" t="s">
        <v>10408</v>
      </c>
      <c r="C10594" s="69" t="n">
        <v>26295</v>
      </c>
      <c r="D10594" s="68"/>
      <c r="E10594" s="70" t="s">
        <v>10308</v>
      </c>
    </row>
    <row r="10595" customFormat="false" ht="15" hidden="true" customHeight="false" outlineLevel="0" collapsed="false">
      <c r="A10595" s="10" t="s">
        <v>10182</v>
      </c>
      <c r="B10595" s="71" t="s">
        <v>10409</v>
      </c>
      <c r="C10595" s="72" t="n">
        <v>10823.1</v>
      </c>
      <c r="D10595" s="68"/>
      <c r="E10595" s="73" t="s">
        <v>10207</v>
      </c>
    </row>
    <row r="10596" customFormat="false" ht="15" hidden="true" customHeight="false" outlineLevel="0" collapsed="false">
      <c r="A10596" s="10" t="s">
        <v>10182</v>
      </c>
      <c r="B10596" s="68" t="s">
        <v>10410</v>
      </c>
      <c r="C10596" s="69" t="n">
        <v>13505</v>
      </c>
      <c r="D10596" s="68"/>
      <c r="E10596" s="70" t="s">
        <v>10239</v>
      </c>
    </row>
    <row r="10597" customFormat="false" ht="15" hidden="true" customHeight="false" outlineLevel="0" collapsed="false">
      <c r="A10597" s="10" t="s">
        <v>10182</v>
      </c>
      <c r="B10597" s="68" t="s">
        <v>10411</v>
      </c>
      <c r="C10597" s="69" t="n">
        <v>10895</v>
      </c>
      <c r="D10597" s="68"/>
      <c r="E10597" s="70" t="s">
        <v>10201</v>
      </c>
    </row>
    <row r="10598" customFormat="false" ht="15" hidden="true" customHeight="false" outlineLevel="0" collapsed="false">
      <c r="A10598" s="10" t="s">
        <v>10182</v>
      </c>
      <c r="B10598" s="68" t="s">
        <v>10412</v>
      </c>
      <c r="C10598" s="69" t="n">
        <v>31250</v>
      </c>
      <c r="D10598" s="68"/>
      <c r="E10598" s="70"/>
    </row>
    <row r="10599" customFormat="false" ht="15" hidden="true" customHeight="false" outlineLevel="0" collapsed="false">
      <c r="A10599" s="10" t="s">
        <v>10182</v>
      </c>
      <c r="B10599" s="68" t="s">
        <v>10413</v>
      </c>
      <c r="C10599" s="69" t="n">
        <v>3485</v>
      </c>
      <c r="D10599" s="68"/>
      <c r="E10599" s="70" t="s">
        <v>10327</v>
      </c>
    </row>
    <row r="10600" customFormat="false" ht="15" hidden="true" customHeight="false" outlineLevel="0" collapsed="false">
      <c r="A10600" s="10" t="s">
        <v>10182</v>
      </c>
      <c r="B10600" s="68" t="s">
        <v>10414</v>
      </c>
      <c r="C10600" s="69" t="n">
        <v>6734</v>
      </c>
      <c r="D10600" s="68"/>
      <c r="E10600" s="70" t="s">
        <v>10304</v>
      </c>
    </row>
    <row r="10601" customFormat="false" ht="15" hidden="true" customHeight="false" outlineLevel="0" collapsed="false">
      <c r="A10601" s="10" t="s">
        <v>10182</v>
      </c>
      <c r="B10601" s="68" t="s">
        <v>10415</v>
      </c>
      <c r="C10601" s="69" t="n">
        <v>2850</v>
      </c>
      <c r="D10601" s="68"/>
      <c r="E10601" s="70" t="s">
        <v>10308</v>
      </c>
    </row>
    <row r="10602" customFormat="false" ht="15" hidden="true" customHeight="false" outlineLevel="0" collapsed="false">
      <c r="A10602" s="10" t="s">
        <v>10182</v>
      </c>
      <c r="B10602" s="68" t="s">
        <v>10416</v>
      </c>
      <c r="C10602" s="69" t="n">
        <v>4900</v>
      </c>
      <c r="D10602" s="68"/>
      <c r="E10602" s="70" t="s">
        <v>10301</v>
      </c>
    </row>
    <row r="10603" customFormat="false" ht="15" hidden="true" customHeight="false" outlineLevel="0" collapsed="false">
      <c r="A10603" s="10" t="s">
        <v>10182</v>
      </c>
      <c r="B10603" s="68" t="s">
        <v>10417</v>
      </c>
      <c r="C10603" s="69" t="n">
        <v>37800</v>
      </c>
      <c r="D10603" s="68"/>
      <c r="E10603" s="70" t="s">
        <v>10308</v>
      </c>
    </row>
    <row r="10604" customFormat="false" ht="15" hidden="true" customHeight="false" outlineLevel="0" collapsed="false">
      <c r="A10604" s="10" t="s">
        <v>10182</v>
      </c>
      <c r="B10604" s="68" t="s">
        <v>10418</v>
      </c>
      <c r="C10604" s="69" t="n">
        <v>4505</v>
      </c>
      <c r="D10604" s="68"/>
      <c r="E10604" s="70" t="s">
        <v>10302</v>
      </c>
    </row>
    <row r="10605" customFormat="false" ht="15" hidden="true" customHeight="false" outlineLevel="0" collapsed="false">
      <c r="A10605" s="10" t="s">
        <v>10182</v>
      </c>
      <c r="B10605" s="68" t="s">
        <v>10419</v>
      </c>
      <c r="C10605" s="69" t="n">
        <v>7800</v>
      </c>
      <c r="D10605" s="68"/>
      <c r="E10605" s="70" t="s">
        <v>10295</v>
      </c>
    </row>
    <row r="10606" customFormat="false" ht="15" hidden="true" customHeight="false" outlineLevel="0" collapsed="false">
      <c r="A10606" s="10" t="s">
        <v>10182</v>
      </c>
      <c r="B10606" s="68" t="s">
        <v>10420</v>
      </c>
      <c r="C10606" s="69" t="n">
        <v>5555</v>
      </c>
      <c r="D10606" s="68"/>
      <c r="E10606" s="70" t="s">
        <v>10421</v>
      </c>
    </row>
    <row r="10607" customFormat="false" ht="15" hidden="true" customHeight="false" outlineLevel="0" collapsed="false">
      <c r="A10607" s="10" t="s">
        <v>10182</v>
      </c>
      <c r="B10607" s="68" t="s">
        <v>10422</v>
      </c>
      <c r="C10607" s="69" t="n">
        <v>5443190</v>
      </c>
      <c r="D10607" s="68"/>
      <c r="E10607" s="70"/>
    </row>
    <row r="10608" customFormat="false" ht="15" hidden="true" customHeight="false" outlineLevel="0" collapsed="false">
      <c r="A10608" s="10" t="s">
        <v>10182</v>
      </c>
      <c r="B10608" s="68" t="s">
        <v>10423</v>
      </c>
      <c r="C10608" s="69" t="n">
        <v>52410</v>
      </c>
      <c r="D10608" s="68"/>
      <c r="E10608" s="70" t="s">
        <v>10201</v>
      </c>
    </row>
    <row r="10609" customFormat="false" ht="15" hidden="true" customHeight="false" outlineLevel="0" collapsed="false">
      <c r="A10609" s="10" t="s">
        <v>10182</v>
      </c>
      <c r="B10609" s="68" t="s">
        <v>10424</v>
      </c>
      <c r="C10609" s="69" t="n">
        <v>20500</v>
      </c>
      <c r="D10609" s="68"/>
      <c r="E10609" s="70" t="s">
        <v>10187</v>
      </c>
    </row>
    <row r="10610" customFormat="false" ht="15" hidden="true" customHeight="false" outlineLevel="0" collapsed="false">
      <c r="A10610" s="10" t="s">
        <v>10182</v>
      </c>
      <c r="B10610" s="68" t="s">
        <v>10425</v>
      </c>
      <c r="C10610" s="69" t="n">
        <v>58045</v>
      </c>
      <c r="D10610" s="68"/>
      <c r="E10610" s="70" t="s">
        <v>10220</v>
      </c>
    </row>
    <row r="10611" customFormat="false" ht="15" hidden="true" customHeight="false" outlineLevel="0" collapsed="false">
      <c r="A10611" s="10" t="s">
        <v>10182</v>
      </c>
      <c r="B10611" s="71" t="s">
        <v>10426</v>
      </c>
      <c r="C10611" s="72" t="n">
        <v>54648</v>
      </c>
      <c r="D10611" s="68"/>
      <c r="E10611" s="73" t="s">
        <v>10237</v>
      </c>
    </row>
    <row r="10612" customFormat="false" ht="15" hidden="true" customHeight="false" outlineLevel="0" collapsed="false">
      <c r="A10612" s="10" t="s">
        <v>10182</v>
      </c>
      <c r="B10612" s="68" t="s">
        <v>10427</v>
      </c>
      <c r="C10612" s="69" t="n">
        <v>41365</v>
      </c>
      <c r="D10612" s="68"/>
      <c r="E10612" s="70" t="s">
        <v>10211</v>
      </c>
    </row>
    <row r="10613" customFormat="false" ht="15" hidden="true" customHeight="false" outlineLevel="0" collapsed="false">
      <c r="A10613" s="10" t="s">
        <v>10182</v>
      </c>
      <c r="B10613" s="68" t="s">
        <v>10428</v>
      </c>
      <c r="C10613" s="69" t="n">
        <v>7480</v>
      </c>
      <c r="D10613" s="68" t="s">
        <v>3</v>
      </c>
      <c r="E10613" s="70"/>
    </row>
    <row r="10614" customFormat="false" ht="15" hidden="true" customHeight="false" outlineLevel="0" collapsed="false">
      <c r="A10614" s="10" t="s">
        <v>10182</v>
      </c>
      <c r="B10614" s="68" t="s">
        <v>10429</v>
      </c>
      <c r="C10614" s="69" t="n">
        <v>2750</v>
      </c>
      <c r="D10614" s="68" t="s">
        <v>3</v>
      </c>
      <c r="E10614" s="70"/>
    </row>
    <row r="10615" customFormat="false" ht="15" hidden="true" customHeight="false" outlineLevel="0" collapsed="false">
      <c r="A10615" s="10" t="s">
        <v>10182</v>
      </c>
      <c r="B10615" s="68" t="s">
        <v>10430</v>
      </c>
      <c r="C10615" s="69" t="n">
        <v>74891</v>
      </c>
      <c r="D10615" s="68" t="s">
        <v>3</v>
      </c>
      <c r="E10615" s="70"/>
    </row>
    <row r="10616" customFormat="false" ht="15" hidden="true" customHeight="false" outlineLevel="0" collapsed="false">
      <c r="A10616" s="10" t="s">
        <v>10182</v>
      </c>
      <c r="B10616" s="68" t="s">
        <v>10431</v>
      </c>
      <c r="C10616" s="69" t="n">
        <v>68320</v>
      </c>
      <c r="D10616" s="68" t="s">
        <v>3</v>
      </c>
      <c r="E10616" s="70"/>
    </row>
    <row r="10617" customFormat="false" ht="15" hidden="true" customHeight="false" outlineLevel="0" collapsed="false">
      <c r="A10617" s="10" t="s">
        <v>10182</v>
      </c>
      <c r="B10617" s="68" t="s">
        <v>10432</v>
      </c>
      <c r="C10617" s="69" t="n">
        <v>63720</v>
      </c>
      <c r="D10617" s="68" t="s">
        <v>3</v>
      </c>
      <c r="E10617" s="70"/>
    </row>
    <row r="10618" customFormat="false" ht="15" hidden="true" customHeight="false" outlineLevel="0" collapsed="false">
      <c r="A10618" s="10" t="s">
        <v>10182</v>
      </c>
      <c r="B10618" s="68" t="s">
        <v>10433</v>
      </c>
      <c r="C10618" s="69" t="n">
        <v>0</v>
      </c>
      <c r="D10618" s="68"/>
      <c r="E10618" s="70"/>
    </row>
    <row r="10619" customFormat="false" ht="15" hidden="true" customHeight="false" outlineLevel="0" collapsed="false">
      <c r="A10619" s="10" t="s">
        <v>10182</v>
      </c>
      <c r="B10619" s="68" t="s">
        <v>3357</v>
      </c>
      <c r="C10619" s="69" t="n">
        <v>87625</v>
      </c>
      <c r="D10619" s="68"/>
      <c r="E10619" s="70" t="s">
        <v>10195</v>
      </c>
    </row>
    <row r="10620" customFormat="false" ht="15" hidden="true" customHeight="false" outlineLevel="0" collapsed="false">
      <c r="A10620" s="10" t="s">
        <v>10182</v>
      </c>
      <c r="B10620" s="68" t="s">
        <v>10434</v>
      </c>
      <c r="C10620" s="69" t="n">
        <v>88980</v>
      </c>
      <c r="D10620" s="68"/>
      <c r="E10620" s="70" t="s">
        <v>10203</v>
      </c>
    </row>
    <row r="10621" customFormat="false" ht="15" hidden="true" customHeight="false" outlineLevel="0" collapsed="false">
      <c r="A10621" s="10" t="s">
        <v>10182</v>
      </c>
      <c r="B10621" s="68" t="s">
        <v>10435</v>
      </c>
      <c r="C10621" s="69" t="n">
        <v>47180</v>
      </c>
      <c r="D10621" s="68"/>
      <c r="E10621" s="70" t="s">
        <v>10195</v>
      </c>
    </row>
    <row r="10622" customFormat="false" ht="15" hidden="true" customHeight="false" outlineLevel="0" collapsed="false">
      <c r="A10622" s="10" t="s">
        <v>10182</v>
      </c>
      <c r="B10622" s="68" t="s">
        <v>10436</v>
      </c>
      <c r="C10622" s="69" t="n">
        <v>45400</v>
      </c>
      <c r="D10622" s="68"/>
      <c r="E10622" s="70" t="s">
        <v>10245</v>
      </c>
    </row>
    <row r="10623" customFormat="false" ht="15" hidden="true" customHeight="false" outlineLevel="0" collapsed="false">
      <c r="A10623" s="10" t="s">
        <v>10182</v>
      </c>
      <c r="B10623" s="68" t="s">
        <v>10437</v>
      </c>
      <c r="C10623" s="69" t="n">
        <v>42915</v>
      </c>
      <c r="D10623" s="68"/>
      <c r="E10623" s="70" t="s">
        <v>10266</v>
      </c>
    </row>
    <row r="10624" customFormat="false" ht="15" hidden="true" customHeight="false" outlineLevel="0" collapsed="false">
      <c r="A10624" s="10" t="s">
        <v>10182</v>
      </c>
      <c r="B10624" s="68" t="s">
        <v>10438</v>
      </c>
      <c r="C10624" s="69" t="n">
        <v>21970</v>
      </c>
      <c r="D10624" s="68"/>
      <c r="E10624" s="70" t="s">
        <v>10195</v>
      </c>
    </row>
    <row r="10625" customFormat="false" ht="15" hidden="true" customHeight="false" outlineLevel="0" collapsed="false">
      <c r="A10625" s="10" t="s">
        <v>10182</v>
      </c>
      <c r="B10625" s="68" t="s">
        <v>10439</v>
      </c>
      <c r="C10625" s="69" t="n">
        <v>23520</v>
      </c>
      <c r="D10625" s="68"/>
      <c r="E10625" s="70" t="s">
        <v>10209</v>
      </c>
    </row>
    <row r="10626" customFormat="false" ht="15" hidden="true" customHeight="false" outlineLevel="0" collapsed="false">
      <c r="A10626" s="10" t="s">
        <v>10182</v>
      </c>
      <c r="B10626" s="68" t="s">
        <v>10440</v>
      </c>
      <c r="C10626" s="69" t="n">
        <v>36975</v>
      </c>
      <c r="D10626" s="68" t="s">
        <v>3</v>
      </c>
      <c r="E10626" s="70"/>
    </row>
    <row r="10627" customFormat="false" ht="15" hidden="true" customHeight="false" outlineLevel="0" collapsed="false">
      <c r="A10627" s="10" t="s">
        <v>10182</v>
      </c>
      <c r="B10627" s="68" t="s">
        <v>10441</v>
      </c>
      <c r="C10627" s="69" t="n">
        <v>25200</v>
      </c>
      <c r="D10627" s="68" t="s">
        <v>3</v>
      </c>
      <c r="E10627" s="70"/>
    </row>
    <row r="10628" customFormat="false" ht="15" hidden="true" customHeight="false" outlineLevel="0" collapsed="false">
      <c r="A10628" s="10" t="s">
        <v>10182</v>
      </c>
      <c r="B10628" s="68" t="s">
        <v>10442</v>
      </c>
      <c r="C10628" s="69" t="n">
        <v>91200</v>
      </c>
      <c r="D10628" s="68"/>
      <c r="E10628" s="70" t="s">
        <v>10201</v>
      </c>
    </row>
    <row r="10629" customFormat="false" ht="15" hidden="true" customHeight="false" outlineLevel="0" collapsed="false">
      <c r="A10629" s="10" t="s">
        <v>10182</v>
      </c>
      <c r="B10629" s="68" t="s">
        <v>10443</v>
      </c>
      <c r="C10629" s="69" t="n">
        <v>137500</v>
      </c>
      <c r="D10629" s="68"/>
      <c r="E10629" s="70" t="s">
        <v>10201</v>
      </c>
    </row>
    <row r="10630" customFormat="false" ht="15" hidden="true" customHeight="false" outlineLevel="0" collapsed="false">
      <c r="A10630" s="10" t="s">
        <v>10182</v>
      </c>
      <c r="B10630" s="68" t="s">
        <v>10444</v>
      </c>
      <c r="C10630" s="69" t="n">
        <v>56700</v>
      </c>
      <c r="D10630" s="68"/>
      <c r="E10630" s="70" t="s">
        <v>10201</v>
      </c>
    </row>
    <row r="10631" customFormat="false" ht="15" hidden="true" customHeight="false" outlineLevel="0" collapsed="false">
      <c r="A10631" s="10" t="s">
        <v>10182</v>
      </c>
      <c r="B10631" s="68" t="s">
        <v>10445</v>
      </c>
      <c r="C10631" s="69" t="n">
        <v>68400</v>
      </c>
      <c r="D10631" s="68"/>
      <c r="E10631" s="70" t="s">
        <v>10211</v>
      </c>
    </row>
    <row r="10632" customFormat="false" ht="15" hidden="true" customHeight="false" outlineLevel="0" collapsed="false">
      <c r="A10632" s="10" t="s">
        <v>10182</v>
      </c>
      <c r="B10632" s="68" t="s">
        <v>10446</v>
      </c>
      <c r="C10632" s="69" t="n">
        <v>115980</v>
      </c>
      <c r="D10632" s="68"/>
      <c r="E10632" s="70" t="s">
        <v>10273</v>
      </c>
    </row>
    <row r="10633" customFormat="false" ht="15" hidden="true" customHeight="false" outlineLevel="0" collapsed="false">
      <c r="A10633" s="10" t="s">
        <v>10182</v>
      </c>
      <c r="B10633" s="68" t="s">
        <v>10447</v>
      </c>
      <c r="C10633" s="69" t="n">
        <v>18900</v>
      </c>
      <c r="D10633" s="68"/>
      <c r="E10633" s="70" t="s">
        <v>10220</v>
      </c>
    </row>
    <row r="10634" customFormat="false" ht="15" hidden="true" customHeight="false" outlineLevel="0" collapsed="false">
      <c r="A10634" s="10" t="s">
        <v>10182</v>
      </c>
      <c r="B10634" s="68" t="s">
        <v>10448</v>
      </c>
      <c r="C10634" s="69" t="n">
        <v>53800</v>
      </c>
      <c r="D10634" s="68"/>
      <c r="E10634" s="70" t="s">
        <v>10203</v>
      </c>
    </row>
    <row r="10635" customFormat="false" ht="15" hidden="true" customHeight="false" outlineLevel="0" collapsed="false">
      <c r="A10635" s="10" t="s">
        <v>10182</v>
      </c>
      <c r="B10635" s="68" t="s">
        <v>10449</v>
      </c>
      <c r="C10635" s="69" t="n">
        <v>15780</v>
      </c>
      <c r="D10635" s="68"/>
      <c r="E10635" s="70" t="s">
        <v>10245</v>
      </c>
    </row>
    <row r="10636" customFormat="false" ht="15" hidden="true" customHeight="false" outlineLevel="0" collapsed="false">
      <c r="A10636" s="10" t="s">
        <v>10182</v>
      </c>
      <c r="B10636" s="68" t="s">
        <v>10450</v>
      </c>
      <c r="C10636" s="69" t="n">
        <v>26900</v>
      </c>
      <c r="D10636" s="68"/>
      <c r="E10636" s="70" t="s">
        <v>10185</v>
      </c>
    </row>
    <row r="10637" customFormat="false" ht="15" hidden="true" customHeight="false" outlineLevel="0" collapsed="false">
      <c r="A10637" s="10" t="s">
        <v>10182</v>
      </c>
      <c r="B10637" s="68" t="s">
        <v>10451</v>
      </c>
      <c r="C10637" s="69" t="n">
        <v>39220</v>
      </c>
      <c r="D10637" s="68"/>
      <c r="E10637" s="70" t="s">
        <v>10237</v>
      </c>
    </row>
    <row r="10638" customFormat="false" ht="15" hidden="true" customHeight="false" outlineLevel="0" collapsed="false">
      <c r="A10638" s="10" t="s">
        <v>10182</v>
      </c>
      <c r="B10638" s="68" t="s">
        <v>10452</v>
      </c>
      <c r="C10638" s="69" t="n">
        <v>61420</v>
      </c>
      <c r="D10638" s="68"/>
      <c r="E10638" s="70" t="s">
        <v>10365</v>
      </c>
    </row>
    <row r="10639" customFormat="false" ht="15" hidden="true" customHeight="false" outlineLevel="0" collapsed="false">
      <c r="A10639" s="10" t="s">
        <v>10182</v>
      </c>
      <c r="B10639" s="68" t="s">
        <v>10453</v>
      </c>
      <c r="C10639" s="69" t="n">
        <v>33105</v>
      </c>
      <c r="D10639" s="68"/>
      <c r="E10639" s="70" t="s">
        <v>10331</v>
      </c>
    </row>
    <row r="10640" customFormat="false" ht="15" hidden="true" customHeight="false" outlineLevel="0" collapsed="false">
      <c r="A10640" s="10" t="s">
        <v>10182</v>
      </c>
      <c r="B10640" s="68" t="s">
        <v>10454</v>
      </c>
      <c r="C10640" s="69" t="n">
        <v>8980</v>
      </c>
      <c r="D10640" s="68"/>
      <c r="E10640" s="70" t="s">
        <v>10223</v>
      </c>
    </row>
    <row r="10641" customFormat="false" ht="15" hidden="true" customHeight="false" outlineLevel="0" collapsed="false">
      <c r="A10641" s="10" t="s">
        <v>10182</v>
      </c>
      <c r="B10641" s="68" t="s">
        <v>10455</v>
      </c>
      <c r="C10641" s="69" t="n">
        <v>12250</v>
      </c>
      <c r="D10641" s="68"/>
      <c r="E10641" s="70" t="s">
        <v>10237</v>
      </c>
    </row>
    <row r="10642" customFormat="false" ht="15" hidden="true" customHeight="false" outlineLevel="0" collapsed="false">
      <c r="A10642" s="10" t="s">
        <v>10182</v>
      </c>
      <c r="B10642" s="68" t="s">
        <v>10456</v>
      </c>
      <c r="C10642" s="69" t="n">
        <v>9170</v>
      </c>
      <c r="D10642" s="68"/>
      <c r="E10642" s="70" t="s">
        <v>10273</v>
      </c>
    </row>
    <row r="10643" customFormat="false" ht="15" hidden="true" customHeight="false" outlineLevel="0" collapsed="false">
      <c r="A10643" s="10" t="s">
        <v>10182</v>
      </c>
      <c r="B10643" s="68" t="s">
        <v>10457</v>
      </c>
      <c r="C10643" s="69" t="n">
        <v>5400</v>
      </c>
      <c r="D10643" s="68"/>
      <c r="E10643" s="70" t="s">
        <v>10227</v>
      </c>
    </row>
    <row r="10644" customFormat="false" ht="15" hidden="true" customHeight="false" outlineLevel="0" collapsed="false">
      <c r="A10644" s="10" t="s">
        <v>10182</v>
      </c>
      <c r="B10644" s="68" t="s">
        <v>10458</v>
      </c>
      <c r="C10644" s="69" t="n">
        <v>877720</v>
      </c>
      <c r="D10644" s="68"/>
      <c r="E10644" s="70" t="s">
        <v>10203</v>
      </c>
    </row>
    <row r="10645" customFormat="false" ht="15" hidden="true" customHeight="false" outlineLevel="0" collapsed="false">
      <c r="A10645" s="10" t="s">
        <v>10182</v>
      </c>
      <c r="B10645" s="68" t="s">
        <v>3382</v>
      </c>
      <c r="C10645" s="69" t="n">
        <v>15620</v>
      </c>
      <c r="D10645" s="68"/>
      <c r="E10645" s="70" t="s">
        <v>10245</v>
      </c>
    </row>
    <row r="10646" customFormat="false" ht="15" hidden="true" customHeight="false" outlineLevel="0" collapsed="false">
      <c r="A10646" s="10" t="s">
        <v>10182</v>
      </c>
      <c r="B10646" s="68" t="s">
        <v>10459</v>
      </c>
      <c r="C10646" s="69" t="n">
        <v>24080</v>
      </c>
      <c r="D10646" s="68"/>
      <c r="E10646" s="70" t="s">
        <v>10189</v>
      </c>
    </row>
    <row r="10647" customFormat="false" ht="15" hidden="true" customHeight="false" outlineLevel="0" collapsed="false">
      <c r="A10647" s="10" t="s">
        <v>10182</v>
      </c>
      <c r="B10647" s="68" t="s">
        <v>3383</v>
      </c>
      <c r="C10647" s="69" t="n">
        <v>38470</v>
      </c>
      <c r="D10647" s="68"/>
      <c r="E10647" s="70" t="s">
        <v>10201</v>
      </c>
    </row>
    <row r="10648" customFormat="false" ht="15" hidden="true" customHeight="false" outlineLevel="0" collapsed="false">
      <c r="A10648" s="10" t="s">
        <v>10182</v>
      </c>
      <c r="B10648" s="68" t="s">
        <v>10460</v>
      </c>
      <c r="C10648" s="69" t="n">
        <v>24830</v>
      </c>
      <c r="D10648" s="68"/>
      <c r="E10648" s="70" t="s">
        <v>10213</v>
      </c>
    </row>
    <row r="10649" customFormat="false" ht="15" hidden="true" customHeight="false" outlineLevel="0" collapsed="false">
      <c r="A10649" s="10" t="s">
        <v>10182</v>
      </c>
      <c r="B10649" s="68" t="s">
        <v>10461</v>
      </c>
      <c r="C10649" s="69" t="n">
        <v>48495</v>
      </c>
      <c r="D10649" s="68"/>
      <c r="E10649" s="70" t="s">
        <v>10185</v>
      </c>
    </row>
    <row r="10650" customFormat="false" ht="15" hidden="true" customHeight="false" outlineLevel="0" collapsed="false">
      <c r="A10650" s="10" t="s">
        <v>10182</v>
      </c>
      <c r="B10650" s="68" t="s">
        <v>10462</v>
      </c>
      <c r="C10650" s="69" t="n">
        <v>28100</v>
      </c>
      <c r="D10650" s="68"/>
      <c r="E10650" s="70" t="s">
        <v>10239</v>
      </c>
    </row>
    <row r="10651" customFormat="false" ht="15" hidden="true" customHeight="false" outlineLevel="0" collapsed="false">
      <c r="A10651" s="10" t="s">
        <v>10182</v>
      </c>
      <c r="B10651" s="68" t="s">
        <v>3388</v>
      </c>
      <c r="C10651" s="69" t="n">
        <v>8300</v>
      </c>
      <c r="D10651" s="68"/>
      <c r="E10651" s="70" t="s">
        <v>10215</v>
      </c>
    </row>
    <row r="10652" customFormat="false" ht="15" hidden="true" customHeight="false" outlineLevel="0" collapsed="false">
      <c r="A10652" s="10" t="s">
        <v>10182</v>
      </c>
      <c r="B10652" s="68" t="s">
        <v>3387</v>
      </c>
      <c r="C10652" s="69" t="n">
        <v>9400</v>
      </c>
      <c r="D10652" s="68"/>
      <c r="E10652" s="70" t="s">
        <v>10213</v>
      </c>
    </row>
    <row r="10653" customFormat="false" ht="15" hidden="true" customHeight="false" outlineLevel="0" collapsed="false">
      <c r="A10653" s="10" t="s">
        <v>10182</v>
      </c>
      <c r="B10653" s="68" t="s">
        <v>10463</v>
      </c>
      <c r="C10653" s="69" t="n">
        <v>14750</v>
      </c>
      <c r="D10653" s="68"/>
      <c r="E10653" s="70" t="s">
        <v>10185</v>
      </c>
    </row>
    <row r="10654" customFormat="false" ht="15" hidden="true" customHeight="false" outlineLevel="0" collapsed="false">
      <c r="A10654" s="10" t="s">
        <v>10182</v>
      </c>
      <c r="B10654" s="68" t="s">
        <v>10464</v>
      </c>
      <c r="C10654" s="69" t="n">
        <v>61700</v>
      </c>
      <c r="D10654" s="68"/>
      <c r="E10654" s="70" t="s">
        <v>10195</v>
      </c>
    </row>
    <row r="10655" customFormat="false" ht="15" hidden="true" customHeight="false" outlineLevel="0" collapsed="false">
      <c r="A10655" s="10" t="s">
        <v>10182</v>
      </c>
      <c r="B10655" s="68" t="s">
        <v>10465</v>
      </c>
      <c r="C10655" s="69" t="n">
        <v>19865</v>
      </c>
      <c r="D10655" s="68"/>
      <c r="E10655" s="70" t="s">
        <v>10203</v>
      </c>
    </row>
    <row r="10656" customFormat="false" ht="15" hidden="true" customHeight="false" outlineLevel="0" collapsed="false">
      <c r="A10656" s="10" t="s">
        <v>10182</v>
      </c>
      <c r="B10656" s="68" t="s">
        <v>10466</v>
      </c>
      <c r="C10656" s="69" t="n">
        <v>8940</v>
      </c>
      <c r="D10656" s="68"/>
      <c r="E10656" s="70" t="s">
        <v>10245</v>
      </c>
    </row>
    <row r="10657" customFormat="false" ht="15" hidden="true" customHeight="false" outlineLevel="0" collapsed="false">
      <c r="A10657" s="10" t="s">
        <v>10182</v>
      </c>
      <c r="B10657" s="68" t="s">
        <v>10467</v>
      </c>
      <c r="C10657" s="69" t="n">
        <v>28700</v>
      </c>
      <c r="D10657" s="68"/>
      <c r="E10657" s="70" t="s">
        <v>10215</v>
      </c>
    </row>
    <row r="10658" customFormat="false" ht="15" hidden="true" customHeight="false" outlineLevel="0" collapsed="false">
      <c r="A10658" s="10" t="s">
        <v>10182</v>
      </c>
      <c r="B10658" s="68" t="s">
        <v>10468</v>
      </c>
      <c r="C10658" s="69" t="n">
        <v>13980</v>
      </c>
      <c r="D10658" s="68"/>
      <c r="E10658" s="70" t="s">
        <v>10195</v>
      </c>
    </row>
    <row r="10659" customFormat="false" ht="15" hidden="true" customHeight="false" outlineLevel="0" collapsed="false">
      <c r="A10659" s="10" t="s">
        <v>10182</v>
      </c>
      <c r="B10659" s="68" t="s">
        <v>10469</v>
      </c>
      <c r="C10659" s="69" t="n">
        <v>26150</v>
      </c>
      <c r="D10659" s="68"/>
      <c r="E10659" s="70" t="s">
        <v>10240</v>
      </c>
    </row>
    <row r="10660" customFormat="false" ht="15" hidden="true" customHeight="false" outlineLevel="0" collapsed="false">
      <c r="A10660" s="10" t="s">
        <v>10182</v>
      </c>
      <c r="B10660" s="68" t="s">
        <v>10470</v>
      </c>
      <c r="C10660" s="69" t="n">
        <v>81920</v>
      </c>
      <c r="D10660" s="68"/>
      <c r="E10660" s="70" t="s">
        <v>10213</v>
      </c>
    </row>
    <row r="10661" customFormat="false" ht="15" hidden="true" customHeight="false" outlineLevel="0" collapsed="false">
      <c r="A10661" s="10" t="s">
        <v>10182</v>
      </c>
      <c r="B10661" s="68" t="s">
        <v>10471</v>
      </c>
      <c r="C10661" s="69" t="n">
        <v>32470</v>
      </c>
      <c r="D10661" s="68"/>
      <c r="E10661" s="70" t="s">
        <v>10245</v>
      </c>
    </row>
    <row r="10662" customFormat="false" ht="15" hidden="true" customHeight="false" outlineLevel="0" collapsed="false">
      <c r="A10662" s="10" t="s">
        <v>10182</v>
      </c>
      <c r="B10662" s="68" t="s">
        <v>10472</v>
      </c>
      <c r="C10662" s="69" t="n">
        <v>22120</v>
      </c>
      <c r="D10662" s="68"/>
      <c r="E10662" s="70" t="s">
        <v>10223</v>
      </c>
    </row>
    <row r="10663" customFormat="false" ht="15" hidden="true" customHeight="false" outlineLevel="0" collapsed="false">
      <c r="A10663" s="10" t="s">
        <v>10182</v>
      </c>
      <c r="B10663" s="68" t="s">
        <v>3407</v>
      </c>
      <c r="C10663" s="69" t="n">
        <v>6720</v>
      </c>
      <c r="D10663" s="68"/>
      <c r="E10663" s="70" t="s">
        <v>10209</v>
      </c>
    </row>
    <row r="10664" customFormat="false" ht="15" hidden="true" customHeight="false" outlineLevel="0" collapsed="false">
      <c r="A10664" s="10" t="s">
        <v>10182</v>
      </c>
      <c r="B10664" s="68" t="s">
        <v>10473</v>
      </c>
      <c r="C10664" s="69" t="n">
        <v>8900</v>
      </c>
      <c r="D10664" s="68"/>
      <c r="E10664" s="70" t="s">
        <v>10185</v>
      </c>
    </row>
    <row r="10665" customFormat="false" ht="15" hidden="true" customHeight="false" outlineLevel="0" collapsed="false">
      <c r="A10665" s="10" t="s">
        <v>10182</v>
      </c>
      <c r="B10665" s="68" t="s">
        <v>10474</v>
      </c>
      <c r="C10665" s="69" t="n">
        <v>5925</v>
      </c>
      <c r="D10665" s="68"/>
      <c r="E10665" s="70" t="s">
        <v>10239</v>
      </c>
    </row>
    <row r="10666" customFormat="false" ht="15" hidden="true" customHeight="false" outlineLevel="0" collapsed="false">
      <c r="A10666" s="10" t="s">
        <v>10182</v>
      </c>
      <c r="B10666" s="68" t="s">
        <v>10475</v>
      </c>
      <c r="C10666" s="69" t="n">
        <v>14695</v>
      </c>
      <c r="D10666" s="68"/>
      <c r="E10666" s="70" t="s">
        <v>10368</v>
      </c>
    </row>
    <row r="10667" customFormat="false" ht="15" hidden="true" customHeight="false" outlineLevel="0" collapsed="false">
      <c r="A10667" s="10" t="s">
        <v>10182</v>
      </c>
      <c r="B10667" s="68" t="s">
        <v>10476</v>
      </c>
      <c r="C10667" s="69" t="n">
        <v>27300</v>
      </c>
      <c r="D10667" s="68"/>
      <c r="E10667" s="70" t="s">
        <v>10195</v>
      </c>
    </row>
    <row r="10668" customFormat="false" ht="15" hidden="true" customHeight="false" outlineLevel="0" collapsed="false">
      <c r="A10668" s="10" t="s">
        <v>10182</v>
      </c>
      <c r="B10668" s="68" t="s">
        <v>10477</v>
      </c>
      <c r="C10668" s="69" t="n">
        <v>26640</v>
      </c>
      <c r="D10668" s="68"/>
      <c r="E10668" s="70" t="s">
        <v>10245</v>
      </c>
    </row>
    <row r="10669" customFormat="false" ht="15" hidden="true" customHeight="false" outlineLevel="0" collapsed="false">
      <c r="A10669" s="10" t="s">
        <v>10182</v>
      </c>
      <c r="B10669" s="68" t="s">
        <v>10478</v>
      </c>
      <c r="C10669" s="69" t="n">
        <v>21070</v>
      </c>
      <c r="D10669" s="68"/>
      <c r="E10669" s="70" t="s">
        <v>10289</v>
      </c>
    </row>
    <row r="10670" customFormat="false" ht="15" hidden="true" customHeight="false" outlineLevel="0" collapsed="false">
      <c r="A10670" s="10" t="s">
        <v>10182</v>
      </c>
      <c r="B10670" s="68" t="s">
        <v>10479</v>
      </c>
      <c r="C10670" s="69" t="n">
        <v>13500</v>
      </c>
      <c r="D10670" s="68"/>
      <c r="E10670" s="70" t="s">
        <v>10227</v>
      </c>
    </row>
    <row r="10671" customFormat="false" ht="15" hidden="true" customHeight="false" outlineLevel="0" collapsed="false">
      <c r="A10671" s="10" t="s">
        <v>10182</v>
      </c>
      <c r="B10671" s="68" t="s">
        <v>10480</v>
      </c>
      <c r="C10671" s="69" t="n">
        <v>38120</v>
      </c>
      <c r="D10671" s="68"/>
      <c r="E10671" s="70" t="s">
        <v>10187</v>
      </c>
    </row>
    <row r="10672" customFormat="false" ht="15" hidden="true" customHeight="false" outlineLevel="0" collapsed="false">
      <c r="A10672" s="10" t="s">
        <v>10182</v>
      </c>
      <c r="B10672" s="68" t="s">
        <v>10481</v>
      </c>
      <c r="C10672" s="69" t="n">
        <v>13680</v>
      </c>
      <c r="D10672" s="68"/>
      <c r="E10672" s="70" t="s">
        <v>10203</v>
      </c>
    </row>
    <row r="10673" customFormat="false" ht="15" hidden="true" customHeight="false" outlineLevel="0" collapsed="false">
      <c r="A10673" s="10" t="s">
        <v>10182</v>
      </c>
      <c r="B10673" s="68" t="s">
        <v>10482</v>
      </c>
      <c r="C10673" s="69" t="n">
        <v>61276</v>
      </c>
      <c r="D10673" s="68"/>
      <c r="E10673" s="70" t="s">
        <v>10223</v>
      </c>
    </row>
    <row r="10674" customFormat="false" ht="15" hidden="true" customHeight="false" outlineLevel="0" collapsed="false">
      <c r="A10674" s="10" t="s">
        <v>10182</v>
      </c>
      <c r="B10674" s="68" t="s">
        <v>10483</v>
      </c>
      <c r="C10674" s="69" t="n">
        <v>15150</v>
      </c>
      <c r="D10674" s="68"/>
      <c r="E10674" s="70" t="s">
        <v>10195</v>
      </c>
    </row>
    <row r="10675" customFormat="false" ht="15" hidden="true" customHeight="false" outlineLevel="0" collapsed="false">
      <c r="A10675" s="10" t="s">
        <v>10182</v>
      </c>
      <c r="B10675" s="68" t="s">
        <v>10484</v>
      </c>
      <c r="C10675" s="69" t="n">
        <v>15245</v>
      </c>
      <c r="D10675" s="68"/>
      <c r="E10675" s="70" t="s">
        <v>10185</v>
      </c>
    </row>
    <row r="10676" customFormat="false" ht="15" hidden="true" customHeight="false" outlineLevel="0" collapsed="false">
      <c r="A10676" s="10" t="s">
        <v>10182</v>
      </c>
      <c r="B10676" s="68" t="s">
        <v>10485</v>
      </c>
      <c r="C10676" s="69" t="n">
        <v>15710</v>
      </c>
      <c r="D10676" s="68"/>
      <c r="E10676" s="70" t="s">
        <v>10266</v>
      </c>
    </row>
    <row r="10677" customFormat="false" ht="15" hidden="true" customHeight="false" outlineLevel="0" collapsed="false">
      <c r="A10677" s="10" t="s">
        <v>10182</v>
      </c>
      <c r="B10677" s="68" t="s">
        <v>10486</v>
      </c>
      <c r="C10677" s="69" t="n">
        <v>21960</v>
      </c>
      <c r="D10677" s="68" t="s">
        <v>3</v>
      </c>
      <c r="E10677" s="70"/>
    </row>
    <row r="10678" customFormat="false" ht="15" hidden="true" customHeight="false" outlineLevel="0" collapsed="false">
      <c r="A10678" s="10" t="s">
        <v>10182</v>
      </c>
      <c r="B10678" s="68" t="s">
        <v>10487</v>
      </c>
      <c r="C10678" s="69" t="n">
        <v>107900</v>
      </c>
      <c r="D10678" s="68" t="s">
        <v>3</v>
      </c>
      <c r="E10678" s="70"/>
    </row>
    <row r="10679" customFormat="false" ht="15" hidden="true" customHeight="false" outlineLevel="0" collapsed="false">
      <c r="A10679" s="10" t="s">
        <v>10182</v>
      </c>
      <c r="B10679" s="68" t="s">
        <v>10488</v>
      </c>
      <c r="C10679" s="69" t="n">
        <v>14050</v>
      </c>
      <c r="D10679" s="68" t="s">
        <v>3</v>
      </c>
      <c r="E10679" s="70"/>
    </row>
    <row r="10680" customFormat="false" ht="15" hidden="true" customHeight="false" outlineLevel="0" collapsed="false">
      <c r="A10680" s="10" t="s">
        <v>10182</v>
      </c>
      <c r="B10680" s="68" t="s">
        <v>10489</v>
      </c>
      <c r="C10680" s="69" t="n">
        <v>20300</v>
      </c>
      <c r="D10680" s="68" t="s">
        <v>3</v>
      </c>
      <c r="E10680" s="70"/>
    </row>
    <row r="10681" customFormat="false" ht="15" hidden="true" customHeight="false" outlineLevel="0" collapsed="false">
      <c r="A10681" s="10" t="s">
        <v>10182</v>
      </c>
      <c r="B10681" s="68" t="s">
        <v>10490</v>
      </c>
      <c r="C10681" s="69" t="n">
        <v>18998</v>
      </c>
      <c r="D10681" s="68" t="s">
        <v>3</v>
      </c>
      <c r="E10681" s="70"/>
    </row>
    <row r="10682" customFormat="false" ht="15" hidden="true" customHeight="false" outlineLevel="0" collapsed="false">
      <c r="A10682" s="10" t="s">
        <v>10182</v>
      </c>
      <c r="B10682" s="68" t="s">
        <v>10491</v>
      </c>
      <c r="C10682" s="69" t="n">
        <v>14795</v>
      </c>
      <c r="D10682" s="68"/>
      <c r="E10682" s="70" t="s">
        <v>10227</v>
      </c>
    </row>
    <row r="10683" customFormat="false" ht="15" hidden="true" customHeight="false" outlineLevel="0" collapsed="false">
      <c r="A10683" s="10" t="s">
        <v>10182</v>
      </c>
      <c r="B10683" s="68" t="s">
        <v>10492</v>
      </c>
      <c r="C10683" s="69" t="n">
        <v>14575</v>
      </c>
      <c r="D10683" s="68"/>
      <c r="E10683" s="70" t="s">
        <v>10227</v>
      </c>
    </row>
    <row r="10684" customFormat="false" ht="15" hidden="true" customHeight="false" outlineLevel="0" collapsed="false">
      <c r="A10684" s="10" t="s">
        <v>10182</v>
      </c>
      <c r="B10684" s="68" t="s">
        <v>10493</v>
      </c>
      <c r="C10684" s="69" t="n">
        <v>5430</v>
      </c>
      <c r="D10684" s="68"/>
      <c r="E10684" s="70" t="s">
        <v>10215</v>
      </c>
    </row>
    <row r="10685" customFormat="false" ht="15" hidden="true" customHeight="false" outlineLevel="0" collapsed="false">
      <c r="A10685" s="10" t="s">
        <v>10182</v>
      </c>
      <c r="B10685" s="68" t="s">
        <v>10494</v>
      </c>
      <c r="C10685" s="69" t="n">
        <v>5690</v>
      </c>
      <c r="D10685" s="68"/>
      <c r="E10685" s="70" t="s">
        <v>10195</v>
      </c>
    </row>
    <row r="10686" customFormat="false" ht="15" hidden="true" customHeight="false" outlineLevel="0" collapsed="false">
      <c r="A10686" s="10" t="s">
        <v>10182</v>
      </c>
      <c r="B10686" s="68" t="s">
        <v>10495</v>
      </c>
      <c r="C10686" s="69" t="n">
        <v>5680</v>
      </c>
      <c r="D10686" s="68"/>
      <c r="E10686" s="70" t="s">
        <v>10220</v>
      </c>
    </row>
    <row r="10687" customFormat="false" ht="15" hidden="true" customHeight="false" outlineLevel="0" collapsed="false">
      <c r="A10687" s="10" t="s">
        <v>10182</v>
      </c>
      <c r="B10687" s="71" t="s">
        <v>10495</v>
      </c>
      <c r="C10687" s="72" t="n">
        <v>5566.4</v>
      </c>
      <c r="D10687" s="68"/>
      <c r="E10687" s="73" t="s">
        <v>10206</v>
      </c>
    </row>
    <row r="10688" customFormat="false" ht="15" hidden="true" customHeight="false" outlineLevel="0" collapsed="false">
      <c r="A10688" s="10" t="s">
        <v>10182</v>
      </c>
      <c r="B10688" s="68" t="s">
        <v>10496</v>
      </c>
      <c r="C10688" s="69" t="n">
        <v>5585</v>
      </c>
      <c r="D10688" s="68"/>
      <c r="E10688" s="70" t="s">
        <v>10195</v>
      </c>
    </row>
    <row r="10689" customFormat="false" ht="15" hidden="true" customHeight="false" outlineLevel="0" collapsed="false">
      <c r="A10689" s="10" t="s">
        <v>10182</v>
      </c>
      <c r="B10689" s="68" t="s">
        <v>10497</v>
      </c>
      <c r="C10689" s="69" t="n">
        <v>6190</v>
      </c>
      <c r="D10689" s="68"/>
      <c r="E10689" s="70" t="s">
        <v>10245</v>
      </c>
    </row>
    <row r="10690" customFormat="false" ht="15" hidden="true" customHeight="false" outlineLevel="0" collapsed="false">
      <c r="A10690" s="10" t="s">
        <v>10182</v>
      </c>
      <c r="B10690" s="68" t="s">
        <v>10498</v>
      </c>
      <c r="C10690" s="69" t="n">
        <v>6550</v>
      </c>
      <c r="D10690" s="68"/>
      <c r="E10690" s="70" t="s">
        <v>10239</v>
      </c>
    </row>
    <row r="10691" customFormat="false" ht="15" hidden="true" customHeight="false" outlineLevel="0" collapsed="false">
      <c r="A10691" s="10" t="s">
        <v>10182</v>
      </c>
      <c r="B10691" s="68" t="s">
        <v>10499</v>
      </c>
      <c r="C10691" s="69" t="n">
        <v>5420</v>
      </c>
      <c r="D10691" s="68"/>
      <c r="E10691" s="70" t="s">
        <v>10273</v>
      </c>
    </row>
    <row r="10692" customFormat="false" ht="15" hidden="true" customHeight="false" outlineLevel="0" collapsed="false">
      <c r="A10692" s="10" t="s">
        <v>10182</v>
      </c>
      <c r="B10692" s="71" t="s">
        <v>10499</v>
      </c>
      <c r="C10692" s="72" t="n">
        <v>5049.8</v>
      </c>
      <c r="D10692" s="68"/>
      <c r="E10692" s="73" t="s">
        <v>10500</v>
      </c>
    </row>
    <row r="10693" customFormat="false" ht="15" hidden="true" customHeight="false" outlineLevel="0" collapsed="false">
      <c r="A10693" s="10" t="s">
        <v>10182</v>
      </c>
      <c r="B10693" s="68" t="s">
        <v>10501</v>
      </c>
      <c r="C10693" s="69" t="n">
        <v>5770</v>
      </c>
      <c r="D10693" s="68"/>
      <c r="E10693" s="70" t="s">
        <v>10245</v>
      </c>
    </row>
    <row r="10694" customFormat="false" ht="15" hidden="true" customHeight="false" outlineLevel="0" collapsed="false">
      <c r="A10694" s="10" t="s">
        <v>10182</v>
      </c>
      <c r="B10694" s="68" t="s">
        <v>10502</v>
      </c>
      <c r="C10694" s="69" t="n">
        <v>5530</v>
      </c>
      <c r="D10694" s="68"/>
      <c r="E10694" s="70" t="s">
        <v>10213</v>
      </c>
    </row>
    <row r="10695" customFormat="false" ht="15" hidden="true" customHeight="false" outlineLevel="0" collapsed="false">
      <c r="A10695" s="10" t="s">
        <v>10182</v>
      </c>
      <c r="B10695" s="68" t="s">
        <v>10503</v>
      </c>
      <c r="C10695" s="69" t="n">
        <v>5675</v>
      </c>
      <c r="D10695" s="68"/>
      <c r="E10695" s="70" t="s">
        <v>10195</v>
      </c>
    </row>
    <row r="10696" customFormat="false" ht="15" hidden="true" customHeight="false" outlineLevel="0" collapsed="false">
      <c r="A10696" s="10" t="s">
        <v>10182</v>
      </c>
      <c r="B10696" s="68" t="s">
        <v>10504</v>
      </c>
      <c r="C10696" s="69" t="n">
        <v>5550</v>
      </c>
      <c r="D10696" s="68"/>
      <c r="E10696" s="70" t="s">
        <v>10266</v>
      </c>
    </row>
    <row r="10697" customFormat="false" ht="15" hidden="true" customHeight="false" outlineLevel="0" collapsed="false">
      <c r="A10697" s="10" t="s">
        <v>10182</v>
      </c>
      <c r="B10697" s="68" t="s">
        <v>10505</v>
      </c>
      <c r="C10697" s="69" t="n">
        <v>5550</v>
      </c>
      <c r="D10697" s="68"/>
      <c r="E10697" s="70" t="s">
        <v>10223</v>
      </c>
    </row>
    <row r="10698" customFormat="false" ht="15" hidden="true" customHeight="false" outlineLevel="0" collapsed="false">
      <c r="A10698" s="10" t="s">
        <v>10182</v>
      </c>
      <c r="B10698" s="68" t="s">
        <v>10506</v>
      </c>
      <c r="C10698" s="69" t="n">
        <v>7165</v>
      </c>
      <c r="D10698" s="68"/>
      <c r="E10698" s="70" t="s">
        <v>10266</v>
      </c>
    </row>
    <row r="10699" customFormat="false" ht="15" hidden="true" customHeight="false" outlineLevel="0" collapsed="false">
      <c r="A10699" s="10" t="s">
        <v>10182</v>
      </c>
      <c r="B10699" s="71" t="s">
        <v>10507</v>
      </c>
      <c r="C10699" s="72" t="n">
        <v>8117.49</v>
      </c>
      <c r="D10699" s="68"/>
      <c r="E10699" s="73" t="s">
        <v>10500</v>
      </c>
    </row>
    <row r="10700" customFormat="false" ht="15" hidden="true" customHeight="false" outlineLevel="0" collapsed="false">
      <c r="A10700" s="10" t="s">
        <v>10182</v>
      </c>
      <c r="B10700" s="68" t="s">
        <v>10508</v>
      </c>
      <c r="C10700" s="69" t="n">
        <v>32940</v>
      </c>
      <c r="D10700" s="68"/>
      <c r="E10700" s="70" t="s">
        <v>10237</v>
      </c>
    </row>
    <row r="10701" customFormat="false" ht="15" hidden="true" customHeight="false" outlineLevel="0" collapsed="false">
      <c r="A10701" s="10" t="s">
        <v>10182</v>
      </c>
      <c r="B10701" s="68" t="s">
        <v>10509</v>
      </c>
      <c r="C10701" s="69" t="n">
        <v>172000</v>
      </c>
      <c r="D10701" s="68"/>
      <c r="E10701" s="70" t="s">
        <v>10209</v>
      </c>
    </row>
    <row r="10702" customFormat="false" ht="15" hidden="true" customHeight="false" outlineLevel="0" collapsed="false">
      <c r="A10702" s="10" t="s">
        <v>10182</v>
      </c>
      <c r="B10702" s="68" t="s">
        <v>10510</v>
      </c>
      <c r="C10702" s="69" t="n">
        <v>40970</v>
      </c>
      <c r="D10702" s="68"/>
      <c r="E10702" s="70" t="s">
        <v>10203</v>
      </c>
    </row>
    <row r="10703" customFormat="false" ht="15" hidden="true" customHeight="false" outlineLevel="0" collapsed="false">
      <c r="A10703" s="10" t="s">
        <v>10182</v>
      </c>
      <c r="B10703" s="68" t="s">
        <v>10511</v>
      </c>
      <c r="C10703" s="69" t="n">
        <v>44259</v>
      </c>
      <c r="D10703" s="68"/>
      <c r="E10703" s="70" t="s">
        <v>10201</v>
      </c>
    </row>
    <row r="10704" customFormat="false" ht="15" hidden="true" customHeight="false" outlineLevel="0" collapsed="false">
      <c r="A10704" s="10" t="s">
        <v>10182</v>
      </c>
      <c r="B10704" s="68" t="s">
        <v>10512</v>
      </c>
      <c r="C10704" s="69" t="n">
        <v>47500</v>
      </c>
      <c r="D10704" s="68"/>
      <c r="E10704" s="70" t="s">
        <v>10203</v>
      </c>
    </row>
    <row r="10705" customFormat="false" ht="15" hidden="true" customHeight="false" outlineLevel="0" collapsed="false">
      <c r="A10705" s="10" t="s">
        <v>10182</v>
      </c>
      <c r="B10705" s="68" t="s">
        <v>10513</v>
      </c>
      <c r="C10705" s="69" t="n">
        <v>9285</v>
      </c>
      <c r="D10705" s="68"/>
      <c r="E10705" s="70" t="s">
        <v>10240</v>
      </c>
    </row>
    <row r="10706" customFormat="false" ht="15" hidden="true" customHeight="false" outlineLevel="0" collapsed="false">
      <c r="A10706" s="10" t="s">
        <v>10182</v>
      </c>
      <c r="B10706" s="68" t="s">
        <v>10514</v>
      </c>
      <c r="C10706" s="69" t="n">
        <v>14480</v>
      </c>
      <c r="D10706" s="68"/>
      <c r="E10706" s="70" t="s">
        <v>10245</v>
      </c>
    </row>
    <row r="10707" customFormat="false" ht="15" hidden="true" customHeight="false" outlineLevel="0" collapsed="false">
      <c r="A10707" s="10" t="s">
        <v>10182</v>
      </c>
      <c r="B10707" s="68" t="s">
        <v>3475</v>
      </c>
      <c r="C10707" s="69" t="n">
        <v>15505</v>
      </c>
      <c r="D10707" s="68"/>
      <c r="E10707" s="70" t="s">
        <v>10295</v>
      </c>
    </row>
    <row r="10708" customFormat="false" ht="15" hidden="true" customHeight="false" outlineLevel="0" collapsed="false">
      <c r="A10708" s="10" t="s">
        <v>10182</v>
      </c>
      <c r="B10708" s="68" t="s">
        <v>3476</v>
      </c>
      <c r="C10708" s="69" t="n">
        <v>30395</v>
      </c>
      <c r="D10708" s="68"/>
      <c r="E10708" s="70" t="s">
        <v>10183</v>
      </c>
    </row>
    <row r="10709" customFormat="false" ht="15" hidden="true" customHeight="false" outlineLevel="0" collapsed="false">
      <c r="A10709" s="10" t="s">
        <v>10182</v>
      </c>
      <c r="B10709" s="71" t="s">
        <v>10515</v>
      </c>
      <c r="C10709" s="72" t="n">
        <v>18045.4</v>
      </c>
      <c r="D10709" s="68"/>
      <c r="E10709" s="73" t="s">
        <v>10500</v>
      </c>
    </row>
    <row r="10710" customFormat="false" ht="15" hidden="true" customHeight="false" outlineLevel="0" collapsed="false">
      <c r="A10710" s="10" t="s">
        <v>10182</v>
      </c>
      <c r="B10710" s="68" t="s">
        <v>10516</v>
      </c>
      <c r="C10710" s="69" t="n">
        <v>48000</v>
      </c>
      <c r="D10710" s="68"/>
      <c r="E10710" s="70" t="s">
        <v>10220</v>
      </c>
    </row>
    <row r="10711" customFormat="false" ht="15" hidden="true" customHeight="false" outlineLevel="0" collapsed="false">
      <c r="A10711" s="10" t="s">
        <v>10182</v>
      </c>
      <c r="B10711" s="71" t="s">
        <v>10516</v>
      </c>
      <c r="C10711" s="72" t="n">
        <v>34420.4</v>
      </c>
      <c r="D10711" s="68"/>
      <c r="E10711" s="73" t="s">
        <v>10517</v>
      </c>
    </row>
    <row r="10712" customFormat="false" ht="15" hidden="true" customHeight="false" outlineLevel="0" collapsed="false">
      <c r="A10712" s="10" t="s">
        <v>10182</v>
      </c>
      <c r="B10712" s="68" t="s">
        <v>3481</v>
      </c>
      <c r="C10712" s="69" t="n">
        <v>20960</v>
      </c>
      <c r="D10712" s="68"/>
      <c r="E10712" s="70" t="s">
        <v>10518</v>
      </c>
    </row>
    <row r="10713" customFormat="false" ht="15" hidden="true" customHeight="false" outlineLevel="0" collapsed="false">
      <c r="A10713" s="10" t="s">
        <v>10182</v>
      </c>
      <c r="B10713" s="68" t="s">
        <v>10519</v>
      </c>
      <c r="C10713" s="69" t="n">
        <v>256356</v>
      </c>
      <c r="D10713" s="68" t="s">
        <v>3</v>
      </c>
      <c r="E10713" s="70" t="s">
        <v>10520</v>
      </c>
    </row>
    <row r="10714" customFormat="false" ht="15" hidden="true" customHeight="false" outlineLevel="0" collapsed="false">
      <c r="A10714" s="10" t="s">
        <v>10182</v>
      </c>
      <c r="B10714" s="68" t="s">
        <v>10521</v>
      </c>
      <c r="C10714" s="69" t="n">
        <v>13450</v>
      </c>
      <c r="D10714" s="68"/>
      <c r="E10714" s="70" t="s">
        <v>10213</v>
      </c>
    </row>
    <row r="10715" customFormat="false" ht="15" hidden="true" customHeight="false" outlineLevel="0" collapsed="false">
      <c r="A10715" s="10" t="s">
        <v>10182</v>
      </c>
      <c r="B10715" s="68" t="s">
        <v>10522</v>
      </c>
      <c r="C10715" s="69" t="n">
        <v>11220</v>
      </c>
      <c r="D10715" s="68"/>
      <c r="E10715" s="70" t="s">
        <v>10213</v>
      </c>
    </row>
    <row r="10716" customFormat="false" ht="15" hidden="true" customHeight="false" outlineLevel="0" collapsed="false">
      <c r="A10716" s="10" t="s">
        <v>10182</v>
      </c>
      <c r="B10716" s="68" t="s">
        <v>10523</v>
      </c>
      <c r="C10716" s="69" t="n">
        <v>5495</v>
      </c>
      <c r="D10716" s="68"/>
      <c r="E10716" s="70" t="s">
        <v>10203</v>
      </c>
    </row>
    <row r="10717" customFormat="false" ht="15" hidden="true" customHeight="false" outlineLevel="0" collapsed="false">
      <c r="A10717" s="10" t="s">
        <v>10182</v>
      </c>
      <c r="B10717" s="68" t="s">
        <v>10524</v>
      </c>
      <c r="C10717" s="69" t="n">
        <v>5990</v>
      </c>
      <c r="D10717" s="68"/>
      <c r="E10717" s="70" t="s">
        <v>10227</v>
      </c>
    </row>
    <row r="10718" customFormat="false" ht="15" hidden="true" customHeight="false" outlineLevel="0" collapsed="false">
      <c r="A10718" s="10" t="s">
        <v>10182</v>
      </c>
      <c r="B10718" s="68" t="s">
        <v>10525</v>
      </c>
      <c r="C10718" s="69" t="n">
        <v>6710</v>
      </c>
      <c r="D10718" s="68"/>
      <c r="E10718" s="70" t="s">
        <v>10203</v>
      </c>
    </row>
    <row r="10719" customFormat="false" ht="15" hidden="true" customHeight="false" outlineLevel="0" collapsed="false">
      <c r="A10719" s="10" t="s">
        <v>10182</v>
      </c>
      <c r="B10719" s="68" t="s">
        <v>493</v>
      </c>
      <c r="C10719" s="69" t="n">
        <v>6800</v>
      </c>
      <c r="D10719" s="68"/>
      <c r="E10719" s="70" t="s">
        <v>10195</v>
      </c>
    </row>
    <row r="10720" customFormat="false" ht="15" hidden="true" customHeight="false" outlineLevel="0" collapsed="false">
      <c r="A10720" s="10" t="s">
        <v>10182</v>
      </c>
      <c r="B10720" s="68" t="s">
        <v>10526</v>
      </c>
      <c r="C10720" s="69" t="n">
        <v>6250</v>
      </c>
      <c r="D10720" s="68"/>
      <c r="E10720" s="70" t="s">
        <v>10203</v>
      </c>
    </row>
    <row r="10721" customFormat="false" ht="15" hidden="true" customHeight="false" outlineLevel="0" collapsed="false">
      <c r="A10721" s="10" t="s">
        <v>10182</v>
      </c>
      <c r="B10721" s="68" t="s">
        <v>10527</v>
      </c>
      <c r="C10721" s="69" t="n">
        <v>6890</v>
      </c>
      <c r="D10721" s="68"/>
      <c r="E10721" s="70" t="s">
        <v>10211</v>
      </c>
    </row>
    <row r="10722" customFormat="false" ht="15" hidden="true" customHeight="false" outlineLevel="0" collapsed="false">
      <c r="A10722" s="10" t="s">
        <v>10182</v>
      </c>
      <c r="B10722" s="68" t="s">
        <v>8206</v>
      </c>
      <c r="C10722" s="69" t="n">
        <v>19000</v>
      </c>
      <c r="D10722" s="68"/>
      <c r="E10722" s="70" t="s">
        <v>10218</v>
      </c>
    </row>
    <row r="10723" customFormat="false" ht="15" hidden="true" customHeight="false" outlineLevel="0" collapsed="false">
      <c r="A10723" s="10" t="s">
        <v>10182</v>
      </c>
      <c r="B10723" s="68" t="s">
        <v>4523</v>
      </c>
      <c r="C10723" s="69" t="n">
        <v>6185</v>
      </c>
      <c r="D10723" s="68"/>
      <c r="E10723" s="70" t="s">
        <v>10195</v>
      </c>
    </row>
    <row r="10724" customFormat="false" ht="15" hidden="true" customHeight="false" outlineLevel="0" collapsed="false">
      <c r="A10724" s="10" t="s">
        <v>10182</v>
      </c>
      <c r="B10724" s="68" t="s">
        <v>10528</v>
      </c>
      <c r="C10724" s="69" t="n">
        <v>6195</v>
      </c>
      <c r="D10724" s="68"/>
      <c r="E10724" s="70" t="s">
        <v>10189</v>
      </c>
    </row>
    <row r="10725" customFormat="false" ht="15" hidden="true" customHeight="false" outlineLevel="0" collapsed="false">
      <c r="A10725" s="10" t="s">
        <v>10182</v>
      </c>
      <c r="B10725" s="71" t="s">
        <v>10529</v>
      </c>
      <c r="C10725" s="72" t="n">
        <v>7742</v>
      </c>
      <c r="D10725" s="68"/>
      <c r="E10725" s="73" t="s">
        <v>10229</v>
      </c>
    </row>
    <row r="10726" customFormat="false" ht="15" hidden="true" customHeight="false" outlineLevel="0" collapsed="false">
      <c r="A10726" s="10" t="s">
        <v>10182</v>
      </c>
      <c r="B10726" s="68" t="s">
        <v>10530</v>
      </c>
      <c r="C10726" s="69" t="n">
        <v>4600</v>
      </c>
      <c r="D10726" s="68"/>
      <c r="E10726" s="70" t="s">
        <v>10273</v>
      </c>
    </row>
    <row r="10727" customFormat="false" ht="15" hidden="true" customHeight="false" outlineLevel="0" collapsed="false">
      <c r="A10727" s="10" t="s">
        <v>10182</v>
      </c>
      <c r="B10727" s="68" t="s">
        <v>10531</v>
      </c>
      <c r="C10727" s="69" t="n">
        <v>5615</v>
      </c>
      <c r="D10727" s="68"/>
      <c r="E10727" s="70" t="s">
        <v>10203</v>
      </c>
    </row>
    <row r="10728" customFormat="false" ht="15" hidden="true" customHeight="false" outlineLevel="0" collapsed="false">
      <c r="A10728" s="10" t="s">
        <v>10182</v>
      </c>
      <c r="B10728" s="68" t="s">
        <v>10532</v>
      </c>
      <c r="C10728" s="69" t="n">
        <v>10085</v>
      </c>
      <c r="D10728" s="68"/>
      <c r="E10728" s="70" t="s">
        <v>10187</v>
      </c>
    </row>
    <row r="10729" customFormat="false" ht="15" hidden="true" customHeight="false" outlineLevel="0" collapsed="false">
      <c r="A10729" s="10" t="s">
        <v>10182</v>
      </c>
      <c r="B10729" s="68" t="s">
        <v>10533</v>
      </c>
      <c r="C10729" s="69" t="n">
        <v>7540</v>
      </c>
      <c r="D10729" s="68"/>
      <c r="E10729" s="70" t="s">
        <v>10245</v>
      </c>
    </row>
    <row r="10730" customFormat="false" ht="15" hidden="true" customHeight="false" outlineLevel="0" collapsed="false">
      <c r="A10730" s="10" t="s">
        <v>10182</v>
      </c>
      <c r="B10730" s="68" t="s">
        <v>10534</v>
      </c>
      <c r="C10730" s="69" t="n">
        <v>6900</v>
      </c>
      <c r="D10730" s="68"/>
      <c r="E10730" s="70" t="s">
        <v>10211</v>
      </c>
    </row>
    <row r="10731" customFormat="false" ht="15" hidden="true" customHeight="false" outlineLevel="0" collapsed="false">
      <c r="A10731" s="10" t="s">
        <v>10182</v>
      </c>
      <c r="B10731" s="68" t="s">
        <v>10535</v>
      </c>
      <c r="C10731" s="69" t="n">
        <v>37000</v>
      </c>
      <c r="D10731" s="68"/>
      <c r="E10731" s="70" t="s">
        <v>10187</v>
      </c>
    </row>
    <row r="10732" customFormat="false" ht="15" hidden="true" customHeight="false" outlineLevel="0" collapsed="false">
      <c r="A10732" s="10" t="s">
        <v>10182</v>
      </c>
      <c r="B10732" s="68" t="s">
        <v>10536</v>
      </c>
      <c r="C10732" s="69" t="n">
        <v>15250</v>
      </c>
      <c r="D10732" s="68"/>
      <c r="E10732" s="70" t="s">
        <v>10227</v>
      </c>
    </row>
    <row r="10733" customFormat="false" ht="15" hidden="true" customHeight="false" outlineLevel="0" collapsed="false">
      <c r="A10733" s="10" t="s">
        <v>10182</v>
      </c>
      <c r="B10733" s="68" t="s">
        <v>10537</v>
      </c>
      <c r="C10733" s="69" t="n">
        <v>9600</v>
      </c>
      <c r="D10733" s="68"/>
      <c r="E10733" s="70" t="s">
        <v>10185</v>
      </c>
    </row>
    <row r="10734" customFormat="false" ht="15" hidden="true" customHeight="false" outlineLevel="0" collapsed="false">
      <c r="A10734" s="10" t="s">
        <v>10182</v>
      </c>
      <c r="B10734" s="68" t="s">
        <v>10538</v>
      </c>
      <c r="C10734" s="69" t="n">
        <v>10395</v>
      </c>
      <c r="D10734" s="68"/>
      <c r="E10734" s="70" t="s">
        <v>10239</v>
      </c>
    </row>
    <row r="10735" customFormat="false" ht="15" hidden="true" customHeight="false" outlineLevel="0" collapsed="false">
      <c r="A10735" s="10" t="s">
        <v>10182</v>
      </c>
      <c r="B10735" s="68" t="s">
        <v>10539</v>
      </c>
      <c r="C10735" s="69" t="n">
        <v>9400</v>
      </c>
      <c r="D10735" s="68"/>
      <c r="E10735" s="70" t="s">
        <v>10239</v>
      </c>
    </row>
    <row r="10736" customFormat="false" ht="15" hidden="true" customHeight="false" outlineLevel="0" collapsed="false">
      <c r="A10736" s="10" t="s">
        <v>10182</v>
      </c>
      <c r="B10736" s="68" t="s">
        <v>10540</v>
      </c>
      <c r="C10736" s="69" t="n">
        <v>830</v>
      </c>
      <c r="D10736" s="68"/>
      <c r="E10736" s="70" t="s">
        <v>10421</v>
      </c>
    </row>
    <row r="10737" customFormat="false" ht="15" hidden="true" customHeight="false" outlineLevel="0" collapsed="false">
      <c r="A10737" s="10" t="s">
        <v>10182</v>
      </c>
      <c r="B10737" s="68" t="s">
        <v>10541</v>
      </c>
      <c r="C10737" s="69" t="n">
        <v>780</v>
      </c>
      <c r="D10737" s="68"/>
      <c r="E10737" s="70" t="s">
        <v>10302</v>
      </c>
    </row>
    <row r="10738" customFormat="false" ht="15" hidden="true" customHeight="false" outlineLevel="0" collapsed="false">
      <c r="A10738" s="10" t="s">
        <v>10182</v>
      </c>
      <c r="B10738" s="68" t="s">
        <v>10542</v>
      </c>
      <c r="C10738" s="69" t="n">
        <v>700</v>
      </c>
      <c r="D10738" s="68"/>
      <c r="E10738" s="70" t="s">
        <v>10185</v>
      </c>
    </row>
    <row r="10739" customFormat="false" ht="15" hidden="true" customHeight="false" outlineLevel="0" collapsed="false">
      <c r="A10739" s="10" t="s">
        <v>10182</v>
      </c>
      <c r="B10739" s="71" t="s">
        <v>10543</v>
      </c>
      <c r="C10739" s="72" t="n">
        <v>23422</v>
      </c>
      <c r="D10739" s="68"/>
      <c r="E10739" s="73" t="s">
        <v>10229</v>
      </c>
    </row>
    <row r="10740" customFormat="false" ht="15" hidden="true" customHeight="false" outlineLevel="0" collapsed="false">
      <c r="A10740" s="10" t="s">
        <v>10182</v>
      </c>
      <c r="B10740" s="68" t="s">
        <v>10544</v>
      </c>
      <c r="C10740" s="69" t="n">
        <v>18030</v>
      </c>
      <c r="D10740" s="68"/>
      <c r="E10740" s="70" t="s">
        <v>10185</v>
      </c>
    </row>
    <row r="10741" customFormat="false" ht="15" hidden="true" customHeight="false" outlineLevel="0" collapsed="false">
      <c r="A10741" s="10" t="s">
        <v>10182</v>
      </c>
      <c r="B10741" s="68" t="s">
        <v>10545</v>
      </c>
      <c r="C10741" s="69" t="n">
        <v>32120</v>
      </c>
      <c r="D10741" s="68"/>
      <c r="E10741" s="70" t="s">
        <v>10240</v>
      </c>
    </row>
    <row r="10742" customFormat="false" ht="15" hidden="true" customHeight="false" outlineLevel="0" collapsed="false">
      <c r="A10742" s="10" t="s">
        <v>10182</v>
      </c>
      <c r="B10742" s="68" t="s">
        <v>10546</v>
      </c>
      <c r="C10742" s="69" t="n">
        <v>29135</v>
      </c>
      <c r="D10742" s="68"/>
      <c r="E10742" s="70" t="s">
        <v>10223</v>
      </c>
    </row>
    <row r="10743" customFormat="false" ht="15" hidden="true" customHeight="false" outlineLevel="0" collapsed="false">
      <c r="A10743" s="10" t="s">
        <v>10182</v>
      </c>
      <c r="B10743" s="71" t="s">
        <v>10547</v>
      </c>
      <c r="C10743" s="72" t="n">
        <v>17823.6</v>
      </c>
      <c r="D10743" s="68"/>
      <c r="E10743" s="73" t="s">
        <v>10207</v>
      </c>
    </row>
    <row r="10744" customFormat="false" ht="15" hidden="true" customHeight="false" outlineLevel="0" collapsed="false">
      <c r="A10744" s="10" t="s">
        <v>10182</v>
      </c>
      <c r="B10744" s="68" t="s">
        <v>10548</v>
      </c>
      <c r="C10744" s="69" t="n">
        <v>72000</v>
      </c>
      <c r="D10744" s="68"/>
      <c r="E10744" s="70" t="s">
        <v>10239</v>
      </c>
    </row>
    <row r="10745" customFormat="false" ht="15" hidden="true" customHeight="false" outlineLevel="0" collapsed="false">
      <c r="A10745" s="10" t="s">
        <v>10182</v>
      </c>
      <c r="B10745" s="68" t="s">
        <v>10549</v>
      </c>
      <c r="C10745" s="69" t="n">
        <v>165970</v>
      </c>
      <c r="D10745" s="68"/>
      <c r="E10745" s="70" t="s">
        <v>10237</v>
      </c>
    </row>
    <row r="10746" customFormat="false" ht="15" hidden="true" customHeight="false" outlineLevel="0" collapsed="false">
      <c r="A10746" s="10" t="s">
        <v>10182</v>
      </c>
      <c r="B10746" s="68" t="s">
        <v>10550</v>
      </c>
      <c r="C10746" s="69" t="n">
        <v>116045</v>
      </c>
      <c r="D10746" s="68"/>
      <c r="E10746" s="70" t="s">
        <v>10237</v>
      </c>
    </row>
    <row r="10747" customFormat="false" ht="15" hidden="true" customHeight="false" outlineLevel="0" collapsed="false">
      <c r="A10747" s="10" t="s">
        <v>10182</v>
      </c>
      <c r="B10747" s="68" t="s">
        <v>10551</v>
      </c>
      <c r="C10747" s="69" t="n">
        <v>20390</v>
      </c>
      <c r="D10747" s="68"/>
      <c r="E10747" s="70" t="s">
        <v>10331</v>
      </c>
    </row>
    <row r="10748" customFormat="false" ht="15" hidden="true" customHeight="false" outlineLevel="0" collapsed="false">
      <c r="A10748" s="10" t="s">
        <v>10182</v>
      </c>
      <c r="B10748" s="68" t="s">
        <v>10552</v>
      </c>
      <c r="C10748" s="69" t="n">
        <v>3715</v>
      </c>
      <c r="D10748" s="68"/>
      <c r="E10748" s="70" t="s">
        <v>10223</v>
      </c>
    </row>
    <row r="10749" customFormat="false" ht="15" hidden="true" customHeight="false" outlineLevel="0" collapsed="false">
      <c r="A10749" s="10" t="s">
        <v>10182</v>
      </c>
      <c r="B10749" s="68" t="s">
        <v>9393</v>
      </c>
      <c r="C10749" s="69" t="n">
        <v>10870</v>
      </c>
      <c r="D10749" s="68"/>
      <c r="E10749" s="70" t="s">
        <v>10245</v>
      </c>
    </row>
    <row r="10750" customFormat="false" ht="15" hidden="true" customHeight="false" outlineLevel="0" collapsed="false">
      <c r="A10750" s="10" t="s">
        <v>10182</v>
      </c>
      <c r="B10750" s="68" t="s">
        <v>10553</v>
      </c>
      <c r="C10750" s="69" t="n">
        <v>7850</v>
      </c>
      <c r="D10750" s="68"/>
      <c r="E10750" s="70" t="s">
        <v>10189</v>
      </c>
    </row>
    <row r="10751" customFormat="false" ht="15" hidden="true" customHeight="false" outlineLevel="0" collapsed="false">
      <c r="A10751" s="10" t="s">
        <v>10182</v>
      </c>
      <c r="B10751" s="68" t="s">
        <v>10554</v>
      </c>
      <c r="C10751" s="69" t="n">
        <v>28250</v>
      </c>
      <c r="D10751" s="68"/>
      <c r="E10751" s="70" t="s">
        <v>10201</v>
      </c>
    </row>
    <row r="10752" customFormat="false" ht="15" hidden="true" customHeight="false" outlineLevel="0" collapsed="false">
      <c r="A10752" s="10" t="s">
        <v>10182</v>
      </c>
      <c r="B10752" s="68" t="s">
        <v>10555</v>
      </c>
      <c r="C10752" s="69" t="n">
        <v>14500</v>
      </c>
      <c r="D10752" s="68"/>
      <c r="E10752" s="70" t="s">
        <v>10195</v>
      </c>
    </row>
    <row r="10753" customFormat="false" ht="15" hidden="true" customHeight="false" outlineLevel="0" collapsed="false">
      <c r="A10753" s="10" t="s">
        <v>10182</v>
      </c>
      <c r="B10753" s="68" t="s">
        <v>10556</v>
      </c>
      <c r="C10753" s="69" t="n">
        <v>13250</v>
      </c>
      <c r="D10753" s="68"/>
      <c r="E10753" s="70" t="s">
        <v>10185</v>
      </c>
    </row>
    <row r="10754" customFormat="false" ht="15" hidden="true" customHeight="false" outlineLevel="0" collapsed="false">
      <c r="A10754" s="10" t="s">
        <v>10182</v>
      </c>
      <c r="B10754" s="68" t="s">
        <v>10557</v>
      </c>
      <c r="C10754" s="69" t="n">
        <v>12575</v>
      </c>
      <c r="D10754" s="68"/>
      <c r="E10754" s="70" t="s">
        <v>10185</v>
      </c>
    </row>
    <row r="10755" customFormat="false" ht="15" hidden="true" customHeight="false" outlineLevel="0" collapsed="false">
      <c r="A10755" s="10" t="s">
        <v>10182</v>
      </c>
      <c r="B10755" s="68" t="s">
        <v>10558</v>
      </c>
      <c r="C10755" s="69" t="n">
        <v>12600</v>
      </c>
      <c r="D10755" s="68"/>
      <c r="E10755" s="70" t="s">
        <v>10213</v>
      </c>
    </row>
    <row r="10756" customFormat="false" ht="15" hidden="true" customHeight="false" outlineLevel="0" collapsed="false">
      <c r="A10756" s="10" t="s">
        <v>10182</v>
      </c>
      <c r="B10756" s="68" t="s">
        <v>10559</v>
      </c>
      <c r="C10756" s="69" t="n">
        <v>49710</v>
      </c>
      <c r="D10756" s="68"/>
      <c r="E10756" s="70" t="s">
        <v>10211</v>
      </c>
    </row>
    <row r="10757" customFormat="false" ht="15" hidden="true" customHeight="false" outlineLevel="0" collapsed="false">
      <c r="A10757" s="10" t="s">
        <v>10182</v>
      </c>
      <c r="B10757" s="68" t="s">
        <v>10560</v>
      </c>
      <c r="C10757" s="69" t="n">
        <v>34800</v>
      </c>
      <c r="D10757" s="68"/>
      <c r="E10757" s="70" t="s">
        <v>10209</v>
      </c>
    </row>
    <row r="10758" customFormat="false" ht="15" hidden="true" customHeight="false" outlineLevel="0" collapsed="false">
      <c r="A10758" s="10" t="s">
        <v>10182</v>
      </c>
      <c r="B10758" s="68" t="s">
        <v>10561</v>
      </c>
      <c r="C10758" s="69" t="n">
        <v>130130</v>
      </c>
      <c r="D10758" s="68" t="s">
        <v>3</v>
      </c>
      <c r="E10758" s="70"/>
    </row>
    <row r="10759" customFormat="false" ht="15" hidden="true" customHeight="false" outlineLevel="0" collapsed="false">
      <c r="A10759" s="10" t="s">
        <v>10182</v>
      </c>
      <c r="B10759" s="68" t="s">
        <v>10562</v>
      </c>
      <c r="C10759" s="69" t="n">
        <v>24900</v>
      </c>
      <c r="D10759" s="68"/>
      <c r="E10759" s="70" t="s">
        <v>10240</v>
      </c>
    </row>
    <row r="10760" customFormat="false" ht="15" hidden="true" customHeight="false" outlineLevel="0" collapsed="false">
      <c r="A10760" s="10" t="s">
        <v>10182</v>
      </c>
      <c r="B10760" s="68" t="s">
        <v>10563</v>
      </c>
      <c r="C10760" s="69" t="n">
        <v>12200</v>
      </c>
      <c r="D10760" s="68"/>
      <c r="E10760" s="70" t="s">
        <v>10223</v>
      </c>
    </row>
    <row r="10761" customFormat="false" ht="15" hidden="true" customHeight="false" outlineLevel="0" collapsed="false">
      <c r="A10761" s="10" t="s">
        <v>10182</v>
      </c>
      <c r="B10761" s="68" t="s">
        <v>10564</v>
      </c>
      <c r="C10761" s="69" t="n">
        <v>11920</v>
      </c>
      <c r="D10761" s="68"/>
      <c r="E10761" s="70" t="s">
        <v>10201</v>
      </c>
    </row>
    <row r="10762" customFormat="false" ht="15" hidden="true" customHeight="false" outlineLevel="0" collapsed="false">
      <c r="A10762" s="10" t="s">
        <v>10182</v>
      </c>
      <c r="B10762" s="68" t="s">
        <v>10565</v>
      </c>
      <c r="C10762" s="69" t="n">
        <v>10400</v>
      </c>
      <c r="D10762" s="68"/>
      <c r="E10762" s="70" t="s">
        <v>10240</v>
      </c>
    </row>
    <row r="10763" customFormat="false" ht="15" hidden="true" customHeight="false" outlineLevel="0" collapsed="false">
      <c r="A10763" s="10" t="s">
        <v>10182</v>
      </c>
      <c r="B10763" s="68" t="s">
        <v>10566</v>
      </c>
      <c r="C10763" s="69" t="n">
        <v>11800</v>
      </c>
      <c r="D10763" s="68"/>
      <c r="E10763" s="70" t="s">
        <v>10185</v>
      </c>
    </row>
    <row r="10764" customFormat="false" ht="15" hidden="true" customHeight="false" outlineLevel="0" collapsed="false">
      <c r="A10764" s="10" t="s">
        <v>10182</v>
      </c>
      <c r="B10764" s="68" t="s">
        <v>10567</v>
      </c>
      <c r="C10764" s="69" t="n">
        <v>30185</v>
      </c>
      <c r="D10764" s="68"/>
      <c r="E10764" s="70" t="s">
        <v>10237</v>
      </c>
    </row>
    <row r="10765" customFormat="false" ht="15" hidden="true" customHeight="false" outlineLevel="0" collapsed="false">
      <c r="A10765" s="10" t="s">
        <v>10182</v>
      </c>
      <c r="B10765" s="68" t="s">
        <v>10568</v>
      </c>
      <c r="C10765" s="69" t="n">
        <v>40365</v>
      </c>
      <c r="D10765" s="68"/>
      <c r="E10765" s="70" t="s">
        <v>10220</v>
      </c>
    </row>
    <row r="10766" customFormat="false" ht="15" hidden="true" customHeight="false" outlineLevel="0" collapsed="false">
      <c r="A10766" s="10" t="s">
        <v>10182</v>
      </c>
      <c r="B10766" s="68" t="s">
        <v>10569</v>
      </c>
      <c r="C10766" s="69" t="n">
        <v>12100</v>
      </c>
      <c r="D10766" s="68"/>
      <c r="E10766" s="70" t="s">
        <v>10220</v>
      </c>
    </row>
    <row r="10767" customFormat="false" ht="15" hidden="true" customHeight="false" outlineLevel="0" collapsed="false">
      <c r="A10767" s="10" t="s">
        <v>10182</v>
      </c>
      <c r="B10767" s="68" t="s">
        <v>10570</v>
      </c>
      <c r="C10767" s="69" t="n">
        <v>34970</v>
      </c>
      <c r="D10767" s="68"/>
      <c r="E10767" s="70" t="s">
        <v>10209</v>
      </c>
    </row>
    <row r="10768" customFormat="false" ht="15" hidden="true" customHeight="false" outlineLevel="0" collapsed="false">
      <c r="A10768" s="10" t="s">
        <v>10182</v>
      </c>
      <c r="B10768" s="71" t="s">
        <v>10571</v>
      </c>
      <c r="C10768" s="72" t="n">
        <v>39419.1</v>
      </c>
      <c r="D10768" s="68"/>
      <c r="E10768" s="73" t="s">
        <v>10517</v>
      </c>
    </row>
    <row r="10769" customFormat="false" ht="15" hidden="true" customHeight="false" outlineLevel="0" collapsed="false">
      <c r="A10769" s="10" t="s">
        <v>10182</v>
      </c>
      <c r="B10769" s="68" t="s">
        <v>10572</v>
      </c>
      <c r="C10769" s="69" t="n">
        <v>22225</v>
      </c>
      <c r="D10769" s="68"/>
      <c r="E10769" s="70" t="s">
        <v>10220</v>
      </c>
    </row>
    <row r="10770" customFormat="false" ht="15" hidden="true" customHeight="false" outlineLevel="0" collapsed="false">
      <c r="A10770" s="10" t="s">
        <v>10182</v>
      </c>
      <c r="B10770" s="68" t="s">
        <v>10573</v>
      </c>
      <c r="C10770" s="69" t="n">
        <v>12730</v>
      </c>
      <c r="D10770" s="68"/>
      <c r="E10770" s="70" t="s">
        <v>10185</v>
      </c>
    </row>
    <row r="10771" customFormat="false" ht="15" hidden="true" customHeight="false" outlineLevel="0" collapsed="false">
      <c r="A10771" s="10" t="s">
        <v>10182</v>
      </c>
      <c r="B10771" s="68" t="s">
        <v>10574</v>
      </c>
      <c r="C10771" s="69" t="n">
        <v>18200</v>
      </c>
      <c r="D10771" s="68"/>
      <c r="E10771" s="70" t="s">
        <v>10185</v>
      </c>
    </row>
    <row r="10772" customFormat="false" ht="15" hidden="true" customHeight="false" outlineLevel="0" collapsed="false">
      <c r="A10772" s="10" t="s">
        <v>10182</v>
      </c>
      <c r="B10772" s="68" t="s">
        <v>10575</v>
      </c>
      <c r="C10772" s="69" t="n">
        <v>20632</v>
      </c>
      <c r="D10772" s="68" t="s">
        <v>3</v>
      </c>
      <c r="E10772" s="70" t="s">
        <v>10185</v>
      </c>
    </row>
    <row r="10773" customFormat="false" ht="15" hidden="true" customHeight="false" outlineLevel="0" collapsed="false">
      <c r="A10773" s="10" t="s">
        <v>10182</v>
      </c>
      <c r="B10773" s="68" t="s">
        <v>10576</v>
      </c>
      <c r="C10773" s="69" t="n">
        <v>26215</v>
      </c>
      <c r="D10773" s="68" t="s">
        <v>3</v>
      </c>
      <c r="E10773" s="70"/>
    </row>
    <row r="10774" customFormat="false" ht="15" hidden="true" customHeight="false" outlineLevel="0" collapsed="false">
      <c r="A10774" s="10" t="s">
        <v>10182</v>
      </c>
      <c r="B10774" s="68" t="s">
        <v>10577</v>
      </c>
      <c r="C10774" s="69" t="n">
        <v>26000</v>
      </c>
      <c r="D10774" s="68" t="s">
        <v>3</v>
      </c>
      <c r="E10774" s="70" t="s">
        <v>10289</v>
      </c>
    </row>
    <row r="10775" customFormat="false" ht="15" hidden="true" customHeight="false" outlineLevel="0" collapsed="false">
      <c r="A10775" s="10" t="s">
        <v>10182</v>
      </c>
      <c r="B10775" s="68" t="s">
        <v>10578</v>
      </c>
      <c r="C10775" s="69" t="n">
        <v>22439</v>
      </c>
      <c r="D10775" s="68" t="s">
        <v>3</v>
      </c>
      <c r="E10775" s="70" t="s">
        <v>10289</v>
      </c>
    </row>
    <row r="10776" customFormat="false" ht="15" hidden="true" customHeight="false" outlineLevel="0" collapsed="false">
      <c r="A10776" s="10" t="s">
        <v>10182</v>
      </c>
      <c r="B10776" s="68" t="s">
        <v>10579</v>
      </c>
      <c r="C10776" s="69" t="n">
        <v>22696</v>
      </c>
      <c r="D10776" s="68" t="s">
        <v>3</v>
      </c>
      <c r="E10776" s="70" t="s">
        <v>10245</v>
      </c>
    </row>
    <row r="10777" customFormat="false" ht="15" hidden="true" customHeight="false" outlineLevel="0" collapsed="false">
      <c r="A10777" s="10" t="s">
        <v>10182</v>
      </c>
      <c r="B10777" s="68" t="s">
        <v>10580</v>
      </c>
      <c r="C10777" s="69" t="n">
        <v>11111</v>
      </c>
      <c r="D10777" s="68" t="s">
        <v>3</v>
      </c>
      <c r="E10777" s="70" t="s">
        <v>10266</v>
      </c>
    </row>
    <row r="10778" customFormat="false" ht="15" hidden="true" customHeight="false" outlineLevel="0" collapsed="false">
      <c r="A10778" s="10" t="s">
        <v>10182</v>
      </c>
      <c r="B10778" s="68" t="s">
        <v>10581</v>
      </c>
      <c r="C10778" s="69" t="n">
        <v>22245</v>
      </c>
      <c r="D10778" s="68"/>
      <c r="E10778" s="70" t="s">
        <v>10185</v>
      </c>
    </row>
    <row r="10779" customFormat="false" ht="15" hidden="true" customHeight="false" outlineLevel="0" collapsed="false">
      <c r="A10779" s="10" t="s">
        <v>10182</v>
      </c>
      <c r="B10779" s="68" t="s">
        <v>10582</v>
      </c>
      <c r="C10779" s="69" t="n">
        <v>9900</v>
      </c>
      <c r="D10779" s="68" t="s">
        <v>3</v>
      </c>
      <c r="E10779" s="70"/>
    </row>
    <row r="10780" customFormat="false" ht="15" hidden="true" customHeight="false" outlineLevel="0" collapsed="false">
      <c r="A10780" s="10" t="s">
        <v>10182</v>
      </c>
      <c r="B10780" s="68" t="s">
        <v>10583</v>
      </c>
      <c r="C10780" s="69" t="n">
        <v>55000</v>
      </c>
      <c r="D10780" s="68"/>
      <c r="E10780" s="70" t="s">
        <v>10203</v>
      </c>
    </row>
    <row r="10781" customFormat="false" ht="15" hidden="true" customHeight="false" outlineLevel="0" collapsed="false">
      <c r="A10781" s="10" t="s">
        <v>10182</v>
      </c>
      <c r="B10781" s="68" t="s">
        <v>10584</v>
      </c>
      <c r="C10781" s="69" t="n">
        <v>465320</v>
      </c>
      <c r="D10781" s="68"/>
      <c r="E10781" s="70" t="s">
        <v>10213</v>
      </c>
    </row>
    <row r="10782" customFormat="false" ht="15" hidden="true" customHeight="false" outlineLevel="0" collapsed="false">
      <c r="A10782" s="10" t="s">
        <v>10182</v>
      </c>
      <c r="B10782" s="68" t="s">
        <v>10585</v>
      </c>
      <c r="C10782" s="69" t="n">
        <v>7730</v>
      </c>
      <c r="D10782" s="68"/>
      <c r="E10782" s="70" t="s">
        <v>10211</v>
      </c>
    </row>
    <row r="10783" customFormat="false" ht="15" hidden="true" customHeight="false" outlineLevel="0" collapsed="false">
      <c r="A10783" s="10" t="s">
        <v>10182</v>
      </c>
      <c r="B10783" s="68" t="s">
        <v>10586</v>
      </c>
      <c r="C10783" s="69" t="n">
        <v>69000</v>
      </c>
      <c r="D10783" s="68"/>
      <c r="E10783" s="70" t="s">
        <v>10239</v>
      </c>
    </row>
    <row r="10784" customFormat="false" ht="15" hidden="true" customHeight="false" outlineLevel="0" collapsed="false">
      <c r="A10784" s="10" t="s">
        <v>10182</v>
      </c>
      <c r="B10784" s="68" t="s">
        <v>10587</v>
      </c>
      <c r="C10784" s="69" t="n">
        <v>34000</v>
      </c>
      <c r="D10784" s="68"/>
      <c r="E10784" s="70" t="s">
        <v>10273</v>
      </c>
    </row>
    <row r="10785" customFormat="false" ht="15" hidden="true" customHeight="false" outlineLevel="0" collapsed="false">
      <c r="A10785" s="10" t="s">
        <v>10182</v>
      </c>
      <c r="B10785" s="71" t="s">
        <v>10588</v>
      </c>
      <c r="C10785" s="72" t="n">
        <v>11060.4</v>
      </c>
      <c r="D10785" s="68"/>
      <c r="E10785" s="73" t="s">
        <v>10207</v>
      </c>
    </row>
    <row r="10786" customFormat="false" ht="15" hidden="true" customHeight="false" outlineLevel="0" collapsed="false">
      <c r="A10786" s="10" t="s">
        <v>10182</v>
      </c>
      <c r="B10786" s="68" t="s">
        <v>10589</v>
      </c>
      <c r="C10786" s="69" t="n">
        <v>77628</v>
      </c>
      <c r="D10786" s="68"/>
      <c r="E10786" s="70" t="s">
        <v>10223</v>
      </c>
    </row>
    <row r="10787" customFormat="false" ht="15" hidden="true" customHeight="false" outlineLevel="0" collapsed="false">
      <c r="A10787" s="10" t="s">
        <v>10182</v>
      </c>
      <c r="B10787" s="71" t="s">
        <v>10589</v>
      </c>
      <c r="C10787" s="72" t="n">
        <v>68000</v>
      </c>
      <c r="D10787" s="68"/>
      <c r="E10787" s="73" t="s">
        <v>10273</v>
      </c>
    </row>
    <row r="10788" customFormat="false" ht="15" hidden="true" customHeight="false" outlineLevel="0" collapsed="false">
      <c r="A10788" s="10" t="s">
        <v>10182</v>
      </c>
      <c r="B10788" s="68" t="s">
        <v>10590</v>
      </c>
      <c r="C10788" s="69" t="n">
        <v>83610</v>
      </c>
      <c r="D10788" s="68"/>
      <c r="E10788" s="70" t="s">
        <v>10240</v>
      </c>
    </row>
    <row r="10789" customFormat="false" ht="15" hidden="true" customHeight="false" outlineLevel="0" collapsed="false">
      <c r="A10789" s="10" t="s">
        <v>10182</v>
      </c>
      <c r="B10789" s="68" t="s">
        <v>10591</v>
      </c>
      <c r="C10789" s="69" t="n">
        <v>20690</v>
      </c>
      <c r="D10789" s="68"/>
      <c r="E10789" s="70" t="s">
        <v>10421</v>
      </c>
    </row>
    <row r="10790" customFormat="false" ht="15" hidden="true" customHeight="false" outlineLevel="0" collapsed="false">
      <c r="A10790" s="10" t="s">
        <v>10182</v>
      </c>
      <c r="B10790" s="68" t="s">
        <v>10592</v>
      </c>
      <c r="C10790" s="69" t="n">
        <v>20055</v>
      </c>
      <c r="D10790" s="68"/>
      <c r="E10790" s="70" t="s">
        <v>10593</v>
      </c>
    </row>
    <row r="10791" customFormat="false" ht="15" hidden="true" customHeight="false" outlineLevel="0" collapsed="false">
      <c r="A10791" s="10" t="s">
        <v>10182</v>
      </c>
      <c r="B10791" s="68" t="s">
        <v>10594</v>
      </c>
      <c r="C10791" s="69" t="n">
        <v>2940</v>
      </c>
      <c r="D10791" s="68"/>
      <c r="E10791" s="70" t="s">
        <v>10245</v>
      </c>
    </row>
    <row r="10792" customFormat="false" ht="15" hidden="true" customHeight="false" outlineLevel="0" collapsed="false">
      <c r="A10792" s="10" t="s">
        <v>10182</v>
      </c>
      <c r="B10792" s="71" t="s">
        <v>10595</v>
      </c>
      <c r="C10792" s="72" t="n">
        <v>2461.08</v>
      </c>
      <c r="D10792" s="68"/>
      <c r="E10792" s="73" t="s">
        <v>10500</v>
      </c>
    </row>
    <row r="10793" customFormat="false" ht="15" hidden="true" customHeight="false" outlineLevel="0" collapsed="false">
      <c r="A10793" s="10" t="s">
        <v>10182</v>
      </c>
      <c r="B10793" s="68" t="s">
        <v>10596</v>
      </c>
      <c r="C10793" s="69" t="n">
        <v>33110</v>
      </c>
      <c r="D10793" s="68"/>
      <c r="E10793" s="70" t="s">
        <v>10289</v>
      </c>
    </row>
    <row r="10794" customFormat="false" ht="15" hidden="true" customHeight="false" outlineLevel="0" collapsed="false">
      <c r="A10794" s="10" t="s">
        <v>10182</v>
      </c>
      <c r="B10794" s="68" t="s">
        <v>10597</v>
      </c>
      <c r="C10794" s="69" t="n">
        <v>36970</v>
      </c>
      <c r="D10794" s="68"/>
      <c r="E10794" s="70" t="s">
        <v>10289</v>
      </c>
    </row>
    <row r="10795" customFormat="false" ht="15" hidden="true" customHeight="false" outlineLevel="0" collapsed="false">
      <c r="A10795" s="10" t="s">
        <v>10182</v>
      </c>
      <c r="B10795" s="68" t="s">
        <v>10598</v>
      </c>
      <c r="C10795" s="69" t="n">
        <v>42425</v>
      </c>
      <c r="D10795" s="68"/>
      <c r="E10795" s="70" t="s">
        <v>10297</v>
      </c>
    </row>
    <row r="10796" customFormat="false" ht="15" hidden="true" customHeight="false" outlineLevel="0" collapsed="false">
      <c r="A10796" s="10" t="s">
        <v>10182</v>
      </c>
      <c r="B10796" s="68" t="s">
        <v>10599</v>
      </c>
      <c r="C10796" s="69" t="n">
        <v>24465</v>
      </c>
      <c r="D10796" s="68"/>
      <c r="E10796" s="70" t="s">
        <v>10297</v>
      </c>
    </row>
    <row r="10797" customFormat="false" ht="15" hidden="true" customHeight="false" outlineLevel="0" collapsed="false">
      <c r="A10797" s="10" t="s">
        <v>10182</v>
      </c>
      <c r="B10797" s="68" t="s">
        <v>10600</v>
      </c>
      <c r="C10797" s="69" t="n">
        <v>6395</v>
      </c>
      <c r="D10797" s="68"/>
      <c r="E10797" s="70"/>
    </row>
    <row r="10798" customFormat="false" ht="15" hidden="true" customHeight="false" outlineLevel="0" collapsed="false">
      <c r="A10798" s="10" t="s">
        <v>10182</v>
      </c>
      <c r="B10798" s="68" t="s">
        <v>10601</v>
      </c>
      <c r="C10798" s="69" t="n">
        <v>17975</v>
      </c>
      <c r="D10798" s="68" t="s">
        <v>3</v>
      </c>
      <c r="E10798" s="70"/>
    </row>
    <row r="10799" customFormat="false" ht="15" hidden="true" customHeight="false" outlineLevel="0" collapsed="false">
      <c r="A10799" s="10" t="s">
        <v>10182</v>
      </c>
      <c r="B10799" s="68" t="s">
        <v>10602</v>
      </c>
      <c r="C10799" s="69" t="n">
        <v>59719</v>
      </c>
      <c r="D10799" s="68" t="s">
        <v>3</v>
      </c>
      <c r="E10799" s="70"/>
    </row>
    <row r="10800" customFormat="false" ht="15" hidden="true" customHeight="false" outlineLevel="0" collapsed="false">
      <c r="A10800" s="10" t="s">
        <v>10182</v>
      </c>
      <c r="B10800" s="68" t="s">
        <v>10603</v>
      </c>
      <c r="C10800" s="69" t="n">
        <v>59719</v>
      </c>
      <c r="D10800" s="68" t="s">
        <v>3</v>
      </c>
      <c r="E10800" s="70"/>
    </row>
    <row r="10801" customFormat="false" ht="15" hidden="true" customHeight="false" outlineLevel="0" collapsed="false">
      <c r="A10801" s="10" t="s">
        <v>10182</v>
      </c>
      <c r="B10801" s="68" t="s">
        <v>10604</v>
      </c>
      <c r="C10801" s="69" t="n">
        <v>160775</v>
      </c>
      <c r="D10801" s="68" t="s">
        <v>3</v>
      </c>
      <c r="E10801" s="70"/>
    </row>
    <row r="10802" customFormat="false" ht="15" hidden="true" customHeight="false" outlineLevel="0" collapsed="false">
      <c r="A10802" s="10" t="s">
        <v>10182</v>
      </c>
      <c r="B10802" s="68" t="s">
        <v>10605</v>
      </c>
      <c r="C10802" s="69" t="n">
        <v>157220</v>
      </c>
      <c r="D10802" s="68" t="s">
        <v>3</v>
      </c>
      <c r="E10802" s="70"/>
    </row>
    <row r="10803" customFormat="false" ht="15" hidden="true" customHeight="false" outlineLevel="0" collapsed="false">
      <c r="A10803" s="10" t="s">
        <v>10182</v>
      </c>
      <c r="B10803" s="68" t="s">
        <v>10606</v>
      </c>
      <c r="C10803" s="69" t="n">
        <v>96666</v>
      </c>
      <c r="D10803" s="68" t="s">
        <v>3</v>
      </c>
      <c r="E10803" s="70"/>
    </row>
    <row r="10804" customFormat="false" ht="15" hidden="true" customHeight="false" outlineLevel="0" collapsed="false">
      <c r="A10804" s="10" t="s">
        <v>10182</v>
      </c>
      <c r="B10804" s="68" t="s">
        <v>10607</v>
      </c>
      <c r="C10804" s="69" t="n">
        <v>18800</v>
      </c>
      <c r="D10804" s="68"/>
      <c r="E10804" s="70" t="s">
        <v>10223</v>
      </c>
    </row>
    <row r="10805" customFormat="false" ht="15" hidden="true" customHeight="false" outlineLevel="0" collapsed="false">
      <c r="A10805" s="10" t="s">
        <v>10182</v>
      </c>
      <c r="B10805" s="68" t="s">
        <v>10608</v>
      </c>
      <c r="C10805" s="69" t="n">
        <v>120320</v>
      </c>
      <c r="D10805" s="68" t="s">
        <v>3</v>
      </c>
      <c r="E10805" s="70"/>
    </row>
    <row r="10806" customFormat="false" ht="15" hidden="true" customHeight="false" outlineLevel="0" collapsed="false">
      <c r="A10806" s="10" t="s">
        <v>10182</v>
      </c>
      <c r="B10806" s="68" t="s">
        <v>3593</v>
      </c>
      <c r="C10806" s="69" t="n">
        <v>37950</v>
      </c>
      <c r="D10806" s="68"/>
      <c r="E10806" s="70" t="s">
        <v>10220</v>
      </c>
    </row>
    <row r="10807" customFormat="false" ht="15" hidden="true" customHeight="false" outlineLevel="0" collapsed="false">
      <c r="A10807" s="10" t="s">
        <v>10182</v>
      </c>
      <c r="B10807" s="71" t="s">
        <v>10609</v>
      </c>
      <c r="C10807" s="72" t="n">
        <v>71295.7</v>
      </c>
      <c r="D10807" s="68"/>
      <c r="E10807" s="73" t="s">
        <v>10207</v>
      </c>
    </row>
    <row r="10808" customFormat="false" ht="15" hidden="true" customHeight="false" outlineLevel="0" collapsed="false">
      <c r="A10808" s="10" t="s">
        <v>10182</v>
      </c>
      <c r="B10808" s="68" t="s">
        <v>10610</v>
      </c>
      <c r="C10808" s="69" t="n">
        <v>17380</v>
      </c>
      <c r="D10808" s="68"/>
      <c r="E10808" s="70" t="s">
        <v>10189</v>
      </c>
    </row>
    <row r="10809" customFormat="false" ht="15" hidden="true" customHeight="false" outlineLevel="0" collapsed="false">
      <c r="A10809" s="10" t="s">
        <v>10182</v>
      </c>
      <c r="B10809" s="68" t="s">
        <v>10611</v>
      </c>
      <c r="C10809" s="69" t="n">
        <v>6185</v>
      </c>
      <c r="D10809" s="68"/>
      <c r="E10809" s="70" t="s">
        <v>10254</v>
      </c>
    </row>
    <row r="10810" customFormat="false" ht="15" hidden="true" customHeight="false" outlineLevel="0" collapsed="false">
      <c r="A10810" s="10" t="s">
        <v>10182</v>
      </c>
      <c r="B10810" s="68" t="s">
        <v>10612</v>
      </c>
      <c r="C10810" s="69" t="n">
        <v>16595</v>
      </c>
      <c r="D10810" s="68"/>
      <c r="E10810" s="70" t="s">
        <v>10365</v>
      </c>
    </row>
    <row r="10811" customFormat="false" ht="15" hidden="true" customHeight="false" outlineLevel="0" collapsed="false">
      <c r="A10811" s="10" t="s">
        <v>10182</v>
      </c>
      <c r="B10811" s="68" t="s">
        <v>10613</v>
      </c>
      <c r="C10811" s="69" t="n">
        <v>30700</v>
      </c>
      <c r="D10811" s="68"/>
      <c r="E10811" s="70" t="s">
        <v>10240</v>
      </c>
    </row>
    <row r="10812" customFormat="false" ht="15" hidden="true" customHeight="false" outlineLevel="0" collapsed="false">
      <c r="A10812" s="10" t="s">
        <v>10182</v>
      </c>
      <c r="B10812" s="68" t="s">
        <v>9480</v>
      </c>
      <c r="C10812" s="69" t="n">
        <v>8880</v>
      </c>
      <c r="D10812" s="68"/>
      <c r="E10812" s="70" t="s">
        <v>10240</v>
      </c>
    </row>
    <row r="10813" customFormat="false" ht="15" hidden="true" customHeight="false" outlineLevel="0" collapsed="false">
      <c r="A10813" s="10" t="s">
        <v>10182</v>
      </c>
      <c r="B10813" s="71" t="s">
        <v>10614</v>
      </c>
      <c r="C10813" s="72" t="n">
        <v>17811.5</v>
      </c>
      <c r="D10813" s="68" t="s">
        <v>3</v>
      </c>
      <c r="E10813" s="73" t="s">
        <v>10207</v>
      </c>
    </row>
    <row r="10814" customFormat="false" ht="15" hidden="true" customHeight="false" outlineLevel="0" collapsed="false">
      <c r="A10814" s="10" t="s">
        <v>10182</v>
      </c>
      <c r="B10814" s="68" t="s">
        <v>10615</v>
      </c>
      <c r="C10814" s="69" t="n">
        <v>21728</v>
      </c>
      <c r="D10814" s="68" t="s">
        <v>3</v>
      </c>
      <c r="E10814" s="70"/>
    </row>
    <row r="10815" customFormat="false" ht="15" hidden="true" customHeight="false" outlineLevel="0" collapsed="false">
      <c r="A10815" s="10" t="s">
        <v>10182</v>
      </c>
      <c r="B10815" s="68" t="s">
        <v>10616</v>
      </c>
      <c r="C10815" s="69" t="n">
        <v>35475</v>
      </c>
      <c r="D10815" s="68" t="s">
        <v>3</v>
      </c>
      <c r="E10815" s="70"/>
    </row>
    <row r="10816" customFormat="false" ht="15" hidden="true" customHeight="false" outlineLevel="0" collapsed="false">
      <c r="A10816" s="10" t="s">
        <v>10182</v>
      </c>
      <c r="B10816" s="68" t="s">
        <v>10617</v>
      </c>
      <c r="C10816" s="69" t="n">
        <v>15895</v>
      </c>
      <c r="D10816" s="68" t="s">
        <v>3</v>
      </c>
      <c r="E10816" s="70"/>
    </row>
    <row r="10817" customFormat="false" ht="15" hidden="true" customHeight="false" outlineLevel="0" collapsed="false">
      <c r="A10817" s="10" t="s">
        <v>10182</v>
      </c>
      <c r="B10817" s="68" t="s">
        <v>10618</v>
      </c>
      <c r="C10817" s="69" t="n">
        <v>17580</v>
      </c>
      <c r="D10817" s="68" t="s">
        <v>3</v>
      </c>
      <c r="E10817" s="70"/>
    </row>
    <row r="10818" customFormat="false" ht="15" hidden="true" customHeight="false" outlineLevel="0" collapsed="false">
      <c r="A10818" s="10" t="s">
        <v>10182</v>
      </c>
      <c r="B10818" s="68" t="s">
        <v>10619</v>
      </c>
      <c r="C10818" s="69" t="n">
        <v>12430</v>
      </c>
      <c r="D10818" s="68" t="s">
        <v>3</v>
      </c>
      <c r="E10818" s="70"/>
    </row>
    <row r="10819" customFormat="false" ht="15" hidden="true" customHeight="false" outlineLevel="0" collapsed="false">
      <c r="A10819" s="10" t="s">
        <v>10182</v>
      </c>
      <c r="B10819" s="68" t="s">
        <v>10620</v>
      </c>
      <c r="C10819" s="69" t="n">
        <v>15545</v>
      </c>
      <c r="D10819" s="68" t="s">
        <v>3</v>
      </c>
      <c r="E10819" s="70"/>
    </row>
    <row r="10820" customFormat="false" ht="15" hidden="true" customHeight="false" outlineLevel="0" collapsed="false">
      <c r="A10820" s="10" t="s">
        <v>10182</v>
      </c>
      <c r="B10820" s="68" t="s">
        <v>10621</v>
      </c>
      <c r="C10820" s="69" t="n">
        <v>15545</v>
      </c>
      <c r="D10820" s="68" t="s">
        <v>3</v>
      </c>
      <c r="E10820" s="70"/>
    </row>
    <row r="10821" customFormat="false" ht="15" hidden="true" customHeight="false" outlineLevel="0" collapsed="false">
      <c r="A10821" s="10" t="s">
        <v>10182</v>
      </c>
      <c r="B10821" s="71" t="s">
        <v>10622</v>
      </c>
      <c r="C10821" s="72" t="n">
        <v>130457</v>
      </c>
      <c r="D10821" s="68"/>
      <c r="E10821" s="73" t="s">
        <v>10273</v>
      </c>
    </row>
    <row r="10822" customFormat="false" ht="15" hidden="true" customHeight="false" outlineLevel="0" collapsed="false">
      <c r="A10822" s="10" t="s">
        <v>10182</v>
      </c>
      <c r="B10822" s="68" t="s">
        <v>10623</v>
      </c>
      <c r="C10822" s="69" t="n">
        <v>10000</v>
      </c>
      <c r="D10822" s="68"/>
      <c r="E10822" s="70" t="s">
        <v>10185</v>
      </c>
    </row>
    <row r="10823" customFormat="false" ht="15" hidden="true" customHeight="false" outlineLevel="0" collapsed="false">
      <c r="A10823" s="10" t="s">
        <v>10182</v>
      </c>
      <c r="B10823" s="68" t="s">
        <v>10624</v>
      </c>
      <c r="C10823" s="69" t="n">
        <v>8250</v>
      </c>
      <c r="D10823" s="68"/>
      <c r="E10823" s="70" t="s">
        <v>10223</v>
      </c>
    </row>
    <row r="10824" customFormat="false" ht="15" hidden="true" customHeight="false" outlineLevel="0" collapsed="false">
      <c r="A10824" s="10" t="s">
        <v>10182</v>
      </c>
      <c r="B10824" s="68" t="s">
        <v>10625</v>
      </c>
      <c r="C10824" s="69" t="n">
        <v>9410</v>
      </c>
      <c r="D10824" s="68"/>
      <c r="E10824" s="70" t="s">
        <v>10240</v>
      </c>
    </row>
    <row r="10825" customFormat="false" ht="15" hidden="true" customHeight="false" outlineLevel="0" collapsed="false">
      <c r="A10825" s="10" t="s">
        <v>10182</v>
      </c>
      <c r="B10825" s="68" t="s">
        <v>9485</v>
      </c>
      <c r="C10825" s="69" t="n">
        <v>6100</v>
      </c>
      <c r="D10825" s="68"/>
      <c r="E10825" s="70" t="s">
        <v>10201</v>
      </c>
    </row>
    <row r="10826" customFormat="false" ht="15" hidden="true" customHeight="false" outlineLevel="0" collapsed="false">
      <c r="A10826" s="10" t="s">
        <v>10182</v>
      </c>
      <c r="B10826" s="68" t="s">
        <v>3617</v>
      </c>
      <c r="C10826" s="69" t="n">
        <v>13360</v>
      </c>
      <c r="D10826" s="68"/>
      <c r="E10826" s="70" t="s">
        <v>10201</v>
      </c>
    </row>
    <row r="10827" customFormat="false" ht="15" hidden="true" customHeight="false" outlineLevel="0" collapsed="false">
      <c r="A10827" s="10" t="s">
        <v>10182</v>
      </c>
      <c r="B10827" s="68" t="s">
        <v>10626</v>
      </c>
      <c r="C10827" s="69" t="n">
        <v>19400</v>
      </c>
      <c r="D10827" s="68"/>
      <c r="E10827" s="70" t="s">
        <v>10223</v>
      </c>
    </row>
    <row r="10828" customFormat="false" ht="15" hidden="true" customHeight="false" outlineLevel="0" collapsed="false">
      <c r="A10828" s="10" t="s">
        <v>10182</v>
      </c>
      <c r="B10828" s="68" t="s">
        <v>10627</v>
      </c>
      <c r="C10828" s="69" t="n">
        <v>82260</v>
      </c>
      <c r="D10828" s="68"/>
      <c r="E10828" s="70" t="s">
        <v>10187</v>
      </c>
    </row>
    <row r="10829" customFormat="false" ht="15" hidden="true" customHeight="false" outlineLevel="0" collapsed="false">
      <c r="A10829" s="10" t="s">
        <v>10182</v>
      </c>
      <c r="B10829" s="68" t="s">
        <v>10628</v>
      </c>
      <c r="C10829" s="69" t="n">
        <v>6250</v>
      </c>
      <c r="D10829" s="68"/>
      <c r="E10829" s="70" t="s">
        <v>10201</v>
      </c>
    </row>
    <row r="10830" customFormat="false" ht="15" hidden="true" customHeight="false" outlineLevel="0" collapsed="false">
      <c r="A10830" s="10" t="s">
        <v>10182</v>
      </c>
      <c r="B10830" s="68" t="s">
        <v>10629</v>
      </c>
      <c r="C10830" s="69" t="n">
        <v>8125</v>
      </c>
      <c r="D10830" s="68"/>
      <c r="E10830" s="70" t="s">
        <v>10203</v>
      </c>
    </row>
    <row r="10831" customFormat="false" ht="15" hidden="true" customHeight="false" outlineLevel="0" collapsed="false">
      <c r="A10831" s="10" t="s">
        <v>10182</v>
      </c>
      <c r="B10831" s="68" t="s">
        <v>10630</v>
      </c>
      <c r="C10831" s="69" t="n">
        <v>8090</v>
      </c>
      <c r="D10831" s="68"/>
      <c r="E10831" s="70" t="s">
        <v>10201</v>
      </c>
    </row>
    <row r="10832" customFormat="false" ht="15" hidden="true" customHeight="false" outlineLevel="0" collapsed="false">
      <c r="A10832" s="10" t="s">
        <v>10182</v>
      </c>
      <c r="B10832" s="68" t="s">
        <v>10631</v>
      </c>
      <c r="C10832" s="69" t="n">
        <v>18090</v>
      </c>
      <c r="D10832" s="68"/>
      <c r="E10832" s="70" t="s">
        <v>10266</v>
      </c>
    </row>
    <row r="10833" customFormat="false" ht="15" hidden="true" customHeight="false" outlineLevel="0" collapsed="false">
      <c r="A10833" s="10" t="s">
        <v>10182</v>
      </c>
      <c r="B10833" s="68" t="s">
        <v>10632</v>
      </c>
      <c r="C10833" s="69" t="n">
        <v>8000</v>
      </c>
      <c r="D10833" s="68"/>
      <c r="E10833" s="70" t="s">
        <v>10220</v>
      </c>
    </row>
    <row r="10834" customFormat="false" ht="15" hidden="true" customHeight="false" outlineLevel="0" collapsed="false">
      <c r="A10834" s="10" t="s">
        <v>10182</v>
      </c>
      <c r="B10834" s="68" t="s">
        <v>10633</v>
      </c>
      <c r="C10834" s="69" t="n">
        <v>9960</v>
      </c>
      <c r="D10834" s="68"/>
      <c r="E10834" s="70" t="s">
        <v>10187</v>
      </c>
    </row>
    <row r="10835" customFormat="false" ht="15" hidden="true" customHeight="false" outlineLevel="0" collapsed="false">
      <c r="A10835" s="10" t="s">
        <v>10182</v>
      </c>
      <c r="B10835" s="68" t="s">
        <v>10634</v>
      </c>
      <c r="C10835" s="69" t="n">
        <v>39101</v>
      </c>
      <c r="D10835" s="68"/>
      <c r="E10835" s="70" t="s">
        <v>10273</v>
      </c>
    </row>
    <row r="10836" customFormat="false" ht="15" hidden="true" customHeight="false" outlineLevel="0" collapsed="false">
      <c r="A10836" s="10" t="s">
        <v>10182</v>
      </c>
      <c r="B10836" s="68" t="s">
        <v>10635</v>
      </c>
      <c r="C10836" s="69" t="n">
        <v>11160</v>
      </c>
      <c r="D10836" s="68"/>
      <c r="E10836" s="70" t="s">
        <v>10295</v>
      </c>
    </row>
    <row r="10837" customFormat="false" ht="15" hidden="true" customHeight="false" outlineLevel="0" collapsed="false">
      <c r="A10837" s="10" t="s">
        <v>10182</v>
      </c>
      <c r="B10837" s="68" t="s">
        <v>10636</v>
      </c>
      <c r="C10837" s="69" t="n">
        <v>7400</v>
      </c>
      <c r="D10837" s="68"/>
      <c r="E10837" s="70" t="s">
        <v>10187</v>
      </c>
    </row>
    <row r="10838" customFormat="false" ht="15" hidden="true" customHeight="false" outlineLevel="0" collapsed="false">
      <c r="A10838" s="10" t="s">
        <v>10182</v>
      </c>
      <c r="B10838" s="68" t="s">
        <v>10637</v>
      </c>
      <c r="C10838" s="69" t="n">
        <v>16350</v>
      </c>
      <c r="D10838" s="68"/>
      <c r="E10838" s="70" t="s">
        <v>10187</v>
      </c>
    </row>
    <row r="10839" customFormat="false" ht="15" hidden="true" customHeight="false" outlineLevel="0" collapsed="false">
      <c r="A10839" s="10" t="s">
        <v>10182</v>
      </c>
      <c r="B10839" s="68" t="s">
        <v>10638</v>
      </c>
      <c r="C10839" s="69" t="n">
        <v>20365</v>
      </c>
      <c r="D10839" s="68"/>
      <c r="E10839" s="70" t="s">
        <v>10245</v>
      </c>
    </row>
    <row r="10840" customFormat="false" ht="15" hidden="true" customHeight="false" outlineLevel="0" collapsed="false">
      <c r="A10840" s="10" t="s">
        <v>10182</v>
      </c>
      <c r="B10840" s="68" t="s">
        <v>10639</v>
      </c>
      <c r="C10840" s="69" t="n">
        <v>49200</v>
      </c>
      <c r="D10840" s="68"/>
      <c r="E10840" s="70" t="s">
        <v>10215</v>
      </c>
    </row>
    <row r="10841" customFormat="false" ht="15" hidden="true" customHeight="false" outlineLevel="0" collapsed="false">
      <c r="A10841" s="10" t="s">
        <v>10182</v>
      </c>
      <c r="B10841" s="68" t="s">
        <v>10640</v>
      </c>
      <c r="C10841" s="69" t="n">
        <v>9425</v>
      </c>
      <c r="D10841" s="68"/>
      <c r="E10841" s="70" t="s">
        <v>10211</v>
      </c>
    </row>
    <row r="10842" customFormat="false" ht="15" hidden="true" customHeight="false" outlineLevel="0" collapsed="false">
      <c r="A10842" s="10" t="s">
        <v>10182</v>
      </c>
      <c r="B10842" s="71" t="s">
        <v>10641</v>
      </c>
      <c r="C10842" s="72" t="n">
        <v>64670.2</v>
      </c>
      <c r="D10842" s="68"/>
      <c r="E10842" s="73" t="s">
        <v>10500</v>
      </c>
    </row>
    <row r="10843" customFormat="false" ht="15" hidden="true" customHeight="false" outlineLevel="0" collapsed="false">
      <c r="A10843" s="10" t="s">
        <v>10182</v>
      </c>
      <c r="B10843" s="68" t="s">
        <v>10642</v>
      </c>
      <c r="C10843" s="69" t="n">
        <v>133120</v>
      </c>
      <c r="D10843" s="68"/>
      <c r="E10843" s="70" t="s">
        <v>10201</v>
      </c>
    </row>
    <row r="10844" customFormat="false" ht="15" hidden="true" customHeight="false" outlineLevel="0" collapsed="false">
      <c r="A10844" s="10" t="s">
        <v>10182</v>
      </c>
      <c r="B10844" s="68" t="s">
        <v>10643</v>
      </c>
      <c r="C10844" s="69" t="n">
        <v>115395</v>
      </c>
      <c r="D10844" s="68"/>
      <c r="E10844" s="70" t="s">
        <v>10187</v>
      </c>
    </row>
    <row r="10845" customFormat="false" ht="15" hidden="true" customHeight="false" outlineLevel="0" collapsed="false">
      <c r="A10845" s="10" t="s">
        <v>10182</v>
      </c>
      <c r="B10845" s="68" t="s">
        <v>10644</v>
      </c>
      <c r="C10845" s="69" t="n">
        <v>4200</v>
      </c>
      <c r="D10845" s="68"/>
      <c r="E10845" s="70" t="s">
        <v>10307</v>
      </c>
    </row>
    <row r="10846" customFormat="false" ht="15" hidden="true" customHeight="false" outlineLevel="0" collapsed="false">
      <c r="A10846" s="10" t="s">
        <v>10182</v>
      </c>
      <c r="B10846" s="68" t="s">
        <v>10645</v>
      </c>
      <c r="C10846" s="69" t="n">
        <v>10030</v>
      </c>
      <c r="D10846" s="68"/>
      <c r="E10846" s="70" t="s">
        <v>10365</v>
      </c>
    </row>
    <row r="10847" customFormat="false" ht="15" hidden="true" customHeight="false" outlineLevel="0" collapsed="false">
      <c r="A10847" s="10" t="s">
        <v>10182</v>
      </c>
      <c r="B10847" s="68" t="s">
        <v>10646</v>
      </c>
      <c r="C10847" s="69" t="n">
        <v>7045</v>
      </c>
      <c r="D10847" s="68"/>
      <c r="E10847" s="70" t="s">
        <v>10187</v>
      </c>
    </row>
    <row r="10848" customFormat="false" ht="15" hidden="true" customHeight="false" outlineLevel="0" collapsed="false">
      <c r="A10848" s="10" t="s">
        <v>10182</v>
      </c>
      <c r="B10848" s="71" t="s">
        <v>10647</v>
      </c>
      <c r="C10848" s="72" t="n">
        <v>5640.63</v>
      </c>
      <c r="D10848" s="68"/>
      <c r="E10848" s="73" t="s">
        <v>10252</v>
      </c>
    </row>
    <row r="10849" customFormat="false" ht="15" hidden="true" customHeight="false" outlineLevel="0" collapsed="false">
      <c r="A10849" s="10" t="s">
        <v>10182</v>
      </c>
      <c r="B10849" s="68" t="s">
        <v>10648</v>
      </c>
      <c r="C10849" s="69" t="n">
        <v>18050</v>
      </c>
      <c r="D10849" s="68"/>
      <c r="E10849" s="70" t="s">
        <v>10240</v>
      </c>
    </row>
    <row r="10850" customFormat="false" ht="15" hidden="true" customHeight="false" outlineLevel="0" collapsed="false">
      <c r="A10850" s="10" t="s">
        <v>10182</v>
      </c>
      <c r="B10850" s="71" t="s">
        <v>10649</v>
      </c>
      <c r="C10850" s="72" t="n">
        <v>25058.5</v>
      </c>
      <c r="D10850" s="68"/>
      <c r="E10850" s="73" t="s">
        <v>10232</v>
      </c>
    </row>
    <row r="10851" customFormat="false" ht="15" hidden="true" customHeight="false" outlineLevel="0" collapsed="false">
      <c r="A10851" s="10" t="s">
        <v>10182</v>
      </c>
      <c r="B10851" s="68" t="s">
        <v>10650</v>
      </c>
      <c r="C10851" s="69" t="n">
        <v>34395</v>
      </c>
      <c r="D10851" s="68"/>
      <c r="E10851" s="70" t="s">
        <v>10209</v>
      </c>
    </row>
    <row r="10852" customFormat="false" ht="15" hidden="true" customHeight="false" outlineLevel="0" collapsed="false">
      <c r="A10852" s="10" t="s">
        <v>10182</v>
      </c>
      <c r="B10852" s="68" t="s">
        <v>10651</v>
      </c>
      <c r="C10852" s="69" t="n">
        <v>39020</v>
      </c>
      <c r="D10852" s="68" t="s">
        <v>3</v>
      </c>
      <c r="E10852" s="70"/>
    </row>
    <row r="10853" customFormat="false" ht="15" hidden="true" customHeight="false" outlineLevel="0" collapsed="false">
      <c r="A10853" s="10" t="s">
        <v>10182</v>
      </c>
      <c r="B10853" s="68" t="s">
        <v>10652</v>
      </c>
      <c r="C10853" s="69" t="n">
        <v>52530</v>
      </c>
      <c r="D10853" s="68"/>
      <c r="E10853" s="70" t="s">
        <v>10215</v>
      </c>
    </row>
    <row r="10854" customFormat="false" ht="15" hidden="true" customHeight="false" outlineLevel="0" collapsed="false">
      <c r="A10854" s="10" t="s">
        <v>10182</v>
      </c>
      <c r="B10854" s="68" t="s">
        <v>10653</v>
      </c>
      <c r="C10854" s="69" t="n">
        <v>265510</v>
      </c>
      <c r="D10854" s="68"/>
      <c r="E10854" s="70" t="s">
        <v>10223</v>
      </c>
    </row>
    <row r="10855" customFormat="false" ht="15" hidden="true" customHeight="false" outlineLevel="0" collapsed="false">
      <c r="A10855" s="10" t="s">
        <v>10182</v>
      </c>
      <c r="B10855" s="68" t="s">
        <v>10654</v>
      </c>
      <c r="C10855" s="69" t="n">
        <v>12950</v>
      </c>
      <c r="D10855" s="68"/>
      <c r="E10855" s="70" t="s">
        <v>10593</v>
      </c>
    </row>
    <row r="10856" customFormat="false" ht="15" hidden="true" customHeight="false" outlineLevel="0" collapsed="false">
      <c r="A10856" s="10" t="s">
        <v>10182</v>
      </c>
      <c r="B10856" s="68" t="s">
        <v>10655</v>
      </c>
      <c r="C10856" s="69" t="n">
        <v>21880</v>
      </c>
      <c r="D10856" s="68"/>
      <c r="E10856" s="70" t="s">
        <v>10241</v>
      </c>
    </row>
    <row r="10857" customFormat="false" ht="15" hidden="true" customHeight="false" outlineLevel="0" collapsed="false">
      <c r="A10857" s="10" t="s">
        <v>10182</v>
      </c>
      <c r="B10857" s="68" t="s">
        <v>10656</v>
      </c>
      <c r="C10857" s="69" t="n">
        <v>46175</v>
      </c>
      <c r="D10857" s="68"/>
      <c r="E10857" s="70" t="s">
        <v>10237</v>
      </c>
    </row>
    <row r="10858" customFormat="false" ht="15" hidden="true" customHeight="false" outlineLevel="0" collapsed="false">
      <c r="A10858" s="10" t="s">
        <v>10182</v>
      </c>
      <c r="B10858" s="68" t="s">
        <v>10657</v>
      </c>
      <c r="C10858" s="69" t="n">
        <v>170920</v>
      </c>
      <c r="D10858" s="68"/>
      <c r="E10858" s="70" t="s">
        <v>10220</v>
      </c>
    </row>
    <row r="10859" customFormat="false" ht="15" hidden="true" customHeight="false" outlineLevel="0" collapsed="false">
      <c r="A10859" s="10" t="s">
        <v>10182</v>
      </c>
      <c r="B10859" s="71" t="s">
        <v>9550</v>
      </c>
      <c r="C10859" s="72" t="n">
        <v>60220</v>
      </c>
      <c r="D10859" s="68"/>
      <c r="E10859" s="73" t="s">
        <v>10500</v>
      </c>
    </row>
    <row r="10860" customFormat="false" ht="15" hidden="true" customHeight="false" outlineLevel="0" collapsed="false">
      <c r="A10860" s="10" t="s">
        <v>10182</v>
      </c>
      <c r="B10860" s="68" t="s">
        <v>10658</v>
      </c>
      <c r="C10860" s="69" t="n">
        <v>28750</v>
      </c>
      <c r="D10860" s="68"/>
      <c r="E10860" s="70" t="s">
        <v>10229</v>
      </c>
    </row>
    <row r="10861" customFormat="false" ht="15" hidden="true" customHeight="false" outlineLevel="0" collapsed="false">
      <c r="A10861" s="10" t="s">
        <v>10182</v>
      </c>
      <c r="B10861" s="68" t="s">
        <v>10659</v>
      </c>
      <c r="C10861" s="69" t="n">
        <v>15500</v>
      </c>
      <c r="D10861" s="68"/>
      <c r="E10861" s="70" t="s">
        <v>10289</v>
      </c>
    </row>
    <row r="10862" customFormat="false" ht="15" hidden="true" customHeight="false" outlineLevel="0" collapsed="false">
      <c r="A10862" s="10" t="s">
        <v>10182</v>
      </c>
      <c r="B10862" s="68" t="s">
        <v>10660</v>
      </c>
      <c r="C10862" s="69" t="n">
        <v>37725</v>
      </c>
      <c r="D10862" s="68" t="s">
        <v>3</v>
      </c>
      <c r="E10862" s="70" t="s">
        <v>10245</v>
      </c>
    </row>
    <row r="10863" customFormat="false" ht="15" hidden="true" customHeight="false" outlineLevel="0" collapsed="false">
      <c r="A10863" s="10" t="s">
        <v>10182</v>
      </c>
      <c r="B10863" s="68" t="s">
        <v>10661</v>
      </c>
      <c r="C10863" s="69" t="n">
        <v>8300</v>
      </c>
      <c r="D10863" s="68"/>
      <c r="E10863" s="70" t="s">
        <v>10240</v>
      </c>
    </row>
    <row r="10864" customFormat="false" ht="15" hidden="true" customHeight="false" outlineLevel="0" collapsed="false">
      <c r="A10864" s="10" t="s">
        <v>10182</v>
      </c>
      <c r="B10864" s="68" t="s">
        <v>10662</v>
      </c>
      <c r="C10864" s="69" t="n">
        <v>29000</v>
      </c>
      <c r="D10864" s="68"/>
      <c r="E10864" s="70" t="s">
        <v>10193</v>
      </c>
    </row>
    <row r="10865" customFormat="false" ht="15" hidden="true" customHeight="false" outlineLevel="0" collapsed="false">
      <c r="A10865" s="10" t="s">
        <v>10182</v>
      </c>
      <c r="B10865" s="68" t="s">
        <v>10663</v>
      </c>
      <c r="C10865" s="69" t="n">
        <v>65464</v>
      </c>
      <c r="D10865" s="68"/>
      <c r="E10865" s="70" t="s">
        <v>10195</v>
      </c>
    </row>
    <row r="10866" customFormat="false" ht="15" hidden="true" customHeight="false" outlineLevel="0" collapsed="false">
      <c r="A10866" s="10" t="s">
        <v>10182</v>
      </c>
      <c r="B10866" s="68" t="s">
        <v>10664</v>
      </c>
      <c r="C10866" s="69" t="n">
        <v>37400</v>
      </c>
      <c r="D10866" s="68"/>
      <c r="E10866" s="70" t="s">
        <v>10203</v>
      </c>
    </row>
    <row r="10867" customFormat="false" ht="15" hidden="true" customHeight="false" outlineLevel="0" collapsed="false">
      <c r="A10867" s="10" t="s">
        <v>10182</v>
      </c>
      <c r="B10867" s="68" t="s">
        <v>10665</v>
      </c>
      <c r="C10867" s="69" t="n">
        <v>37250</v>
      </c>
      <c r="D10867" s="68"/>
      <c r="E10867" s="70" t="s">
        <v>10220</v>
      </c>
    </row>
    <row r="10868" customFormat="false" ht="15" hidden="true" customHeight="false" outlineLevel="0" collapsed="false">
      <c r="A10868" s="10" t="s">
        <v>10182</v>
      </c>
      <c r="B10868" s="68" t="s">
        <v>10666</v>
      </c>
      <c r="C10868" s="69" t="n">
        <v>91220</v>
      </c>
      <c r="D10868" s="68"/>
      <c r="E10868" s="70" t="s">
        <v>10240</v>
      </c>
    </row>
    <row r="10869" customFormat="false" ht="15" hidden="true" customHeight="false" outlineLevel="0" collapsed="false">
      <c r="A10869" s="10" t="s">
        <v>10182</v>
      </c>
      <c r="B10869" s="68" t="s">
        <v>10667</v>
      </c>
      <c r="C10869" s="69" t="n">
        <v>59120</v>
      </c>
      <c r="D10869" s="68"/>
      <c r="E10869" s="70" t="s">
        <v>10185</v>
      </c>
    </row>
    <row r="10870" customFormat="false" ht="15" hidden="true" customHeight="false" outlineLevel="0" collapsed="false">
      <c r="A10870" s="10" t="s">
        <v>10182</v>
      </c>
      <c r="B10870" s="68" t="s">
        <v>10668</v>
      </c>
      <c r="C10870" s="69" t="n">
        <v>15980</v>
      </c>
      <c r="D10870" s="68"/>
      <c r="E10870" s="70" t="s">
        <v>10195</v>
      </c>
    </row>
    <row r="10871" customFormat="false" ht="15" hidden="true" customHeight="false" outlineLevel="0" collapsed="false">
      <c r="A10871" s="10" t="s">
        <v>10182</v>
      </c>
      <c r="B10871" s="68" t="s">
        <v>10669</v>
      </c>
      <c r="C10871" s="69" t="n">
        <v>191505</v>
      </c>
      <c r="D10871" s="68"/>
      <c r="E10871" s="70" t="s">
        <v>10213</v>
      </c>
    </row>
    <row r="10872" customFormat="false" ht="15" hidden="true" customHeight="false" outlineLevel="0" collapsed="false">
      <c r="A10872" s="10" t="s">
        <v>10182</v>
      </c>
      <c r="B10872" s="68" t="s">
        <v>10670</v>
      </c>
      <c r="C10872" s="69" t="n">
        <v>63215</v>
      </c>
      <c r="D10872" s="68"/>
      <c r="E10872" s="70" t="s">
        <v>10223</v>
      </c>
    </row>
    <row r="10873" customFormat="false" ht="15" hidden="true" customHeight="false" outlineLevel="0" collapsed="false">
      <c r="A10873" s="10" t="s">
        <v>10182</v>
      </c>
      <c r="B10873" s="68" t="s">
        <v>10671</v>
      </c>
      <c r="C10873" s="69" t="n">
        <v>25620</v>
      </c>
      <c r="D10873" s="68"/>
      <c r="E10873" s="70" t="s">
        <v>10213</v>
      </c>
    </row>
    <row r="10874" customFormat="false" ht="15" hidden="true" customHeight="false" outlineLevel="0" collapsed="false">
      <c r="A10874" s="10" t="s">
        <v>10182</v>
      </c>
      <c r="B10874" s="68" t="s">
        <v>10672</v>
      </c>
      <c r="C10874" s="69" t="n">
        <v>67890</v>
      </c>
      <c r="D10874" s="68"/>
      <c r="E10874" s="70" t="s">
        <v>10237</v>
      </c>
    </row>
    <row r="10875" customFormat="false" ht="15" hidden="true" customHeight="false" outlineLevel="0" collapsed="false">
      <c r="A10875" s="10" t="s">
        <v>10182</v>
      </c>
      <c r="B10875" s="68" t="s">
        <v>10673</v>
      </c>
      <c r="C10875" s="69" t="n">
        <v>30690</v>
      </c>
      <c r="D10875" s="68"/>
      <c r="E10875" s="70" t="s">
        <v>10185</v>
      </c>
    </row>
    <row r="10876" customFormat="false" ht="15" hidden="true" customHeight="false" outlineLevel="0" collapsed="false">
      <c r="A10876" s="10" t="s">
        <v>10182</v>
      </c>
      <c r="B10876" s="68" t="s">
        <v>10674</v>
      </c>
      <c r="C10876" s="69" t="n">
        <v>8500</v>
      </c>
      <c r="D10876" s="68"/>
      <c r="E10876" s="70" t="s">
        <v>10195</v>
      </c>
    </row>
    <row r="10877" customFormat="false" ht="15" hidden="true" customHeight="false" outlineLevel="0" collapsed="false">
      <c r="A10877" s="10" t="s">
        <v>10182</v>
      </c>
      <c r="B10877" s="68" t="s">
        <v>10675</v>
      </c>
      <c r="C10877" s="69" t="n">
        <v>13130</v>
      </c>
      <c r="D10877" s="68"/>
      <c r="E10877" s="70" t="s">
        <v>10240</v>
      </c>
    </row>
    <row r="10878" customFormat="false" ht="15" hidden="true" customHeight="false" outlineLevel="0" collapsed="false">
      <c r="A10878" s="10" t="s">
        <v>10182</v>
      </c>
      <c r="B10878" s="68" t="s">
        <v>10676</v>
      </c>
      <c r="C10878" s="69" t="n">
        <v>22050</v>
      </c>
      <c r="D10878" s="68"/>
      <c r="E10878" s="70" t="s">
        <v>10189</v>
      </c>
    </row>
    <row r="10879" customFormat="false" ht="15" hidden="true" customHeight="false" outlineLevel="0" collapsed="false">
      <c r="A10879" s="10" t="s">
        <v>10182</v>
      </c>
      <c r="B10879" s="71" t="s">
        <v>10677</v>
      </c>
      <c r="C10879" s="72" t="n">
        <v>19599.9</v>
      </c>
      <c r="D10879" s="68"/>
      <c r="E10879" s="73" t="s">
        <v>10500</v>
      </c>
    </row>
    <row r="10880" customFormat="false" ht="15" hidden="true" customHeight="false" outlineLevel="0" collapsed="false">
      <c r="A10880" s="10" t="s">
        <v>10182</v>
      </c>
      <c r="B10880" s="68" t="s">
        <v>10678</v>
      </c>
      <c r="C10880" s="69" t="n">
        <v>23960</v>
      </c>
      <c r="D10880" s="68"/>
      <c r="E10880" s="70" t="s">
        <v>10220</v>
      </c>
    </row>
    <row r="10881" customFormat="false" ht="15" hidden="true" customHeight="false" outlineLevel="0" collapsed="false">
      <c r="A10881" s="10" t="s">
        <v>10182</v>
      </c>
      <c r="B10881" s="68" t="s">
        <v>3689</v>
      </c>
      <c r="C10881" s="69" t="n">
        <v>24473</v>
      </c>
      <c r="D10881" s="68"/>
      <c r="E10881" s="70" t="s">
        <v>10302</v>
      </c>
    </row>
    <row r="10882" customFormat="false" ht="15" hidden="true" customHeight="false" outlineLevel="0" collapsed="false">
      <c r="A10882" s="10" t="s">
        <v>10182</v>
      </c>
      <c r="B10882" s="68" t="s">
        <v>10679</v>
      </c>
      <c r="C10882" s="69" t="n">
        <v>35000</v>
      </c>
      <c r="D10882" s="68" t="s">
        <v>3</v>
      </c>
      <c r="E10882" s="70" t="s">
        <v>10273</v>
      </c>
    </row>
    <row r="10883" customFormat="false" ht="15" hidden="true" customHeight="false" outlineLevel="0" collapsed="false">
      <c r="A10883" s="10" t="s">
        <v>10182</v>
      </c>
      <c r="B10883" s="68" t="s">
        <v>10680</v>
      </c>
      <c r="C10883" s="69" t="n">
        <v>45350</v>
      </c>
      <c r="D10883" s="68"/>
      <c r="E10883" s="70" t="s">
        <v>10223</v>
      </c>
    </row>
    <row r="10884" customFormat="false" ht="15" hidden="true" customHeight="false" outlineLevel="0" collapsed="false">
      <c r="A10884" s="10" t="s">
        <v>10182</v>
      </c>
      <c r="B10884" s="71" t="s">
        <v>10681</v>
      </c>
      <c r="C10884" s="72" t="n">
        <v>18772.2</v>
      </c>
      <c r="D10884" s="68"/>
      <c r="E10884" s="73" t="s">
        <v>10252</v>
      </c>
    </row>
    <row r="10885" customFormat="false" ht="15" hidden="true" customHeight="false" outlineLevel="0" collapsed="false">
      <c r="A10885" s="10" t="s">
        <v>10182</v>
      </c>
      <c r="B10885" s="71" t="s">
        <v>10681</v>
      </c>
      <c r="C10885" s="72" t="n">
        <v>20676.8</v>
      </c>
      <c r="D10885" s="68"/>
      <c r="E10885" s="73" t="s">
        <v>10500</v>
      </c>
    </row>
    <row r="10886" customFormat="false" ht="15" hidden="true" customHeight="false" outlineLevel="0" collapsed="false">
      <c r="A10886" s="10" t="s">
        <v>10182</v>
      </c>
      <c r="B10886" s="71" t="s">
        <v>10682</v>
      </c>
      <c r="C10886" s="72" t="n">
        <v>50746.4</v>
      </c>
      <c r="D10886" s="68"/>
      <c r="E10886" s="73" t="s">
        <v>10207</v>
      </c>
    </row>
    <row r="10887" customFormat="false" ht="15" hidden="true" customHeight="false" outlineLevel="0" collapsed="false">
      <c r="A10887" s="10" t="s">
        <v>10182</v>
      </c>
      <c r="B10887" s="71" t="s">
        <v>10683</v>
      </c>
      <c r="C10887" s="72" t="n">
        <v>15876</v>
      </c>
      <c r="D10887" s="68"/>
      <c r="E10887" s="73" t="s">
        <v>10229</v>
      </c>
    </row>
    <row r="10888" customFormat="false" ht="15" hidden="true" customHeight="false" outlineLevel="0" collapsed="false">
      <c r="A10888" s="10" t="s">
        <v>10182</v>
      </c>
      <c r="B10888" s="68" t="s">
        <v>10684</v>
      </c>
      <c r="C10888" s="69" t="n">
        <v>16200</v>
      </c>
      <c r="D10888" s="68"/>
      <c r="E10888" s="70" t="s">
        <v>10331</v>
      </c>
    </row>
    <row r="10889" customFormat="false" ht="15" hidden="true" customHeight="false" outlineLevel="0" collapsed="false">
      <c r="A10889" s="10" t="s">
        <v>10182</v>
      </c>
      <c r="B10889" s="68" t="s">
        <v>10685</v>
      </c>
      <c r="C10889" s="69" t="n">
        <v>16000</v>
      </c>
      <c r="D10889" s="68"/>
      <c r="E10889" s="70" t="s">
        <v>10215</v>
      </c>
    </row>
    <row r="10890" customFormat="false" ht="15" hidden="true" customHeight="false" outlineLevel="0" collapsed="false">
      <c r="A10890" s="10" t="s">
        <v>10182</v>
      </c>
      <c r="B10890" s="68" t="s">
        <v>10686</v>
      </c>
      <c r="C10890" s="69" t="n">
        <v>24220</v>
      </c>
      <c r="D10890" s="68"/>
      <c r="E10890" s="70" t="s">
        <v>10201</v>
      </c>
    </row>
    <row r="10891" customFormat="false" ht="15" hidden="true" customHeight="false" outlineLevel="0" collapsed="false">
      <c r="A10891" s="10" t="s">
        <v>10182</v>
      </c>
      <c r="B10891" s="68" t="s">
        <v>10687</v>
      </c>
      <c r="C10891" s="69" t="n">
        <v>17900</v>
      </c>
      <c r="D10891" s="68"/>
      <c r="E10891" s="70" t="s">
        <v>10187</v>
      </c>
    </row>
    <row r="10892" customFormat="false" ht="15" hidden="true" customHeight="false" outlineLevel="0" collapsed="false">
      <c r="A10892" s="10" t="s">
        <v>10182</v>
      </c>
      <c r="B10892" s="68" t="s">
        <v>10688</v>
      </c>
      <c r="C10892" s="69" t="n">
        <v>11120</v>
      </c>
      <c r="D10892" s="68"/>
      <c r="E10892" s="70" t="s">
        <v>10331</v>
      </c>
    </row>
    <row r="10893" customFormat="false" ht="15" hidden="true" customHeight="false" outlineLevel="0" collapsed="false">
      <c r="A10893" s="10" t="s">
        <v>10182</v>
      </c>
      <c r="B10893" s="68" t="s">
        <v>10689</v>
      </c>
      <c r="C10893" s="69" t="n">
        <v>22000</v>
      </c>
      <c r="D10893" s="68"/>
      <c r="E10893" s="70" t="s">
        <v>10307</v>
      </c>
    </row>
    <row r="10894" customFormat="false" ht="15" hidden="true" customHeight="false" outlineLevel="0" collapsed="false">
      <c r="A10894" s="10" t="s">
        <v>10182</v>
      </c>
      <c r="B10894" s="68" t="s">
        <v>10690</v>
      </c>
      <c r="C10894" s="69" t="n">
        <v>21570</v>
      </c>
      <c r="D10894" s="68"/>
      <c r="E10894" s="70" t="s">
        <v>10273</v>
      </c>
    </row>
    <row r="10895" customFormat="false" ht="15" hidden="true" customHeight="false" outlineLevel="0" collapsed="false">
      <c r="A10895" s="10" t="s">
        <v>10182</v>
      </c>
      <c r="B10895" s="71" t="s">
        <v>10691</v>
      </c>
      <c r="C10895" s="72" t="n">
        <v>21844.2</v>
      </c>
      <c r="D10895" s="68"/>
      <c r="E10895" s="73" t="s">
        <v>10206</v>
      </c>
    </row>
    <row r="10896" customFormat="false" ht="15" hidden="true" customHeight="false" outlineLevel="0" collapsed="false">
      <c r="A10896" s="10" t="s">
        <v>10182</v>
      </c>
      <c r="B10896" s="68" t="s">
        <v>10692</v>
      </c>
      <c r="C10896" s="69" t="n">
        <v>39205</v>
      </c>
      <c r="D10896" s="68"/>
      <c r="E10896" s="70" t="s">
        <v>10209</v>
      </c>
    </row>
    <row r="10897" customFormat="false" ht="15" hidden="true" customHeight="false" outlineLevel="0" collapsed="false">
      <c r="A10897" s="10" t="s">
        <v>10182</v>
      </c>
      <c r="B10897" s="68" t="s">
        <v>10693</v>
      </c>
      <c r="C10897" s="69" t="n">
        <v>49495</v>
      </c>
      <c r="D10897" s="68"/>
      <c r="E10897" s="70" t="s">
        <v>10215</v>
      </c>
    </row>
    <row r="10898" customFormat="false" ht="15" hidden="true" customHeight="false" outlineLevel="0" collapsed="false">
      <c r="A10898" s="10" t="s">
        <v>10182</v>
      </c>
      <c r="B10898" s="68" t="s">
        <v>10694</v>
      </c>
      <c r="C10898" s="69" t="n">
        <v>85390</v>
      </c>
      <c r="D10898" s="68"/>
      <c r="E10898" s="70" t="s">
        <v>10227</v>
      </c>
    </row>
    <row r="10899" customFormat="false" ht="15" hidden="true" customHeight="false" outlineLevel="0" collapsed="false">
      <c r="A10899" s="10" t="s">
        <v>10182</v>
      </c>
      <c r="B10899" s="68" t="s">
        <v>3710</v>
      </c>
      <c r="C10899" s="69" t="n">
        <v>28820</v>
      </c>
      <c r="D10899" s="68"/>
      <c r="E10899" s="70" t="s">
        <v>10237</v>
      </c>
    </row>
    <row r="10900" customFormat="false" ht="15" hidden="true" customHeight="false" outlineLevel="0" collapsed="false">
      <c r="A10900" s="10" t="s">
        <v>10182</v>
      </c>
      <c r="B10900" s="68" t="s">
        <v>10695</v>
      </c>
      <c r="C10900" s="69" t="n">
        <v>34300</v>
      </c>
      <c r="D10900" s="68"/>
      <c r="E10900" s="70" t="s">
        <v>10223</v>
      </c>
    </row>
    <row r="10901" customFormat="false" ht="15" hidden="true" customHeight="false" outlineLevel="0" collapsed="false">
      <c r="A10901" s="10" t="s">
        <v>10182</v>
      </c>
      <c r="B10901" s="68" t="s">
        <v>10696</v>
      </c>
      <c r="C10901" s="69" t="n">
        <v>10000</v>
      </c>
      <c r="D10901" s="68"/>
      <c r="E10901" s="70" t="s">
        <v>10245</v>
      </c>
    </row>
    <row r="10902" customFormat="false" ht="15" hidden="true" customHeight="false" outlineLevel="0" collapsed="false">
      <c r="A10902" s="10" t="s">
        <v>10182</v>
      </c>
      <c r="B10902" s="68" t="s">
        <v>10697</v>
      </c>
      <c r="C10902" s="69" t="n">
        <v>18200</v>
      </c>
      <c r="D10902" s="68"/>
      <c r="E10902" s="70" t="s">
        <v>10185</v>
      </c>
    </row>
    <row r="10903" customFormat="false" ht="15" hidden="true" customHeight="false" outlineLevel="0" collapsed="false">
      <c r="A10903" s="10" t="s">
        <v>10182</v>
      </c>
      <c r="B10903" s="71" t="s">
        <v>9624</v>
      </c>
      <c r="C10903" s="72" t="n">
        <v>26264</v>
      </c>
      <c r="D10903" s="68"/>
      <c r="E10903" s="73" t="s">
        <v>10229</v>
      </c>
    </row>
    <row r="10904" customFormat="false" ht="15" hidden="true" customHeight="false" outlineLevel="0" collapsed="false">
      <c r="A10904" s="10" t="s">
        <v>10182</v>
      </c>
      <c r="B10904" s="68" t="s">
        <v>10698</v>
      </c>
      <c r="C10904" s="69" t="n">
        <v>5835</v>
      </c>
      <c r="D10904" s="68"/>
      <c r="E10904" s="70" t="s">
        <v>10189</v>
      </c>
    </row>
    <row r="10905" customFormat="false" ht="15" hidden="true" customHeight="false" outlineLevel="0" collapsed="false">
      <c r="A10905" s="10" t="s">
        <v>10182</v>
      </c>
      <c r="B10905" s="68" t="s">
        <v>10699</v>
      </c>
      <c r="C10905" s="69" t="n">
        <v>5840</v>
      </c>
      <c r="D10905" s="68"/>
      <c r="E10905" s="70" t="s">
        <v>10189</v>
      </c>
    </row>
    <row r="10906" customFormat="false" ht="15" hidden="true" customHeight="false" outlineLevel="0" collapsed="false">
      <c r="A10906" s="10" t="s">
        <v>10182</v>
      </c>
      <c r="B10906" s="68" t="s">
        <v>10700</v>
      </c>
      <c r="C10906" s="69" t="n">
        <v>31865</v>
      </c>
      <c r="D10906" s="68"/>
      <c r="E10906" s="70" t="s">
        <v>10240</v>
      </c>
    </row>
    <row r="10907" customFormat="false" ht="15" hidden="true" customHeight="false" outlineLevel="0" collapsed="false">
      <c r="A10907" s="10" t="s">
        <v>10182</v>
      </c>
      <c r="B10907" s="68" t="s">
        <v>4661</v>
      </c>
      <c r="C10907" s="69" t="n">
        <v>5830</v>
      </c>
      <c r="D10907" s="68"/>
      <c r="E10907" s="70" t="s">
        <v>10189</v>
      </c>
    </row>
    <row r="10908" customFormat="false" ht="15" hidden="true" customHeight="false" outlineLevel="0" collapsed="false">
      <c r="A10908" s="10" t="s">
        <v>10182</v>
      </c>
      <c r="B10908" s="68" t="s">
        <v>4664</v>
      </c>
      <c r="C10908" s="69" t="n">
        <v>5825</v>
      </c>
      <c r="D10908" s="68"/>
      <c r="E10908" s="70" t="s">
        <v>10240</v>
      </c>
    </row>
    <row r="10909" customFormat="false" ht="15" hidden="true" customHeight="false" outlineLevel="0" collapsed="false">
      <c r="A10909" s="10" t="s">
        <v>10182</v>
      </c>
      <c r="B10909" s="68" t="s">
        <v>10701</v>
      </c>
      <c r="C10909" s="69" t="n">
        <v>21950</v>
      </c>
      <c r="D10909" s="68"/>
      <c r="E10909" s="70" t="s">
        <v>10201</v>
      </c>
    </row>
    <row r="10910" customFormat="false" ht="15" hidden="true" customHeight="false" outlineLevel="0" collapsed="false">
      <c r="A10910" s="10" t="s">
        <v>10182</v>
      </c>
      <c r="B10910" s="68" t="s">
        <v>3718</v>
      </c>
      <c r="C10910" s="69" t="n">
        <v>15445</v>
      </c>
      <c r="D10910" s="68"/>
      <c r="E10910" s="70" t="s">
        <v>10223</v>
      </c>
    </row>
    <row r="10911" customFormat="false" ht="15" hidden="true" customHeight="false" outlineLevel="0" collapsed="false">
      <c r="A10911" s="10" t="s">
        <v>10182</v>
      </c>
      <c r="B10911" s="68" t="s">
        <v>10702</v>
      </c>
      <c r="C10911" s="69" t="n">
        <v>68990</v>
      </c>
      <c r="D10911" s="68"/>
      <c r="E10911" s="70" t="s">
        <v>10240</v>
      </c>
    </row>
    <row r="10912" customFormat="false" ht="15" hidden="true" customHeight="false" outlineLevel="0" collapsed="false">
      <c r="A10912" s="10" t="s">
        <v>10182</v>
      </c>
      <c r="B10912" s="68" t="s">
        <v>3748</v>
      </c>
      <c r="C10912" s="69" t="n">
        <v>17760</v>
      </c>
      <c r="D10912" s="68"/>
      <c r="E10912" s="70" t="s">
        <v>10289</v>
      </c>
    </row>
    <row r="10913" customFormat="false" ht="15" hidden="true" customHeight="false" outlineLevel="0" collapsed="false">
      <c r="A10913" s="10" t="s">
        <v>10182</v>
      </c>
      <c r="B10913" s="68" t="s">
        <v>10703</v>
      </c>
      <c r="C10913" s="69" t="n">
        <v>17000</v>
      </c>
      <c r="D10913" s="68"/>
      <c r="E10913" s="70" t="s">
        <v>10245</v>
      </c>
    </row>
    <row r="10914" customFormat="false" ht="15" hidden="true" customHeight="false" outlineLevel="0" collapsed="false">
      <c r="A10914" s="10" t="s">
        <v>10182</v>
      </c>
      <c r="B10914" s="68" t="s">
        <v>10704</v>
      </c>
      <c r="C10914" s="69" t="n">
        <v>24200</v>
      </c>
      <c r="D10914" s="68"/>
      <c r="E10914" s="70" t="s">
        <v>10245</v>
      </c>
    </row>
    <row r="10915" customFormat="false" ht="15" hidden="true" customHeight="false" outlineLevel="0" collapsed="false">
      <c r="A10915" s="10" t="s">
        <v>10182</v>
      </c>
      <c r="B10915" s="68" t="s">
        <v>10705</v>
      </c>
      <c r="C10915" s="69" t="n">
        <v>13858</v>
      </c>
      <c r="D10915" s="68"/>
      <c r="E10915" s="70" t="s">
        <v>10209</v>
      </c>
    </row>
    <row r="10916" customFormat="false" ht="15" hidden="true" customHeight="false" outlineLevel="0" collapsed="false">
      <c r="A10916" s="10" t="s">
        <v>10182</v>
      </c>
      <c r="B10916" s="68" t="s">
        <v>10706</v>
      </c>
      <c r="C10916" s="69" t="n">
        <v>12220</v>
      </c>
      <c r="D10916" s="68"/>
      <c r="E10916" s="70" t="s">
        <v>10273</v>
      </c>
    </row>
    <row r="10917" customFormat="false" ht="15" hidden="true" customHeight="false" outlineLevel="0" collapsed="false">
      <c r="A10917" s="10" t="s">
        <v>10182</v>
      </c>
      <c r="B10917" s="68" t="s">
        <v>10707</v>
      </c>
      <c r="C10917" s="69" t="n">
        <v>12795</v>
      </c>
      <c r="D10917" s="68"/>
      <c r="E10917" s="70" t="s">
        <v>10245</v>
      </c>
    </row>
    <row r="10918" customFormat="false" ht="15" hidden="true" customHeight="false" outlineLevel="0" collapsed="false">
      <c r="A10918" s="10" t="s">
        <v>10182</v>
      </c>
      <c r="B10918" s="68" t="s">
        <v>10708</v>
      </c>
      <c r="C10918" s="69" t="n">
        <v>6000</v>
      </c>
      <c r="D10918" s="68"/>
      <c r="E10918" s="70" t="s">
        <v>10289</v>
      </c>
    </row>
    <row r="10919" customFormat="false" ht="15" hidden="true" customHeight="false" outlineLevel="0" collapsed="false">
      <c r="A10919" s="10" t="s">
        <v>10182</v>
      </c>
      <c r="B10919" s="68" t="s">
        <v>10709</v>
      </c>
      <c r="C10919" s="69" t="n">
        <v>10080</v>
      </c>
      <c r="D10919" s="68"/>
      <c r="E10919" s="70" t="s">
        <v>10245</v>
      </c>
    </row>
    <row r="10920" customFormat="false" ht="15" hidden="true" customHeight="false" outlineLevel="0" collapsed="false">
      <c r="A10920" s="10" t="s">
        <v>10182</v>
      </c>
      <c r="B10920" s="68" t="s">
        <v>10710</v>
      </c>
      <c r="C10920" s="69" t="n">
        <v>25635</v>
      </c>
      <c r="D10920" s="68"/>
      <c r="E10920" s="70" t="s">
        <v>10215</v>
      </c>
    </row>
    <row r="10921" customFormat="false" ht="15" hidden="true" customHeight="false" outlineLevel="0" collapsed="false">
      <c r="A10921" s="10" t="s">
        <v>10182</v>
      </c>
      <c r="B10921" s="71" t="s">
        <v>10711</v>
      </c>
      <c r="C10921" s="72" t="n">
        <v>5811.4</v>
      </c>
      <c r="D10921" s="68"/>
      <c r="E10921" s="73" t="s">
        <v>10206</v>
      </c>
    </row>
    <row r="10922" customFormat="false" ht="15" hidden="true" customHeight="false" outlineLevel="0" collapsed="false">
      <c r="A10922" s="10" t="s">
        <v>10182</v>
      </c>
      <c r="B10922" s="68" t="s">
        <v>10712</v>
      </c>
      <c r="C10922" s="69" t="n">
        <v>6350</v>
      </c>
      <c r="D10922" s="68"/>
      <c r="E10922" s="70" t="s">
        <v>10245</v>
      </c>
    </row>
    <row r="10923" customFormat="false" ht="15" hidden="true" customHeight="false" outlineLevel="0" collapsed="false">
      <c r="A10923" s="10" t="s">
        <v>10182</v>
      </c>
      <c r="B10923" s="68" t="s">
        <v>10713</v>
      </c>
      <c r="C10923" s="69" t="n">
        <v>4348</v>
      </c>
      <c r="D10923" s="68"/>
      <c r="E10923" s="70" t="s">
        <v>10195</v>
      </c>
    </row>
    <row r="10924" customFormat="false" ht="15" hidden="true" customHeight="false" outlineLevel="0" collapsed="false">
      <c r="A10924" s="10" t="s">
        <v>10182</v>
      </c>
      <c r="B10924" s="71" t="s">
        <v>10714</v>
      </c>
      <c r="C10924" s="72" t="n">
        <v>57390</v>
      </c>
      <c r="D10924" s="68"/>
      <c r="E10924" s="73" t="s">
        <v>10252</v>
      </c>
    </row>
    <row r="10925" customFormat="false" ht="15" hidden="true" customHeight="false" outlineLevel="0" collapsed="false">
      <c r="A10925" s="10" t="s">
        <v>10182</v>
      </c>
      <c r="B10925" s="68" t="s">
        <v>10715</v>
      </c>
      <c r="C10925" s="69" t="n">
        <v>60010</v>
      </c>
      <c r="D10925" s="68"/>
      <c r="E10925" s="70" t="s">
        <v>10195</v>
      </c>
    </row>
    <row r="10926" customFormat="false" ht="15" hidden="true" customHeight="false" outlineLevel="0" collapsed="false">
      <c r="A10926" s="10" t="s">
        <v>10182</v>
      </c>
      <c r="B10926" s="68" t="s">
        <v>10716</v>
      </c>
      <c r="C10926" s="69" t="n">
        <v>10200</v>
      </c>
      <c r="D10926" s="68"/>
      <c r="E10926" s="70" t="s">
        <v>10266</v>
      </c>
    </row>
    <row r="10927" customFormat="false" ht="15" hidden="true" customHeight="false" outlineLevel="0" collapsed="false">
      <c r="A10927" s="10" t="s">
        <v>10182</v>
      </c>
      <c r="B10927" s="68" t="s">
        <v>10717</v>
      </c>
      <c r="C10927" s="69" t="n">
        <v>30400</v>
      </c>
      <c r="D10927" s="68"/>
      <c r="E10927" s="70" t="s">
        <v>10243</v>
      </c>
    </row>
    <row r="10928" customFormat="false" ht="15" hidden="true" customHeight="false" outlineLevel="0" collapsed="false">
      <c r="A10928" s="10" t="s">
        <v>10182</v>
      </c>
      <c r="B10928" s="68" t="s">
        <v>10718</v>
      </c>
      <c r="C10928" s="69" t="n">
        <v>20900</v>
      </c>
      <c r="D10928" s="68"/>
      <c r="E10928" s="70" t="s">
        <v>10213</v>
      </c>
    </row>
    <row r="10929" customFormat="false" ht="15" hidden="true" customHeight="false" outlineLevel="0" collapsed="false">
      <c r="A10929" s="10" t="s">
        <v>10182</v>
      </c>
      <c r="B10929" s="68" t="s">
        <v>3736</v>
      </c>
      <c r="C10929" s="69" t="n">
        <v>17495</v>
      </c>
      <c r="D10929" s="68"/>
      <c r="E10929" s="70" t="s">
        <v>10240</v>
      </c>
    </row>
    <row r="10930" customFormat="false" ht="15" hidden="true" customHeight="false" outlineLevel="0" collapsed="false">
      <c r="A10930" s="10" t="s">
        <v>10182</v>
      </c>
      <c r="B10930" s="68" t="s">
        <v>10719</v>
      </c>
      <c r="C10930" s="69" t="n">
        <v>14900</v>
      </c>
      <c r="D10930" s="68"/>
      <c r="E10930" s="70" t="s">
        <v>10220</v>
      </c>
    </row>
    <row r="10931" customFormat="false" ht="15" hidden="true" customHeight="false" outlineLevel="0" collapsed="false">
      <c r="A10931" s="10" t="s">
        <v>10182</v>
      </c>
      <c r="B10931" s="68" t="s">
        <v>3758</v>
      </c>
      <c r="C10931" s="69" t="n">
        <v>13955</v>
      </c>
      <c r="D10931" s="68"/>
      <c r="E10931" s="70" t="s">
        <v>10245</v>
      </c>
    </row>
    <row r="10932" customFormat="false" ht="15" hidden="true" customHeight="false" outlineLevel="0" collapsed="false">
      <c r="A10932" s="10" t="s">
        <v>10182</v>
      </c>
      <c r="B10932" s="71" t="s">
        <v>10720</v>
      </c>
      <c r="C10932" s="72" t="n">
        <v>35632.8</v>
      </c>
      <c r="D10932" s="68"/>
      <c r="E10932" s="73" t="s">
        <v>10273</v>
      </c>
    </row>
    <row r="10933" customFormat="false" ht="15" hidden="true" customHeight="false" outlineLevel="0" collapsed="false">
      <c r="A10933" s="10" t="s">
        <v>10182</v>
      </c>
      <c r="B10933" s="68" t="s">
        <v>10721</v>
      </c>
      <c r="C10933" s="69" t="n">
        <v>3700</v>
      </c>
      <c r="D10933" s="68"/>
      <c r="E10933" s="70" t="s">
        <v>10240</v>
      </c>
    </row>
    <row r="10934" customFormat="false" ht="15" hidden="true" customHeight="false" outlineLevel="0" collapsed="false">
      <c r="A10934" s="10" t="s">
        <v>10182</v>
      </c>
      <c r="B10934" s="68" t="s">
        <v>10722</v>
      </c>
      <c r="C10934" s="69" t="n">
        <v>77320</v>
      </c>
      <c r="D10934" s="68"/>
      <c r="E10934" s="70" t="s">
        <v>10245</v>
      </c>
    </row>
    <row r="10935" customFormat="false" ht="15" hidden="true" customHeight="false" outlineLevel="0" collapsed="false">
      <c r="A10935" s="10" t="s">
        <v>10182</v>
      </c>
      <c r="B10935" s="68" t="s">
        <v>10723</v>
      </c>
      <c r="C10935" s="69" t="n">
        <v>33600</v>
      </c>
      <c r="D10935" s="68"/>
      <c r="E10935" s="70" t="s">
        <v>10240</v>
      </c>
    </row>
    <row r="10936" customFormat="false" ht="15" hidden="true" customHeight="false" outlineLevel="0" collapsed="false">
      <c r="A10936" s="10" t="s">
        <v>10182</v>
      </c>
      <c r="B10936" s="68" t="s">
        <v>9697</v>
      </c>
      <c r="C10936" s="69" t="n">
        <v>34700</v>
      </c>
      <c r="D10936" s="68"/>
      <c r="E10936" s="70" t="s">
        <v>10245</v>
      </c>
    </row>
    <row r="10937" customFormat="false" ht="15" hidden="true" customHeight="false" outlineLevel="0" collapsed="false">
      <c r="A10937" s="10" t="s">
        <v>10182</v>
      </c>
      <c r="B10937" s="68" t="s">
        <v>10724</v>
      </c>
      <c r="C10937" s="69" t="n">
        <v>61000</v>
      </c>
      <c r="D10937" s="68"/>
      <c r="E10937" s="70" t="s">
        <v>10195</v>
      </c>
    </row>
    <row r="10938" customFormat="false" ht="15" hidden="true" customHeight="false" outlineLevel="0" collapsed="false">
      <c r="A10938" s="10" t="s">
        <v>10182</v>
      </c>
      <c r="B10938" s="71" t="s">
        <v>10725</v>
      </c>
      <c r="C10938" s="72" t="n">
        <v>21239.3</v>
      </c>
      <c r="D10938" s="68"/>
      <c r="E10938" s="73" t="s">
        <v>10500</v>
      </c>
    </row>
    <row r="10939" customFormat="false" ht="15" hidden="true" customHeight="false" outlineLevel="0" collapsed="false">
      <c r="A10939" s="10" t="s">
        <v>10182</v>
      </c>
      <c r="B10939" s="68" t="s">
        <v>10726</v>
      </c>
      <c r="C10939" s="69" t="n">
        <v>13970</v>
      </c>
      <c r="D10939" s="68"/>
      <c r="E10939" s="70" t="s">
        <v>10211</v>
      </c>
    </row>
    <row r="10940" customFormat="false" ht="15" hidden="true" customHeight="false" outlineLevel="0" collapsed="false">
      <c r="A10940" s="10" t="s">
        <v>10182</v>
      </c>
      <c r="B10940" s="68" t="s">
        <v>10727</v>
      </c>
      <c r="C10940" s="69" t="n">
        <v>7780</v>
      </c>
      <c r="D10940" s="68"/>
      <c r="E10940" s="70" t="s">
        <v>10245</v>
      </c>
    </row>
    <row r="10941" customFormat="false" ht="15" hidden="true" customHeight="false" outlineLevel="0" collapsed="false">
      <c r="A10941" s="10" t="s">
        <v>10182</v>
      </c>
      <c r="B10941" s="68" t="s">
        <v>10728</v>
      </c>
      <c r="C10941" s="69" t="n">
        <v>28445</v>
      </c>
      <c r="D10941" s="68"/>
      <c r="E10941" s="70" t="s">
        <v>10266</v>
      </c>
    </row>
    <row r="10942" customFormat="false" ht="15" hidden="true" customHeight="false" outlineLevel="0" collapsed="false">
      <c r="A10942" s="10" t="s">
        <v>10182</v>
      </c>
      <c r="B10942" s="68" t="s">
        <v>10729</v>
      </c>
      <c r="C10942" s="69" t="n">
        <v>8190</v>
      </c>
      <c r="D10942" s="68"/>
      <c r="E10942" s="70" t="s">
        <v>10215</v>
      </c>
    </row>
    <row r="10943" customFormat="false" ht="15" hidden="true" customHeight="false" outlineLevel="0" collapsed="false">
      <c r="A10943" s="10" t="s">
        <v>10182</v>
      </c>
      <c r="B10943" s="68" t="s">
        <v>10730</v>
      </c>
      <c r="C10943" s="69" t="n">
        <v>11822</v>
      </c>
      <c r="D10943" s="68"/>
      <c r="E10943" s="70" t="s">
        <v>10213</v>
      </c>
    </row>
    <row r="10944" customFormat="false" ht="15" hidden="true" customHeight="false" outlineLevel="0" collapsed="false">
      <c r="A10944" s="10" t="s">
        <v>10182</v>
      </c>
      <c r="B10944" s="68" t="s">
        <v>10731</v>
      </c>
      <c r="C10944" s="69" t="n">
        <v>28600</v>
      </c>
      <c r="D10944" s="68"/>
      <c r="E10944" s="70" t="s">
        <v>10201</v>
      </c>
    </row>
    <row r="10945" customFormat="false" ht="15" hidden="true" customHeight="false" outlineLevel="0" collapsed="false">
      <c r="A10945" s="10" t="s">
        <v>10182</v>
      </c>
      <c r="B10945" s="68" t="s">
        <v>3765</v>
      </c>
      <c r="C10945" s="69" t="n">
        <v>21490</v>
      </c>
      <c r="D10945" s="68"/>
      <c r="E10945" s="70" t="s">
        <v>10223</v>
      </c>
    </row>
    <row r="10946" customFormat="false" ht="15" hidden="true" customHeight="false" outlineLevel="0" collapsed="false">
      <c r="A10946" s="10" t="s">
        <v>10182</v>
      </c>
      <c r="B10946" s="68" t="s">
        <v>10732</v>
      </c>
      <c r="C10946" s="69" t="n">
        <v>20770</v>
      </c>
      <c r="D10946" s="68"/>
      <c r="E10946" s="70" t="s">
        <v>10308</v>
      </c>
    </row>
    <row r="10947" customFormat="false" ht="15" hidden="true" customHeight="false" outlineLevel="0" collapsed="false">
      <c r="A10947" s="10" t="s">
        <v>10182</v>
      </c>
      <c r="B10947" s="68" t="s">
        <v>10733</v>
      </c>
      <c r="C10947" s="69" t="n">
        <v>24270</v>
      </c>
      <c r="D10947" s="68" t="s">
        <v>3</v>
      </c>
      <c r="E10947" s="70"/>
    </row>
    <row r="10948" customFormat="false" ht="15" hidden="true" customHeight="false" outlineLevel="0" collapsed="false">
      <c r="A10948" s="10" t="s">
        <v>10182</v>
      </c>
      <c r="B10948" s="68" t="s">
        <v>10734</v>
      </c>
      <c r="C10948" s="69" t="n">
        <v>41370</v>
      </c>
      <c r="D10948" s="68"/>
      <c r="E10948" s="70"/>
    </row>
    <row r="10949" customFormat="false" ht="15" hidden="true" customHeight="false" outlineLevel="0" collapsed="false">
      <c r="A10949" s="10" t="s">
        <v>10182</v>
      </c>
      <c r="B10949" s="71" t="s">
        <v>10735</v>
      </c>
      <c r="C10949" s="72" t="n">
        <v>8169</v>
      </c>
      <c r="D10949" s="68" t="s">
        <v>3</v>
      </c>
      <c r="E10949" s="73" t="s">
        <v>10252</v>
      </c>
    </row>
    <row r="10950" customFormat="false" ht="15" hidden="true" customHeight="false" outlineLevel="0" collapsed="false">
      <c r="A10950" s="10" t="s">
        <v>10182</v>
      </c>
      <c r="B10950" s="71" t="s">
        <v>10735</v>
      </c>
      <c r="C10950" s="72" t="n">
        <v>9336</v>
      </c>
      <c r="D10950" s="68" t="s">
        <v>3</v>
      </c>
      <c r="E10950" s="73" t="s">
        <v>10232</v>
      </c>
    </row>
    <row r="10951" customFormat="false" ht="15" hidden="true" customHeight="false" outlineLevel="0" collapsed="false">
      <c r="A10951" s="10" t="s">
        <v>10182</v>
      </c>
      <c r="B10951" s="71" t="s">
        <v>10735</v>
      </c>
      <c r="C10951" s="72" t="n">
        <v>10832.2</v>
      </c>
      <c r="D10951" s="68" t="s">
        <v>3</v>
      </c>
      <c r="E10951" s="73" t="s">
        <v>10207</v>
      </c>
    </row>
    <row r="10952" customFormat="false" ht="15" hidden="true" customHeight="false" outlineLevel="0" collapsed="false">
      <c r="A10952" s="10" t="s">
        <v>10182</v>
      </c>
      <c r="B10952" s="68" t="s">
        <v>10736</v>
      </c>
      <c r="C10952" s="69" t="n">
        <v>14995</v>
      </c>
      <c r="D10952" s="68"/>
      <c r="E10952" s="70"/>
    </row>
    <row r="10953" customFormat="false" ht="15" hidden="true" customHeight="false" outlineLevel="0" collapsed="false">
      <c r="A10953" s="10" t="s">
        <v>10182</v>
      </c>
      <c r="B10953" s="68" t="s">
        <v>10737</v>
      </c>
      <c r="C10953" s="69" t="n">
        <v>18570</v>
      </c>
      <c r="D10953" s="68"/>
      <c r="E10953" s="70"/>
    </row>
    <row r="10954" customFormat="false" ht="15" hidden="true" customHeight="false" outlineLevel="0" collapsed="false">
      <c r="A10954" s="10" t="s">
        <v>10182</v>
      </c>
      <c r="B10954" s="71" t="s">
        <v>10738</v>
      </c>
      <c r="C10954" s="72" t="n">
        <v>7456.44</v>
      </c>
      <c r="D10954" s="68"/>
      <c r="E10954" s="73" t="s">
        <v>10207</v>
      </c>
    </row>
    <row r="10955" customFormat="false" ht="15" hidden="true" customHeight="false" outlineLevel="0" collapsed="false">
      <c r="A10955" s="10" t="s">
        <v>10182</v>
      </c>
      <c r="B10955" s="68" t="s">
        <v>10739</v>
      </c>
      <c r="C10955" s="69" t="n">
        <v>20685</v>
      </c>
      <c r="D10955" s="68"/>
      <c r="E10955" s="70" t="s">
        <v>10365</v>
      </c>
    </row>
    <row r="10956" customFormat="false" ht="15" hidden="true" customHeight="false" outlineLevel="0" collapsed="false">
      <c r="A10956" s="10" t="s">
        <v>10182</v>
      </c>
      <c r="B10956" s="68" t="s">
        <v>10740</v>
      </c>
      <c r="C10956" s="69" t="n">
        <v>30960</v>
      </c>
      <c r="D10956" s="68"/>
      <c r="E10956" s="70" t="s">
        <v>10189</v>
      </c>
    </row>
    <row r="10957" customFormat="false" ht="15" hidden="true" customHeight="false" outlineLevel="0" collapsed="false">
      <c r="A10957" s="10" t="s">
        <v>10182</v>
      </c>
      <c r="B10957" s="68" t="s">
        <v>10741</v>
      </c>
      <c r="C10957" s="69" t="n">
        <v>37986</v>
      </c>
      <c r="D10957" s="68"/>
      <c r="E10957" s="70" t="s">
        <v>10237</v>
      </c>
    </row>
    <row r="10958" customFormat="false" ht="15" hidden="true" customHeight="false" outlineLevel="0" collapsed="false">
      <c r="A10958" s="10" t="s">
        <v>10182</v>
      </c>
      <c r="B10958" s="71" t="s">
        <v>10742</v>
      </c>
      <c r="C10958" s="72" t="n">
        <v>12300.7</v>
      </c>
      <c r="D10958" s="68"/>
      <c r="E10958" s="73" t="s">
        <v>10517</v>
      </c>
    </row>
    <row r="10959" customFormat="false" ht="15" hidden="true" customHeight="false" outlineLevel="0" collapsed="false">
      <c r="A10959" s="10" t="s">
        <v>10182</v>
      </c>
      <c r="B10959" s="71" t="s">
        <v>10742</v>
      </c>
      <c r="C10959" s="72" t="n">
        <v>15955</v>
      </c>
      <c r="D10959" s="68"/>
      <c r="E10959" s="73" t="s">
        <v>10207</v>
      </c>
    </row>
    <row r="10960" customFormat="false" ht="15" hidden="true" customHeight="false" outlineLevel="0" collapsed="false">
      <c r="A10960" s="10" t="s">
        <v>10182</v>
      </c>
      <c r="B10960" s="68" t="s">
        <v>10743</v>
      </c>
      <c r="C10960" s="69" t="n">
        <v>16900</v>
      </c>
      <c r="D10960" s="68"/>
      <c r="E10960" s="70" t="s">
        <v>10209</v>
      </c>
    </row>
    <row r="10961" customFormat="false" ht="15" hidden="true" customHeight="false" outlineLevel="0" collapsed="false">
      <c r="A10961" s="10" t="s">
        <v>10182</v>
      </c>
      <c r="B10961" s="68" t="s">
        <v>10744</v>
      </c>
      <c r="C10961" s="69" t="n">
        <v>13495</v>
      </c>
      <c r="D10961" s="68"/>
      <c r="E10961" s="70" t="s">
        <v>10185</v>
      </c>
    </row>
    <row r="10962" customFormat="false" ht="15" hidden="true" customHeight="false" outlineLevel="0" collapsed="false">
      <c r="A10962" s="10" t="s">
        <v>10182</v>
      </c>
      <c r="B10962" s="68" t="s">
        <v>10745</v>
      </c>
      <c r="C10962" s="69" t="n">
        <v>21000</v>
      </c>
      <c r="D10962" s="68"/>
      <c r="E10962" s="70" t="s">
        <v>10289</v>
      </c>
    </row>
    <row r="10963" customFormat="false" ht="15" hidden="true" customHeight="false" outlineLevel="0" collapsed="false">
      <c r="A10963" s="10" t="s">
        <v>10182</v>
      </c>
      <c r="B10963" s="68" t="s">
        <v>10746</v>
      </c>
      <c r="C10963" s="69" t="n">
        <v>13605</v>
      </c>
      <c r="D10963" s="68"/>
      <c r="E10963" s="70" t="s">
        <v>10245</v>
      </c>
    </row>
    <row r="10964" customFormat="false" ht="15" hidden="true" customHeight="false" outlineLevel="0" collapsed="false">
      <c r="A10964" s="10" t="s">
        <v>10182</v>
      </c>
      <c r="B10964" s="68" t="s">
        <v>10747</v>
      </c>
      <c r="C10964" s="69" t="n">
        <v>8200</v>
      </c>
      <c r="D10964" s="68"/>
      <c r="E10964" s="70" t="s">
        <v>10240</v>
      </c>
    </row>
    <row r="10965" customFormat="false" ht="15" hidden="true" customHeight="false" outlineLevel="0" collapsed="false">
      <c r="A10965" s="10" t="s">
        <v>10182</v>
      </c>
      <c r="B10965" s="68" t="s">
        <v>10748</v>
      </c>
      <c r="C10965" s="69" t="n">
        <v>12450</v>
      </c>
      <c r="D10965" s="68"/>
      <c r="E10965" s="70" t="s">
        <v>10239</v>
      </c>
    </row>
    <row r="10966" customFormat="false" ht="15" hidden="true" customHeight="false" outlineLevel="0" collapsed="false">
      <c r="A10966" s="10" t="s">
        <v>10182</v>
      </c>
      <c r="B10966" s="68" t="s">
        <v>10749</v>
      </c>
      <c r="C10966" s="69" t="n">
        <v>29675</v>
      </c>
      <c r="D10966" s="68"/>
      <c r="E10966" s="70" t="s">
        <v>10237</v>
      </c>
    </row>
    <row r="10967" customFormat="false" ht="15" hidden="true" customHeight="false" outlineLevel="0" collapsed="false">
      <c r="A10967" s="10" t="s">
        <v>10182</v>
      </c>
      <c r="B10967" s="68" t="s">
        <v>10750</v>
      </c>
      <c r="C10967" s="69" t="n">
        <v>19000</v>
      </c>
      <c r="D10967" s="68"/>
      <c r="E10967" s="70" t="s">
        <v>10289</v>
      </c>
    </row>
    <row r="10968" customFormat="false" ht="15" hidden="true" customHeight="false" outlineLevel="0" collapsed="false">
      <c r="A10968" s="10" t="s">
        <v>10182</v>
      </c>
      <c r="B10968" s="68" t="s">
        <v>10751</v>
      </c>
      <c r="C10968" s="69" t="n">
        <v>20200</v>
      </c>
      <c r="D10968" s="68"/>
      <c r="E10968" s="70" t="s">
        <v>10266</v>
      </c>
    </row>
    <row r="10969" customFormat="false" ht="15" hidden="true" customHeight="false" outlineLevel="0" collapsed="false">
      <c r="A10969" s="10" t="s">
        <v>10182</v>
      </c>
      <c r="B10969" s="68" t="s">
        <v>10752</v>
      </c>
      <c r="C10969" s="69" t="n">
        <v>9980</v>
      </c>
      <c r="D10969" s="68"/>
      <c r="E10969" s="70" t="s">
        <v>10195</v>
      </c>
    </row>
    <row r="10970" customFormat="false" ht="15" hidden="true" customHeight="false" outlineLevel="0" collapsed="false">
      <c r="A10970" s="10" t="s">
        <v>10182</v>
      </c>
      <c r="B10970" s="71" t="s">
        <v>10753</v>
      </c>
      <c r="C10970" s="72" t="n">
        <v>28170.1</v>
      </c>
      <c r="D10970" s="68"/>
      <c r="E10970" s="73" t="s">
        <v>10206</v>
      </c>
    </row>
    <row r="10971" customFormat="false" ht="15" hidden="true" customHeight="false" outlineLevel="0" collapsed="false">
      <c r="A10971" s="10" t="s">
        <v>10182</v>
      </c>
      <c r="B10971" s="68" t="s">
        <v>3793</v>
      </c>
      <c r="C10971" s="69" t="n">
        <v>17685</v>
      </c>
      <c r="D10971" s="68"/>
      <c r="E10971" s="70" t="s">
        <v>10273</v>
      </c>
    </row>
    <row r="10972" customFormat="false" ht="15" hidden="true" customHeight="false" outlineLevel="0" collapsed="false">
      <c r="A10972" s="10" t="s">
        <v>10182</v>
      </c>
      <c r="B10972" s="68" t="s">
        <v>10754</v>
      </c>
      <c r="C10972" s="69" t="n">
        <v>17040</v>
      </c>
      <c r="D10972" s="68"/>
      <c r="E10972" s="70" t="s">
        <v>10189</v>
      </c>
    </row>
    <row r="10973" customFormat="false" ht="15" hidden="true" customHeight="false" outlineLevel="0" collapsed="false">
      <c r="A10973" s="10" t="s">
        <v>10182</v>
      </c>
      <c r="B10973" s="68" t="s">
        <v>10755</v>
      </c>
      <c r="C10973" s="69" t="n">
        <v>36470</v>
      </c>
      <c r="D10973" s="68"/>
      <c r="E10973" s="70" t="s">
        <v>10209</v>
      </c>
    </row>
    <row r="10974" customFormat="false" ht="15" hidden="true" customHeight="false" outlineLevel="0" collapsed="false">
      <c r="A10974" s="10" t="s">
        <v>10182</v>
      </c>
      <c r="B10974" s="68" t="s">
        <v>10756</v>
      </c>
      <c r="C10974" s="69" t="n">
        <v>24500</v>
      </c>
      <c r="D10974" s="68"/>
      <c r="E10974" s="70" t="s">
        <v>10189</v>
      </c>
    </row>
    <row r="10975" customFormat="false" ht="15" hidden="true" customHeight="false" outlineLevel="0" collapsed="false">
      <c r="A10975" s="10" t="s">
        <v>10182</v>
      </c>
      <c r="B10975" s="68" t="s">
        <v>10757</v>
      </c>
      <c r="C10975" s="69" t="n">
        <v>35500</v>
      </c>
      <c r="D10975" s="68"/>
      <c r="E10975" s="70" t="s">
        <v>10245</v>
      </c>
    </row>
    <row r="10976" customFormat="false" ht="15" hidden="true" customHeight="false" outlineLevel="0" collapsed="false">
      <c r="A10976" s="10" t="s">
        <v>10182</v>
      </c>
      <c r="B10976" s="68" t="s">
        <v>10758</v>
      </c>
      <c r="C10976" s="69" t="n">
        <v>46530</v>
      </c>
      <c r="D10976" s="68"/>
      <c r="E10976" s="70" t="s">
        <v>10237</v>
      </c>
    </row>
    <row r="10977" customFormat="false" ht="15" hidden="true" customHeight="false" outlineLevel="0" collapsed="false">
      <c r="A10977" s="10" t="s">
        <v>10182</v>
      </c>
      <c r="B10977" s="71" t="s">
        <v>10758</v>
      </c>
      <c r="C10977" s="72" t="n">
        <v>40161.6</v>
      </c>
      <c r="D10977" s="68"/>
      <c r="E10977" s="73" t="s">
        <v>10199</v>
      </c>
    </row>
    <row r="10978" customFormat="false" ht="15" hidden="true" customHeight="false" outlineLevel="0" collapsed="false">
      <c r="A10978" s="10" t="s">
        <v>10182</v>
      </c>
      <c r="B10978" s="68" t="s">
        <v>10759</v>
      </c>
      <c r="C10978" s="69" t="n">
        <v>45990</v>
      </c>
      <c r="D10978" s="68"/>
      <c r="E10978" s="70" t="s">
        <v>10239</v>
      </c>
    </row>
    <row r="10979" customFormat="false" ht="15" hidden="true" customHeight="false" outlineLevel="0" collapsed="false">
      <c r="A10979" s="10" t="s">
        <v>10182</v>
      </c>
      <c r="B10979" s="68" t="s">
        <v>3796</v>
      </c>
      <c r="C10979" s="69" t="n">
        <v>38600</v>
      </c>
      <c r="D10979" s="68"/>
      <c r="E10979" s="70" t="s">
        <v>10240</v>
      </c>
    </row>
    <row r="10980" customFormat="false" ht="15" hidden="true" customHeight="false" outlineLevel="0" collapsed="false">
      <c r="A10980" s="10" t="s">
        <v>10182</v>
      </c>
      <c r="B10980" s="68" t="s">
        <v>10760</v>
      </c>
      <c r="C10980" s="69" t="n">
        <v>4200</v>
      </c>
      <c r="D10980" s="68"/>
      <c r="E10980" s="70" t="s">
        <v>10304</v>
      </c>
    </row>
    <row r="10981" customFormat="false" ht="15" hidden="true" customHeight="false" outlineLevel="0" collapsed="false">
      <c r="A10981" s="10" t="s">
        <v>10182</v>
      </c>
      <c r="B10981" s="68" t="s">
        <v>10761</v>
      </c>
      <c r="C10981" s="69" t="n">
        <v>41110</v>
      </c>
      <c r="D10981" s="68"/>
      <c r="E10981" s="70" t="s">
        <v>10215</v>
      </c>
    </row>
    <row r="10982" customFormat="false" ht="15" hidden="true" customHeight="false" outlineLevel="0" collapsed="false">
      <c r="A10982" s="10" t="s">
        <v>10182</v>
      </c>
      <c r="B10982" s="68" t="s">
        <v>10762</v>
      </c>
      <c r="C10982" s="69" t="n">
        <v>11400</v>
      </c>
      <c r="D10982" s="68"/>
      <c r="E10982" s="70" t="s">
        <v>10203</v>
      </c>
    </row>
    <row r="10983" customFormat="false" ht="15" hidden="true" customHeight="false" outlineLevel="0" collapsed="false">
      <c r="A10983" s="10" t="s">
        <v>10182</v>
      </c>
      <c r="B10983" s="68" t="s">
        <v>10763</v>
      </c>
      <c r="C10983" s="69" t="n">
        <v>55955</v>
      </c>
      <c r="D10983" s="68"/>
      <c r="E10983" s="70" t="s">
        <v>10187</v>
      </c>
    </row>
    <row r="10984" customFormat="false" ht="15" hidden="true" customHeight="false" outlineLevel="0" collapsed="false">
      <c r="A10984" s="10" t="s">
        <v>10182</v>
      </c>
      <c r="B10984" s="68" t="s">
        <v>10764</v>
      </c>
      <c r="C10984" s="69" t="n">
        <v>8930</v>
      </c>
      <c r="D10984" s="68" t="s">
        <v>3</v>
      </c>
      <c r="E10984" s="70" t="s">
        <v>10215</v>
      </c>
    </row>
    <row r="10985" customFormat="false" ht="15" hidden="true" customHeight="false" outlineLevel="0" collapsed="false">
      <c r="A10985" s="10" t="s">
        <v>10182</v>
      </c>
      <c r="B10985" s="68" t="s">
        <v>10765</v>
      </c>
      <c r="C10985" s="69" t="n">
        <v>34900</v>
      </c>
      <c r="D10985" s="68"/>
      <c r="E10985" s="70" t="s">
        <v>10211</v>
      </c>
    </row>
    <row r="10986" customFormat="false" ht="15" hidden="true" customHeight="false" outlineLevel="0" collapsed="false">
      <c r="A10986" s="10" t="s">
        <v>10182</v>
      </c>
      <c r="B10986" s="68" t="s">
        <v>10766</v>
      </c>
      <c r="C10986" s="69" t="n">
        <v>36120</v>
      </c>
      <c r="D10986" s="68"/>
      <c r="E10986" s="70" t="s">
        <v>10215</v>
      </c>
    </row>
    <row r="10987" customFormat="false" ht="15" hidden="true" customHeight="false" outlineLevel="0" collapsed="false">
      <c r="A10987" s="10" t="s">
        <v>10182</v>
      </c>
      <c r="B10987" s="68" t="s">
        <v>10767</v>
      </c>
      <c r="C10987" s="69" t="n">
        <v>27000</v>
      </c>
      <c r="D10987" s="68" t="s">
        <v>3</v>
      </c>
      <c r="E10987" s="70" t="s">
        <v>10218</v>
      </c>
    </row>
    <row r="10988" customFormat="false" ht="15" hidden="true" customHeight="false" outlineLevel="0" collapsed="false">
      <c r="A10988" s="10" t="s">
        <v>10182</v>
      </c>
      <c r="B10988" s="68" t="s">
        <v>10768</v>
      </c>
      <c r="C10988" s="69" t="n">
        <v>55370</v>
      </c>
      <c r="D10988" s="68"/>
      <c r="E10988" s="70" t="s">
        <v>10187</v>
      </c>
    </row>
    <row r="10989" customFormat="false" ht="15" hidden="true" customHeight="false" outlineLevel="0" collapsed="false">
      <c r="A10989" s="10" t="s">
        <v>10182</v>
      </c>
      <c r="B10989" s="68" t="s">
        <v>10769</v>
      </c>
      <c r="C10989" s="69" t="n">
        <v>93360</v>
      </c>
      <c r="D10989" s="68"/>
      <c r="E10989" s="70" t="s">
        <v>10201</v>
      </c>
    </row>
    <row r="10990" customFormat="false" ht="15" hidden="true" customHeight="false" outlineLevel="0" collapsed="false">
      <c r="A10990" s="10" t="s">
        <v>10182</v>
      </c>
      <c r="B10990" s="68" t="s">
        <v>10770</v>
      </c>
      <c r="C10990" s="69" t="n">
        <v>43900</v>
      </c>
      <c r="D10990" s="68"/>
      <c r="E10990" s="70" t="s">
        <v>10195</v>
      </c>
    </row>
    <row r="10991" customFormat="false" ht="15" hidden="true" customHeight="false" outlineLevel="0" collapsed="false">
      <c r="A10991" s="10" t="s">
        <v>10182</v>
      </c>
      <c r="B10991" s="68" t="s">
        <v>10771</v>
      </c>
      <c r="C10991" s="69" t="n">
        <v>8525</v>
      </c>
      <c r="D10991" s="68"/>
      <c r="E10991" s="70" t="s">
        <v>10193</v>
      </c>
    </row>
    <row r="10992" customFormat="false" ht="15" hidden="true" customHeight="false" outlineLevel="0" collapsed="false">
      <c r="A10992" s="10" t="s">
        <v>10182</v>
      </c>
      <c r="B10992" s="68" t="s">
        <v>10772</v>
      </c>
      <c r="C10992" s="69" t="n">
        <v>13500</v>
      </c>
      <c r="D10992" s="68"/>
      <c r="E10992" s="70" t="s">
        <v>10209</v>
      </c>
    </row>
    <row r="10993" customFormat="false" ht="15" hidden="true" customHeight="false" outlineLevel="0" collapsed="false">
      <c r="A10993" s="10" t="s">
        <v>10182</v>
      </c>
      <c r="B10993" s="68" t="s">
        <v>10773</v>
      </c>
      <c r="C10993" s="69" t="n">
        <v>10970</v>
      </c>
      <c r="D10993" s="68"/>
      <c r="E10993" s="70" t="s">
        <v>10245</v>
      </c>
    </row>
    <row r="10994" customFormat="false" ht="15" hidden="true" customHeight="false" outlineLevel="0" collapsed="false">
      <c r="A10994" s="10" t="s">
        <v>10182</v>
      </c>
      <c r="B10994" s="68" t="s">
        <v>10774</v>
      </c>
      <c r="C10994" s="69" t="n">
        <v>10740</v>
      </c>
      <c r="D10994" s="68"/>
      <c r="E10994" s="70" t="s">
        <v>10245</v>
      </c>
    </row>
    <row r="10995" customFormat="false" ht="15" hidden="true" customHeight="false" outlineLevel="0" collapsed="false">
      <c r="A10995" s="10" t="s">
        <v>10182</v>
      </c>
      <c r="B10995" s="68" t="s">
        <v>9758</v>
      </c>
      <c r="C10995" s="69" t="n">
        <v>8730</v>
      </c>
      <c r="D10995" s="68"/>
      <c r="E10995" s="70" t="s">
        <v>10203</v>
      </c>
    </row>
    <row r="10996" customFormat="false" ht="15" hidden="true" customHeight="false" outlineLevel="0" collapsed="false">
      <c r="A10996" s="10" t="s">
        <v>10182</v>
      </c>
      <c r="B10996" s="68" t="s">
        <v>10775</v>
      </c>
      <c r="C10996" s="69" t="n">
        <v>6800</v>
      </c>
      <c r="D10996" s="68"/>
      <c r="E10996" s="70" t="s">
        <v>10195</v>
      </c>
    </row>
    <row r="10997" customFormat="false" ht="15" hidden="true" customHeight="false" outlineLevel="0" collapsed="false">
      <c r="A10997" s="10" t="s">
        <v>10182</v>
      </c>
      <c r="B10997" s="68" t="s">
        <v>10776</v>
      </c>
      <c r="C10997" s="69" t="n">
        <v>76010</v>
      </c>
      <c r="D10997" s="68"/>
      <c r="E10997" s="70" t="s">
        <v>10211</v>
      </c>
    </row>
    <row r="10998" customFormat="false" ht="15" hidden="true" customHeight="false" outlineLevel="0" collapsed="false">
      <c r="A10998" s="10" t="s">
        <v>10182</v>
      </c>
      <c r="B10998" s="68" t="s">
        <v>3848</v>
      </c>
      <c r="C10998" s="69" t="n">
        <v>31655</v>
      </c>
      <c r="D10998" s="68"/>
      <c r="E10998" s="70" t="s">
        <v>10245</v>
      </c>
    </row>
    <row r="10999" customFormat="false" ht="15" hidden="true" customHeight="false" outlineLevel="0" collapsed="false">
      <c r="A10999" s="10" t="s">
        <v>10182</v>
      </c>
      <c r="B10999" s="68" t="s">
        <v>10777</v>
      </c>
      <c r="C10999" s="69" t="n">
        <v>26800</v>
      </c>
      <c r="D10999" s="68"/>
      <c r="E10999" s="70" t="s">
        <v>10307</v>
      </c>
    </row>
    <row r="11000" customFormat="false" ht="15" hidden="true" customHeight="false" outlineLevel="0" collapsed="false">
      <c r="A11000" s="10" t="s">
        <v>10182</v>
      </c>
      <c r="B11000" s="68" t="s">
        <v>10778</v>
      </c>
      <c r="C11000" s="69" t="n">
        <v>58240</v>
      </c>
      <c r="D11000" s="68"/>
      <c r="E11000" s="70" t="s">
        <v>10220</v>
      </c>
    </row>
    <row r="11001" customFormat="false" ht="15" hidden="true" customHeight="false" outlineLevel="0" collapsed="false">
      <c r="A11001" s="10" t="s">
        <v>10182</v>
      </c>
      <c r="B11001" s="68" t="s">
        <v>10779</v>
      </c>
      <c r="C11001" s="69" t="n">
        <v>9880</v>
      </c>
      <c r="D11001" s="68"/>
      <c r="E11001" s="70" t="s">
        <v>10189</v>
      </c>
    </row>
    <row r="11002" customFormat="false" ht="15" hidden="true" customHeight="false" outlineLevel="0" collapsed="false">
      <c r="A11002" s="10" t="s">
        <v>10182</v>
      </c>
      <c r="B11002" s="71" t="s">
        <v>10780</v>
      </c>
      <c r="C11002" s="72" t="n">
        <v>25716.3</v>
      </c>
      <c r="D11002" s="68"/>
      <c r="E11002" s="73" t="s">
        <v>10252</v>
      </c>
    </row>
    <row r="11003" customFormat="false" ht="15" hidden="true" customHeight="false" outlineLevel="0" collapsed="false">
      <c r="A11003" s="10" t="s">
        <v>10182</v>
      </c>
      <c r="B11003" s="68" t="s">
        <v>10781</v>
      </c>
      <c r="C11003" s="69" t="n">
        <v>10250</v>
      </c>
      <c r="D11003" s="68"/>
      <c r="E11003" s="70" t="s">
        <v>10289</v>
      </c>
    </row>
    <row r="11004" customFormat="false" ht="15" hidden="true" customHeight="false" outlineLevel="0" collapsed="false">
      <c r="A11004" s="10" t="s">
        <v>10182</v>
      </c>
      <c r="B11004" s="68" t="s">
        <v>10782</v>
      </c>
      <c r="C11004" s="69" t="n">
        <v>44270</v>
      </c>
      <c r="D11004" s="68"/>
      <c r="E11004" s="70" t="s">
        <v>10243</v>
      </c>
    </row>
    <row r="11005" customFormat="false" ht="15" hidden="true" customHeight="false" outlineLevel="0" collapsed="false">
      <c r="A11005" s="10" t="s">
        <v>10182</v>
      </c>
      <c r="B11005" s="68" t="s">
        <v>10783</v>
      </c>
      <c r="C11005" s="69" t="n">
        <v>15600</v>
      </c>
      <c r="D11005" s="68"/>
      <c r="E11005" s="70" t="s">
        <v>10187</v>
      </c>
    </row>
    <row r="11006" customFormat="false" ht="15" hidden="true" customHeight="false" outlineLevel="0" collapsed="false">
      <c r="A11006" s="10" t="s">
        <v>10182</v>
      </c>
      <c r="B11006" s="68" t="s">
        <v>10784</v>
      </c>
      <c r="C11006" s="69" t="n">
        <v>10450</v>
      </c>
      <c r="D11006" s="68"/>
      <c r="E11006" s="70" t="s">
        <v>10209</v>
      </c>
    </row>
    <row r="11007" customFormat="false" ht="15" hidden="true" customHeight="false" outlineLevel="0" collapsed="false">
      <c r="A11007" s="10" t="s">
        <v>10182</v>
      </c>
      <c r="B11007" s="68" t="s">
        <v>10785</v>
      </c>
      <c r="C11007" s="69" t="n">
        <v>29495</v>
      </c>
      <c r="D11007" s="68"/>
      <c r="E11007" s="70" t="s">
        <v>10213</v>
      </c>
    </row>
    <row r="11008" customFormat="false" ht="15" hidden="true" customHeight="false" outlineLevel="0" collapsed="false">
      <c r="A11008" s="10" t="s">
        <v>10182</v>
      </c>
      <c r="B11008" s="68" t="s">
        <v>10786</v>
      </c>
      <c r="C11008" s="69" t="n">
        <v>2050</v>
      </c>
      <c r="D11008" s="68"/>
      <c r="E11008" s="70" t="s">
        <v>10301</v>
      </c>
    </row>
    <row r="11009" customFormat="false" ht="15" hidden="true" customHeight="false" outlineLevel="0" collapsed="false">
      <c r="A11009" s="10" t="s">
        <v>10182</v>
      </c>
      <c r="B11009" s="68" t="s">
        <v>10787</v>
      </c>
      <c r="C11009" s="69" t="n">
        <v>2650</v>
      </c>
      <c r="D11009" s="68"/>
      <c r="E11009" s="70" t="s">
        <v>10189</v>
      </c>
    </row>
    <row r="11010" customFormat="false" ht="15" hidden="true" customHeight="false" outlineLevel="0" collapsed="false">
      <c r="A11010" s="10" t="s">
        <v>10182</v>
      </c>
      <c r="B11010" s="68" t="s">
        <v>10788</v>
      </c>
      <c r="C11010" s="69" t="n">
        <v>2656</v>
      </c>
      <c r="D11010" s="68"/>
      <c r="E11010" s="70" t="s">
        <v>10227</v>
      </c>
    </row>
    <row r="11011" customFormat="false" ht="15" hidden="true" customHeight="false" outlineLevel="0" collapsed="false">
      <c r="A11011" s="10" t="s">
        <v>10182</v>
      </c>
      <c r="B11011" s="68" t="s">
        <v>10789</v>
      </c>
      <c r="C11011" s="69" t="n">
        <v>2656</v>
      </c>
      <c r="D11011" s="68"/>
      <c r="E11011" s="70" t="s">
        <v>10227</v>
      </c>
    </row>
    <row r="11012" customFormat="false" ht="15" hidden="true" customHeight="false" outlineLevel="0" collapsed="false">
      <c r="A11012" s="10" t="s">
        <v>10182</v>
      </c>
      <c r="B11012" s="71" t="s">
        <v>10789</v>
      </c>
      <c r="C11012" s="72" t="n">
        <v>2616.16</v>
      </c>
      <c r="D11012" s="68"/>
      <c r="E11012" s="73" t="s">
        <v>10229</v>
      </c>
    </row>
    <row r="11013" customFormat="false" ht="15" hidden="true" customHeight="false" outlineLevel="0" collapsed="false">
      <c r="A11013" s="10" t="s">
        <v>10182</v>
      </c>
      <c r="B11013" s="68" t="s">
        <v>10790</v>
      </c>
      <c r="C11013" s="69" t="n">
        <v>6426</v>
      </c>
      <c r="D11013" s="68"/>
      <c r="E11013" s="70" t="s">
        <v>10227</v>
      </c>
    </row>
    <row r="11014" customFormat="false" ht="15" hidden="true" customHeight="false" outlineLevel="0" collapsed="false">
      <c r="A11014" s="10" t="s">
        <v>10182</v>
      </c>
      <c r="B11014" s="68" t="s">
        <v>10791</v>
      </c>
      <c r="C11014" s="69" t="n">
        <v>3190</v>
      </c>
      <c r="D11014" s="68"/>
      <c r="E11014" s="70" t="s">
        <v>10240</v>
      </c>
    </row>
    <row r="11015" customFormat="false" ht="15" hidden="true" customHeight="false" outlineLevel="0" collapsed="false">
      <c r="A11015" s="10" t="s">
        <v>10182</v>
      </c>
      <c r="B11015" s="68" t="s">
        <v>10792</v>
      </c>
      <c r="C11015" s="69" t="n">
        <v>26800</v>
      </c>
      <c r="D11015" s="68"/>
      <c r="E11015" s="70" t="s">
        <v>10240</v>
      </c>
    </row>
    <row r="11016" customFormat="false" ht="15" hidden="true" customHeight="false" outlineLevel="0" collapsed="false">
      <c r="A11016" s="10" t="s">
        <v>10182</v>
      </c>
      <c r="B11016" s="68" t="s">
        <v>3865</v>
      </c>
      <c r="C11016" s="69" t="n">
        <v>31900</v>
      </c>
      <c r="D11016" s="68"/>
      <c r="E11016" s="70" t="s">
        <v>10227</v>
      </c>
    </row>
    <row r="11017" customFormat="false" ht="15" hidden="true" customHeight="false" outlineLevel="0" collapsed="false">
      <c r="A11017" s="10" t="s">
        <v>10182</v>
      </c>
      <c r="B11017" s="68" t="s">
        <v>10793</v>
      </c>
      <c r="C11017" s="69" t="n">
        <v>27990</v>
      </c>
      <c r="D11017" s="68"/>
      <c r="E11017" s="70" t="s">
        <v>10187</v>
      </c>
    </row>
    <row r="11018" customFormat="false" ht="15" hidden="true" customHeight="false" outlineLevel="0" collapsed="false">
      <c r="A11018" s="10" t="s">
        <v>10182</v>
      </c>
      <c r="B11018" s="68" t="s">
        <v>10794</v>
      </c>
      <c r="C11018" s="69" t="n">
        <v>25200</v>
      </c>
      <c r="D11018" s="68"/>
      <c r="E11018" s="70" t="s">
        <v>10187</v>
      </c>
    </row>
    <row r="11019" customFormat="false" ht="15" hidden="true" customHeight="false" outlineLevel="0" collapsed="false">
      <c r="A11019" s="10" t="s">
        <v>10182</v>
      </c>
      <c r="B11019" s="68" t="s">
        <v>10795</v>
      </c>
      <c r="C11019" s="69" t="n">
        <v>22800</v>
      </c>
      <c r="D11019" s="68"/>
      <c r="E11019" s="70" t="s">
        <v>10220</v>
      </c>
    </row>
    <row r="11020" customFormat="false" ht="15" hidden="true" customHeight="false" outlineLevel="0" collapsed="false">
      <c r="A11020" s="10" t="s">
        <v>10182</v>
      </c>
      <c r="B11020" s="68" t="s">
        <v>10796</v>
      </c>
      <c r="C11020" s="69" t="n">
        <v>235220</v>
      </c>
      <c r="D11020" s="68"/>
      <c r="E11020" s="70" t="s">
        <v>10213</v>
      </c>
    </row>
    <row r="11021" customFormat="false" ht="15" hidden="true" customHeight="false" outlineLevel="0" collapsed="false">
      <c r="A11021" s="10" t="s">
        <v>10182</v>
      </c>
      <c r="B11021" s="68" t="s">
        <v>10797</v>
      </c>
      <c r="C11021" s="69" t="n">
        <v>23090</v>
      </c>
      <c r="D11021" s="68"/>
      <c r="E11021" s="70" t="s">
        <v>10213</v>
      </c>
    </row>
    <row r="11022" customFormat="false" ht="15" hidden="true" customHeight="false" outlineLevel="0" collapsed="false">
      <c r="A11022" s="10" t="s">
        <v>10182</v>
      </c>
      <c r="B11022" s="71" t="s">
        <v>10798</v>
      </c>
      <c r="C11022" s="72" t="n">
        <v>44313.2</v>
      </c>
      <c r="D11022" s="68"/>
      <c r="E11022" s="73" t="s">
        <v>10500</v>
      </c>
    </row>
    <row r="11023" customFormat="false" ht="15" hidden="true" customHeight="false" outlineLevel="0" collapsed="false">
      <c r="A11023" s="10" t="s">
        <v>10182</v>
      </c>
      <c r="B11023" s="71" t="s">
        <v>10798</v>
      </c>
      <c r="C11023" s="72" t="n">
        <v>45219.7</v>
      </c>
      <c r="D11023" s="68"/>
      <c r="E11023" s="73" t="s">
        <v>10207</v>
      </c>
    </row>
    <row r="11024" customFormat="false" ht="15" hidden="true" customHeight="false" outlineLevel="0" collapsed="false">
      <c r="A11024" s="10" t="s">
        <v>10182</v>
      </c>
      <c r="B11024" s="71" t="s">
        <v>10799</v>
      </c>
      <c r="C11024" s="72" t="n">
        <v>25215.4</v>
      </c>
      <c r="D11024" s="68"/>
      <c r="E11024" s="73" t="s">
        <v>10206</v>
      </c>
    </row>
    <row r="11025" customFormat="false" ht="15" hidden="true" customHeight="false" outlineLevel="0" collapsed="false">
      <c r="A11025" s="10" t="s">
        <v>10182</v>
      </c>
      <c r="B11025" s="68" t="s">
        <v>10800</v>
      </c>
      <c r="C11025" s="69" t="n">
        <v>36265</v>
      </c>
      <c r="D11025" s="68"/>
      <c r="E11025" s="70" t="s">
        <v>10273</v>
      </c>
    </row>
    <row r="11026" customFormat="false" ht="15" hidden="true" customHeight="false" outlineLevel="0" collapsed="false">
      <c r="A11026" s="10" t="s">
        <v>10182</v>
      </c>
      <c r="B11026" s="71" t="s">
        <v>3886</v>
      </c>
      <c r="C11026" s="72" t="n">
        <v>44100</v>
      </c>
      <c r="D11026" s="68"/>
      <c r="E11026" s="73" t="s">
        <v>10229</v>
      </c>
    </row>
    <row r="11027" customFormat="false" ht="15" hidden="true" customHeight="false" outlineLevel="0" collapsed="false">
      <c r="A11027" s="10" t="s">
        <v>10182</v>
      </c>
      <c r="B11027" s="68" t="s">
        <v>10801</v>
      </c>
      <c r="C11027" s="69" t="n">
        <v>20975</v>
      </c>
      <c r="D11027" s="68"/>
      <c r="E11027" s="70" t="s">
        <v>10239</v>
      </c>
    </row>
    <row r="11028" customFormat="false" ht="15" hidden="true" customHeight="false" outlineLevel="0" collapsed="false">
      <c r="A11028" s="10" t="s">
        <v>10182</v>
      </c>
      <c r="B11028" s="68" t="s">
        <v>10802</v>
      </c>
      <c r="C11028" s="69" t="n">
        <v>51020</v>
      </c>
      <c r="D11028" s="68" t="s">
        <v>3</v>
      </c>
      <c r="E11028" s="70"/>
    </row>
    <row r="11029" customFormat="false" ht="15" hidden="true" customHeight="false" outlineLevel="0" collapsed="false">
      <c r="A11029" s="10" t="s">
        <v>10803</v>
      </c>
      <c r="B11029" s="68" t="s">
        <v>10804</v>
      </c>
      <c r="C11029" s="69" t="n">
        <v>118120</v>
      </c>
      <c r="D11029" s="68"/>
      <c r="E11029" s="70"/>
    </row>
    <row r="11030" customFormat="false" ht="15" hidden="true" customHeight="false" outlineLevel="0" collapsed="false">
      <c r="A11030" s="10" t="s">
        <v>10803</v>
      </c>
      <c r="B11030" s="68" t="s">
        <v>10805</v>
      </c>
      <c r="C11030" s="69" t="n">
        <v>88870</v>
      </c>
      <c r="D11030" s="68" t="s">
        <v>3</v>
      </c>
      <c r="E11030" s="70"/>
    </row>
    <row r="11031" customFormat="false" ht="15" hidden="true" customHeight="false" outlineLevel="0" collapsed="false">
      <c r="A11031" s="10" t="s">
        <v>10803</v>
      </c>
      <c r="B11031" s="68" t="s">
        <v>10806</v>
      </c>
      <c r="C11031" s="69" t="n">
        <v>95110</v>
      </c>
      <c r="D11031" s="68" t="s">
        <v>3</v>
      </c>
      <c r="E11031" s="70"/>
    </row>
    <row r="11032" customFormat="false" ht="15" hidden="true" customHeight="false" outlineLevel="0" collapsed="false">
      <c r="A11032" s="10" t="s">
        <v>10803</v>
      </c>
      <c r="B11032" s="68" t="s">
        <v>10807</v>
      </c>
      <c r="C11032" s="69" t="n">
        <v>64725</v>
      </c>
      <c r="D11032" s="68"/>
      <c r="E11032" s="70" t="s">
        <v>10304</v>
      </c>
    </row>
    <row r="11033" customFormat="false" ht="15" hidden="true" customHeight="false" outlineLevel="0" collapsed="false">
      <c r="A11033" s="10" t="s">
        <v>10803</v>
      </c>
      <c r="B11033" s="68" t="s">
        <v>10808</v>
      </c>
      <c r="C11033" s="69" t="n">
        <v>12320</v>
      </c>
      <c r="D11033" s="68"/>
      <c r="E11033" s="70" t="s">
        <v>10189</v>
      </c>
    </row>
    <row r="11034" customFormat="false" ht="15" hidden="true" customHeight="false" outlineLevel="0" collapsed="false">
      <c r="A11034" s="10" t="s">
        <v>10803</v>
      </c>
      <c r="B11034" s="68" t="s">
        <v>3892</v>
      </c>
      <c r="C11034" s="69" t="n">
        <v>18280</v>
      </c>
      <c r="D11034" s="68"/>
      <c r="E11034" s="70" t="s">
        <v>10189</v>
      </c>
    </row>
    <row r="11035" customFormat="false" ht="15" hidden="true" customHeight="false" outlineLevel="0" collapsed="false">
      <c r="A11035" s="10" t="s">
        <v>10803</v>
      </c>
      <c r="B11035" s="68" t="s">
        <v>1986</v>
      </c>
      <c r="C11035" s="69" t="n">
        <v>72600</v>
      </c>
      <c r="D11035" s="68"/>
      <c r="E11035" s="70"/>
    </row>
    <row r="11036" customFormat="false" ht="15" hidden="true" customHeight="false" outlineLevel="0" collapsed="false">
      <c r="A11036" s="10" t="s">
        <v>10803</v>
      </c>
      <c r="B11036" s="68" t="s">
        <v>10809</v>
      </c>
      <c r="C11036" s="69" t="n">
        <v>56870</v>
      </c>
      <c r="D11036" s="68"/>
      <c r="E11036" s="70" t="s">
        <v>10215</v>
      </c>
    </row>
    <row r="11037" customFormat="false" ht="15" hidden="true" customHeight="false" outlineLevel="0" collapsed="false">
      <c r="A11037" s="10" t="s">
        <v>10803</v>
      </c>
      <c r="B11037" s="68" t="s">
        <v>10810</v>
      </c>
      <c r="C11037" s="69" t="n">
        <v>10640</v>
      </c>
      <c r="D11037" s="68"/>
      <c r="E11037" s="70" t="s">
        <v>10213</v>
      </c>
    </row>
    <row r="11038" customFormat="false" ht="15" hidden="true" customHeight="false" outlineLevel="0" collapsed="false">
      <c r="A11038" s="10" t="s">
        <v>10803</v>
      </c>
      <c r="B11038" s="68" t="s">
        <v>10811</v>
      </c>
      <c r="C11038" s="69" t="n">
        <v>13995</v>
      </c>
      <c r="D11038" s="68"/>
      <c r="E11038" s="70" t="s">
        <v>10368</v>
      </c>
    </row>
    <row r="11039" customFormat="false" ht="15" hidden="true" customHeight="false" outlineLevel="0" collapsed="false">
      <c r="A11039" s="10" t="s">
        <v>10803</v>
      </c>
      <c r="B11039" s="68" t="s">
        <v>10812</v>
      </c>
      <c r="C11039" s="69" t="n">
        <v>5762</v>
      </c>
      <c r="D11039" s="68"/>
      <c r="E11039" s="70" t="s">
        <v>10254</v>
      </c>
    </row>
    <row r="11040" customFormat="false" ht="15" hidden="true" customHeight="false" outlineLevel="0" collapsed="false">
      <c r="A11040" s="10" t="s">
        <v>10803</v>
      </c>
      <c r="B11040" s="68" t="s">
        <v>10813</v>
      </c>
      <c r="C11040" s="69" t="n">
        <v>2021</v>
      </c>
      <c r="D11040" s="68"/>
      <c r="E11040" s="70" t="s">
        <v>10301</v>
      </c>
    </row>
    <row r="11041" customFormat="false" ht="15" hidden="true" customHeight="false" outlineLevel="0" collapsed="false">
      <c r="A11041" s="10" t="s">
        <v>10803</v>
      </c>
      <c r="B11041" s="68" t="s">
        <v>10814</v>
      </c>
      <c r="C11041" s="69" t="n">
        <v>1824</v>
      </c>
      <c r="D11041" s="68"/>
      <c r="E11041" s="70" t="s">
        <v>10593</v>
      </c>
    </row>
    <row r="11042" customFormat="false" ht="15" hidden="true" customHeight="false" outlineLevel="0" collapsed="false">
      <c r="A11042" s="10" t="s">
        <v>10803</v>
      </c>
      <c r="B11042" s="68" t="s">
        <v>10815</v>
      </c>
      <c r="C11042" s="69" t="n">
        <v>5749</v>
      </c>
      <c r="D11042" s="68"/>
      <c r="E11042" s="70" t="s">
        <v>10206</v>
      </c>
    </row>
    <row r="11043" customFormat="false" ht="15" hidden="true" customHeight="false" outlineLevel="0" collapsed="false">
      <c r="A11043" s="10" t="s">
        <v>10803</v>
      </c>
      <c r="B11043" s="71" t="s">
        <v>10816</v>
      </c>
      <c r="C11043" s="72" t="n">
        <v>11056</v>
      </c>
      <c r="D11043" s="68"/>
      <c r="E11043" s="73" t="s">
        <v>10199</v>
      </c>
    </row>
    <row r="11044" customFormat="false" ht="15" hidden="true" customHeight="false" outlineLevel="0" collapsed="false">
      <c r="A11044" s="10" t="s">
        <v>10803</v>
      </c>
      <c r="B11044" s="68" t="s">
        <v>10817</v>
      </c>
      <c r="C11044" s="69" t="n">
        <v>13576</v>
      </c>
      <c r="D11044" s="68"/>
      <c r="E11044" s="70" t="s">
        <v>10229</v>
      </c>
    </row>
    <row r="11045" customFormat="false" ht="15" hidden="true" customHeight="false" outlineLevel="0" collapsed="false">
      <c r="A11045" s="10" t="s">
        <v>10803</v>
      </c>
      <c r="B11045" s="68" t="s">
        <v>10818</v>
      </c>
      <c r="C11045" s="69" t="n">
        <v>7100</v>
      </c>
      <c r="D11045" s="68"/>
      <c r="E11045" s="70" t="s">
        <v>10304</v>
      </c>
    </row>
    <row r="11046" customFormat="false" ht="15" hidden="true" customHeight="false" outlineLevel="0" collapsed="false">
      <c r="A11046" s="10" t="s">
        <v>10803</v>
      </c>
      <c r="B11046" s="68" t="s">
        <v>10819</v>
      </c>
      <c r="C11046" s="69" t="n">
        <v>23416</v>
      </c>
      <c r="D11046" s="68"/>
      <c r="E11046" s="70" t="s">
        <v>10266</v>
      </c>
    </row>
    <row r="11047" customFormat="false" ht="15" hidden="true" customHeight="false" outlineLevel="0" collapsed="false">
      <c r="A11047" s="10" t="s">
        <v>10803</v>
      </c>
      <c r="B11047" s="68" t="s">
        <v>10820</v>
      </c>
      <c r="C11047" s="69" t="n">
        <v>27835</v>
      </c>
      <c r="D11047" s="68"/>
      <c r="E11047" s="70" t="s">
        <v>10206</v>
      </c>
    </row>
    <row r="11048" customFormat="false" ht="15" hidden="true" customHeight="false" outlineLevel="0" collapsed="false">
      <c r="A11048" s="10" t="s">
        <v>10803</v>
      </c>
      <c r="B11048" s="68" t="s">
        <v>10821</v>
      </c>
      <c r="C11048" s="69" t="n">
        <v>9320</v>
      </c>
      <c r="D11048" s="68"/>
      <c r="E11048" s="70" t="s">
        <v>10189</v>
      </c>
    </row>
    <row r="11049" customFormat="false" ht="15" hidden="true" customHeight="false" outlineLevel="0" collapsed="false">
      <c r="A11049" s="10" t="s">
        <v>10803</v>
      </c>
      <c r="B11049" s="68" t="s">
        <v>10822</v>
      </c>
      <c r="C11049" s="69" t="n">
        <v>12295</v>
      </c>
      <c r="D11049" s="68"/>
      <c r="E11049" s="70" t="s">
        <v>10206</v>
      </c>
    </row>
    <row r="11050" customFormat="false" ht="15" hidden="true" customHeight="false" outlineLevel="0" collapsed="false">
      <c r="A11050" s="10" t="s">
        <v>10803</v>
      </c>
      <c r="B11050" s="68" t="s">
        <v>10823</v>
      </c>
      <c r="C11050" s="69" t="n">
        <v>24109</v>
      </c>
      <c r="D11050" s="68"/>
      <c r="E11050" s="70" t="s">
        <v>10203</v>
      </c>
    </row>
    <row r="11051" customFormat="false" ht="15" hidden="true" customHeight="false" outlineLevel="0" collapsed="false">
      <c r="A11051" s="10" t="s">
        <v>10803</v>
      </c>
      <c r="B11051" s="68" t="s">
        <v>8600</v>
      </c>
      <c r="C11051" s="69" t="n">
        <v>5700</v>
      </c>
      <c r="D11051" s="68"/>
      <c r="E11051" s="70" t="s">
        <v>10240</v>
      </c>
    </row>
    <row r="11052" customFormat="false" ht="15" hidden="true" customHeight="false" outlineLevel="0" collapsed="false">
      <c r="A11052" s="10" t="s">
        <v>10803</v>
      </c>
      <c r="B11052" s="68" t="s">
        <v>10824</v>
      </c>
      <c r="C11052" s="69" t="n">
        <v>5580</v>
      </c>
      <c r="D11052" s="68"/>
      <c r="E11052" s="70" t="s">
        <v>10213</v>
      </c>
    </row>
    <row r="11053" customFormat="false" ht="15" hidden="true" customHeight="false" outlineLevel="0" collapsed="false">
      <c r="A11053" s="10" t="s">
        <v>10803</v>
      </c>
      <c r="B11053" s="71" t="s">
        <v>10825</v>
      </c>
      <c r="C11053" s="72" t="n">
        <v>37944.7</v>
      </c>
      <c r="D11053" s="68"/>
      <c r="E11053" s="73" t="s">
        <v>10199</v>
      </c>
    </row>
    <row r="11054" customFormat="false" ht="15" hidden="true" customHeight="false" outlineLevel="0" collapsed="false">
      <c r="A11054" s="10" t="s">
        <v>10803</v>
      </c>
      <c r="B11054" s="71" t="s">
        <v>10825</v>
      </c>
      <c r="C11054" s="72" t="n">
        <v>36657.1</v>
      </c>
      <c r="D11054" s="68"/>
      <c r="E11054" s="73" t="s">
        <v>10199</v>
      </c>
    </row>
    <row r="11055" customFormat="false" ht="15" hidden="true" customHeight="false" outlineLevel="0" collapsed="false">
      <c r="A11055" s="10" t="s">
        <v>10803</v>
      </c>
      <c r="B11055" s="68" t="s">
        <v>10826</v>
      </c>
      <c r="C11055" s="69" t="n">
        <v>16900</v>
      </c>
      <c r="D11055" s="68" t="s">
        <v>3</v>
      </c>
      <c r="E11055" s="70" t="s">
        <v>10218</v>
      </c>
    </row>
    <row r="11056" customFormat="false" ht="15" hidden="true" customHeight="false" outlineLevel="0" collapsed="false">
      <c r="A11056" s="10" t="s">
        <v>10803</v>
      </c>
      <c r="B11056" s="68" t="s">
        <v>10827</v>
      </c>
      <c r="C11056" s="69" t="n">
        <v>9920</v>
      </c>
      <c r="D11056" s="68"/>
      <c r="E11056" s="70" t="s">
        <v>10239</v>
      </c>
    </row>
    <row r="11057" customFormat="false" ht="15" hidden="true" customHeight="false" outlineLevel="0" collapsed="false">
      <c r="A11057" s="10" t="s">
        <v>10803</v>
      </c>
      <c r="B11057" s="68" t="s">
        <v>10828</v>
      </c>
      <c r="C11057" s="69" t="n">
        <v>21800</v>
      </c>
      <c r="D11057" s="68"/>
      <c r="E11057" s="70" t="s">
        <v>10203</v>
      </c>
    </row>
    <row r="11058" customFormat="false" ht="15" hidden="true" customHeight="false" outlineLevel="0" collapsed="false">
      <c r="A11058" s="10" t="s">
        <v>10803</v>
      </c>
      <c r="B11058" s="68" t="s">
        <v>10829</v>
      </c>
      <c r="C11058" s="69" t="n">
        <v>2200</v>
      </c>
      <c r="D11058" s="68"/>
      <c r="E11058" s="70" t="s">
        <v>10289</v>
      </c>
    </row>
    <row r="11059" customFormat="false" ht="15" hidden="true" customHeight="false" outlineLevel="0" collapsed="false">
      <c r="A11059" s="10" t="s">
        <v>10803</v>
      </c>
      <c r="B11059" s="68" t="s">
        <v>10830</v>
      </c>
      <c r="C11059" s="69" t="n">
        <v>33500</v>
      </c>
      <c r="D11059" s="68"/>
      <c r="E11059" s="70" t="s">
        <v>10239</v>
      </c>
    </row>
    <row r="11060" customFormat="false" ht="15" hidden="true" customHeight="false" outlineLevel="0" collapsed="false">
      <c r="A11060" s="10" t="s">
        <v>10803</v>
      </c>
      <c r="B11060" s="68" t="s">
        <v>10831</v>
      </c>
      <c r="C11060" s="69" t="n">
        <v>31710</v>
      </c>
      <c r="D11060" s="68" t="s">
        <v>3</v>
      </c>
      <c r="E11060" s="70"/>
    </row>
    <row r="11061" customFormat="false" ht="15" hidden="true" customHeight="false" outlineLevel="0" collapsed="false">
      <c r="A11061" s="10" t="s">
        <v>10803</v>
      </c>
      <c r="B11061" s="68" t="s">
        <v>10832</v>
      </c>
      <c r="C11061" s="69" t="n">
        <v>23188</v>
      </c>
      <c r="D11061" s="68" t="s">
        <v>3</v>
      </c>
      <c r="E11061" s="70"/>
    </row>
    <row r="11062" customFormat="false" ht="15" hidden="true" customHeight="false" outlineLevel="0" collapsed="false">
      <c r="A11062" s="10" t="s">
        <v>10803</v>
      </c>
      <c r="B11062" s="68" t="s">
        <v>10833</v>
      </c>
      <c r="C11062" s="69" t="n">
        <v>12718</v>
      </c>
      <c r="D11062" s="68" t="s">
        <v>3</v>
      </c>
      <c r="E11062" s="70"/>
    </row>
    <row r="11063" customFormat="false" ht="15" hidden="true" customHeight="false" outlineLevel="0" collapsed="false">
      <c r="A11063" s="10" t="s">
        <v>10803</v>
      </c>
      <c r="B11063" s="68" t="s">
        <v>10834</v>
      </c>
      <c r="C11063" s="69" t="n">
        <v>11170</v>
      </c>
      <c r="D11063" s="68" t="s">
        <v>3</v>
      </c>
      <c r="E11063" s="70"/>
    </row>
    <row r="11064" customFormat="false" ht="15" hidden="true" customHeight="false" outlineLevel="0" collapsed="false">
      <c r="A11064" s="10" t="s">
        <v>10803</v>
      </c>
      <c r="B11064" s="68" t="s">
        <v>10835</v>
      </c>
      <c r="C11064" s="69" t="n">
        <v>13350</v>
      </c>
      <c r="D11064" s="68" t="s">
        <v>3</v>
      </c>
      <c r="E11064" s="70"/>
    </row>
    <row r="11065" customFormat="false" ht="15" hidden="true" customHeight="false" outlineLevel="0" collapsed="false">
      <c r="A11065" s="10" t="s">
        <v>10803</v>
      </c>
      <c r="B11065" s="68" t="s">
        <v>10836</v>
      </c>
      <c r="C11065" s="69" t="n">
        <v>34065</v>
      </c>
      <c r="D11065" s="68" t="s">
        <v>3</v>
      </c>
      <c r="E11065" s="70"/>
    </row>
    <row r="11066" customFormat="false" ht="15" hidden="true" customHeight="false" outlineLevel="0" collapsed="false">
      <c r="A11066" s="10" t="s">
        <v>10803</v>
      </c>
      <c r="B11066" s="68" t="s">
        <v>10837</v>
      </c>
      <c r="C11066" s="69" t="n">
        <v>17760</v>
      </c>
      <c r="D11066" s="68" t="s">
        <v>3</v>
      </c>
      <c r="E11066" s="70"/>
    </row>
    <row r="11067" customFormat="false" ht="15" hidden="true" customHeight="false" outlineLevel="0" collapsed="false">
      <c r="A11067" s="10" t="s">
        <v>10803</v>
      </c>
      <c r="B11067" s="68" t="s">
        <v>916</v>
      </c>
      <c r="C11067" s="69" t="n">
        <v>18690</v>
      </c>
      <c r="D11067" s="68" t="s">
        <v>3</v>
      </c>
      <c r="E11067" s="70"/>
    </row>
    <row r="11068" customFormat="false" ht="15" hidden="true" customHeight="false" outlineLevel="0" collapsed="false">
      <c r="A11068" s="10" t="s">
        <v>10803</v>
      </c>
      <c r="B11068" s="68" t="s">
        <v>10838</v>
      </c>
      <c r="C11068" s="69" t="n">
        <v>18125</v>
      </c>
      <c r="D11068" s="68" t="s">
        <v>3</v>
      </c>
      <c r="E11068" s="70"/>
    </row>
    <row r="11069" customFormat="false" ht="15" hidden="true" customHeight="false" outlineLevel="0" collapsed="false">
      <c r="A11069" s="10" t="s">
        <v>10803</v>
      </c>
      <c r="B11069" s="68" t="s">
        <v>10839</v>
      </c>
      <c r="C11069" s="69" t="n">
        <v>17570</v>
      </c>
      <c r="D11069" s="68" t="s">
        <v>3</v>
      </c>
      <c r="E11069" s="70"/>
    </row>
    <row r="11070" customFormat="false" ht="15" hidden="true" customHeight="false" outlineLevel="0" collapsed="false">
      <c r="A11070" s="10" t="s">
        <v>10803</v>
      </c>
      <c r="B11070" s="68" t="s">
        <v>918</v>
      </c>
      <c r="C11070" s="69" t="n">
        <v>24319</v>
      </c>
      <c r="D11070" s="68" t="s">
        <v>3</v>
      </c>
      <c r="E11070" s="70"/>
    </row>
    <row r="11071" customFormat="false" ht="15" hidden="true" customHeight="false" outlineLevel="0" collapsed="false">
      <c r="A11071" s="10" t="s">
        <v>10803</v>
      </c>
      <c r="B11071" s="68" t="s">
        <v>10840</v>
      </c>
      <c r="C11071" s="69" t="n">
        <v>12041</v>
      </c>
      <c r="D11071" s="68" t="s">
        <v>3</v>
      </c>
      <c r="E11071" s="70"/>
    </row>
    <row r="11072" customFormat="false" ht="15" hidden="true" customHeight="false" outlineLevel="0" collapsed="false">
      <c r="A11072" s="10" t="s">
        <v>10803</v>
      </c>
      <c r="B11072" s="68" t="s">
        <v>10841</v>
      </c>
      <c r="C11072" s="69" t="n">
        <v>12360</v>
      </c>
      <c r="D11072" s="68"/>
      <c r="E11072" s="70" t="s">
        <v>10189</v>
      </c>
    </row>
    <row r="11073" customFormat="false" ht="15" hidden="true" customHeight="false" outlineLevel="0" collapsed="false">
      <c r="A11073" s="10" t="s">
        <v>10803</v>
      </c>
      <c r="B11073" s="68" t="s">
        <v>10842</v>
      </c>
      <c r="C11073" s="69" t="n">
        <v>10985</v>
      </c>
      <c r="D11073" s="68"/>
      <c r="E11073" s="70" t="s">
        <v>10183</v>
      </c>
    </row>
    <row r="11074" customFormat="false" ht="15" hidden="true" customHeight="false" outlineLevel="0" collapsed="false">
      <c r="A11074" s="10" t="s">
        <v>10803</v>
      </c>
      <c r="B11074" s="68" t="s">
        <v>10843</v>
      </c>
      <c r="C11074" s="69" t="n">
        <v>22650</v>
      </c>
      <c r="D11074" s="68"/>
      <c r="E11074" s="70" t="s">
        <v>10844</v>
      </c>
    </row>
    <row r="11075" customFormat="false" ht="15" hidden="true" customHeight="false" outlineLevel="0" collapsed="false">
      <c r="A11075" s="10" t="s">
        <v>10803</v>
      </c>
      <c r="B11075" s="68" t="s">
        <v>10845</v>
      </c>
      <c r="C11075" s="69" t="n">
        <v>7800</v>
      </c>
      <c r="D11075" s="68"/>
      <c r="E11075" s="70" t="s">
        <v>10183</v>
      </c>
    </row>
    <row r="11076" customFormat="false" ht="15" hidden="true" customHeight="false" outlineLevel="0" collapsed="false">
      <c r="A11076" s="10" t="s">
        <v>10803</v>
      </c>
      <c r="B11076" s="68" t="s">
        <v>10846</v>
      </c>
      <c r="C11076" s="69" t="n">
        <v>17824</v>
      </c>
      <c r="D11076" s="68" t="s">
        <v>3</v>
      </c>
      <c r="E11076" s="70"/>
    </row>
    <row r="11077" customFormat="false" ht="15" hidden="true" customHeight="false" outlineLevel="0" collapsed="false">
      <c r="A11077" s="10" t="s">
        <v>10803</v>
      </c>
      <c r="B11077" s="68" t="s">
        <v>10847</v>
      </c>
      <c r="C11077" s="69" t="n">
        <v>10100</v>
      </c>
      <c r="D11077" s="68"/>
      <c r="E11077" s="70" t="s">
        <v>10203</v>
      </c>
    </row>
    <row r="11078" customFormat="false" ht="15" hidden="true" customHeight="false" outlineLevel="0" collapsed="false">
      <c r="A11078" s="10" t="s">
        <v>10803</v>
      </c>
      <c r="B11078" s="68" t="s">
        <v>10848</v>
      </c>
      <c r="C11078" s="69" t="n">
        <v>126900</v>
      </c>
      <c r="D11078" s="68"/>
      <c r="E11078" s="70" t="s">
        <v>10245</v>
      </c>
    </row>
    <row r="11079" customFormat="false" ht="15" hidden="true" customHeight="false" outlineLevel="0" collapsed="false">
      <c r="A11079" s="10" t="s">
        <v>10803</v>
      </c>
      <c r="B11079" s="68" t="s">
        <v>10849</v>
      </c>
      <c r="C11079" s="69" t="n">
        <v>19220</v>
      </c>
      <c r="D11079" s="68" t="s">
        <v>3</v>
      </c>
      <c r="E11079" s="70"/>
    </row>
    <row r="11080" customFormat="false" ht="15" hidden="true" customHeight="false" outlineLevel="0" collapsed="false">
      <c r="A11080" s="10" t="s">
        <v>10803</v>
      </c>
      <c r="B11080" s="68" t="s">
        <v>10850</v>
      </c>
      <c r="C11080" s="69" t="n">
        <v>55410</v>
      </c>
      <c r="D11080" s="68" t="s">
        <v>3</v>
      </c>
      <c r="E11080" s="70"/>
    </row>
    <row r="11081" customFormat="false" ht="15" hidden="true" customHeight="false" outlineLevel="0" collapsed="false">
      <c r="A11081" s="10" t="s">
        <v>10803</v>
      </c>
      <c r="B11081" s="68" t="s">
        <v>10851</v>
      </c>
      <c r="C11081" s="69" t="n">
        <v>56400</v>
      </c>
      <c r="D11081" s="68" t="s">
        <v>3</v>
      </c>
      <c r="E11081" s="70"/>
    </row>
    <row r="11082" customFormat="false" ht="15" hidden="true" customHeight="false" outlineLevel="0" collapsed="false">
      <c r="A11082" s="10" t="s">
        <v>10803</v>
      </c>
      <c r="B11082" s="68" t="s">
        <v>10852</v>
      </c>
      <c r="C11082" s="69" t="n">
        <v>99100</v>
      </c>
      <c r="D11082" s="68" t="s">
        <v>3</v>
      </c>
      <c r="E11082" s="70"/>
    </row>
    <row r="11083" customFormat="false" ht="15" hidden="true" customHeight="false" outlineLevel="0" collapsed="false">
      <c r="A11083" s="10" t="s">
        <v>10803</v>
      </c>
      <c r="B11083" s="71" t="s">
        <v>10853</v>
      </c>
      <c r="C11083" s="72" t="n">
        <v>41646.7</v>
      </c>
      <c r="D11083" s="68"/>
      <c r="E11083" s="73" t="s">
        <v>10517</v>
      </c>
    </row>
    <row r="11084" customFormat="false" ht="15" hidden="true" customHeight="false" outlineLevel="0" collapsed="false">
      <c r="A11084" s="10" t="s">
        <v>10803</v>
      </c>
      <c r="B11084" s="68" t="s">
        <v>10854</v>
      </c>
      <c r="C11084" s="69" t="n">
        <v>10575</v>
      </c>
      <c r="D11084" s="68"/>
      <c r="E11084" s="70" t="s">
        <v>10218</v>
      </c>
    </row>
    <row r="11085" customFormat="false" ht="15" hidden="true" customHeight="false" outlineLevel="0" collapsed="false">
      <c r="A11085" s="10" t="s">
        <v>10803</v>
      </c>
      <c r="B11085" s="68" t="s">
        <v>10855</v>
      </c>
      <c r="C11085" s="69" t="n">
        <v>25410</v>
      </c>
      <c r="D11085" s="68"/>
      <c r="E11085" s="70" t="s">
        <v>10273</v>
      </c>
    </row>
    <row r="11086" customFormat="false" ht="15" hidden="true" customHeight="false" outlineLevel="0" collapsed="false">
      <c r="A11086" s="10" t="s">
        <v>10803</v>
      </c>
      <c r="B11086" s="68" t="s">
        <v>10856</v>
      </c>
      <c r="C11086" s="69" t="n">
        <v>14130</v>
      </c>
      <c r="D11086" s="68"/>
      <c r="E11086" s="70" t="s">
        <v>10209</v>
      </c>
    </row>
    <row r="11087" customFormat="false" ht="15" hidden="true" customHeight="false" outlineLevel="0" collapsed="false">
      <c r="A11087" s="10" t="s">
        <v>10803</v>
      </c>
      <c r="B11087" s="68" t="s">
        <v>10857</v>
      </c>
      <c r="C11087" s="69" t="n">
        <v>14710</v>
      </c>
      <c r="D11087" s="68"/>
      <c r="E11087" s="70" t="s">
        <v>10220</v>
      </c>
    </row>
    <row r="11088" customFormat="false" ht="15" hidden="true" customHeight="false" outlineLevel="0" collapsed="false">
      <c r="A11088" s="10" t="s">
        <v>10803</v>
      </c>
      <c r="B11088" s="68" t="s">
        <v>10858</v>
      </c>
      <c r="C11088" s="69" t="n">
        <v>4770</v>
      </c>
      <c r="D11088" s="68"/>
      <c r="E11088" s="70" t="s">
        <v>10223</v>
      </c>
    </row>
    <row r="11089" customFormat="false" ht="15" hidden="true" customHeight="false" outlineLevel="0" collapsed="false">
      <c r="A11089" s="10" t="s">
        <v>10803</v>
      </c>
      <c r="B11089" s="68" t="s">
        <v>10859</v>
      </c>
      <c r="C11089" s="69" t="n">
        <v>21620</v>
      </c>
      <c r="D11089" s="68"/>
      <c r="E11089" s="70" t="s">
        <v>10189</v>
      </c>
    </row>
    <row r="11090" customFormat="false" ht="15" hidden="true" customHeight="false" outlineLevel="0" collapsed="false">
      <c r="A11090" s="10" t="s">
        <v>10803</v>
      </c>
      <c r="B11090" s="68" t="s">
        <v>10860</v>
      </c>
      <c r="C11090" s="69" t="n">
        <v>19634</v>
      </c>
      <c r="D11090" s="68" t="s">
        <v>3</v>
      </c>
      <c r="E11090" s="70" t="s">
        <v>10240</v>
      </c>
    </row>
    <row r="11091" customFormat="false" ht="15" hidden="true" customHeight="false" outlineLevel="0" collapsed="false">
      <c r="A11091" s="10" t="s">
        <v>10803</v>
      </c>
      <c r="B11091" s="71" t="s">
        <v>10860</v>
      </c>
      <c r="C11091" s="72" t="n">
        <v>14970</v>
      </c>
      <c r="D11091" s="68" t="s">
        <v>3</v>
      </c>
      <c r="E11091" s="73" t="s">
        <v>10500</v>
      </c>
    </row>
    <row r="11092" customFormat="false" ht="15" hidden="true" customHeight="false" outlineLevel="0" collapsed="false">
      <c r="A11092" s="10" t="s">
        <v>10803</v>
      </c>
      <c r="B11092" s="68" t="s">
        <v>9855</v>
      </c>
      <c r="C11092" s="69" t="n">
        <v>25200</v>
      </c>
      <c r="D11092" s="68"/>
      <c r="E11092" s="70" t="s">
        <v>10218</v>
      </c>
    </row>
    <row r="11093" customFormat="false" ht="15" hidden="true" customHeight="false" outlineLevel="0" collapsed="false">
      <c r="A11093" s="10" t="s">
        <v>10803</v>
      </c>
      <c r="B11093" s="68" t="s">
        <v>10861</v>
      </c>
      <c r="C11093" s="69" t="n">
        <v>57050</v>
      </c>
      <c r="D11093" s="68" t="s">
        <v>3</v>
      </c>
      <c r="E11093" s="70" t="s">
        <v>10421</v>
      </c>
    </row>
    <row r="11094" customFormat="false" ht="15" hidden="true" customHeight="false" outlineLevel="0" collapsed="false">
      <c r="A11094" s="10" t="s">
        <v>10803</v>
      </c>
      <c r="B11094" s="68" t="s">
        <v>10862</v>
      </c>
      <c r="C11094" s="69" t="n">
        <v>34500</v>
      </c>
      <c r="D11094" s="68" t="s">
        <v>3</v>
      </c>
      <c r="E11094" s="70" t="s">
        <v>10183</v>
      </c>
    </row>
    <row r="11095" customFormat="false" ht="15" hidden="true" customHeight="false" outlineLevel="0" collapsed="false">
      <c r="A11095" s="10" t="s">
        <v>10803</v>
      </c>
      <c r="B11095" s="71" t="s">
        <v>10863</v>
      </c>
      <c r="C11095" s="72" t="n">
        <v>25847.6</v>
      </c>
      <c r="D11095" s="68"/>
      <c r="E11095" s="73" t="s">
        <v>10232</v>
      </c>
    </row>
    <row r="11096" customFormat="false" ht="15" hidden="true" customHeight="false" outlineLevel="0" collapsed="false">
      <c r="A11096" s="10" t="s">
        <v>10803</v>
      </c>
      <c r="B11096" s="71" t="s">
        <v>10863</v>
      </c>
      <c r="C11096" s="72" t="n">
        <v>30662.6</v>
      </c>
      <c r="D11096" s="68"/>
      <c r="E11096" s="73" t="s">
        <v>10500</v>
      </c>
    </row>
    <row r="11097" customFormat="false" ht="15" hidden="true" customHeight="false" outlineLevel="0" collapsed="false">
      <c r="A11097" s="10" t="s">
        <v>10803</v>
      </c>
      <c r="B11097" s="68" t="s">
        <v>10864</v>
      </c>
      <c r="C11097" s="69" t="n">
        <v>45060</v>
      </c>
      <c r="D11097" s="68"/>
      <c r="E11097" s="70" t="s">
        <v>10189</v>
      </c>
    </row>
    <row r="11098" customFormat="false" ht="15" hidden="true" customHeight="false" outlineLevel="0" collapsed="false">
      <c r="A11098" s="10" t="s">
        <v>10803</v>
      </c>
      <c r="B11098" s="68" t="s">
        <v>3970</v>
      </c>
      <c r="C11098" s="69" t="n">
        <v>15600</v>
      </c>
      <c r="D11098" s="68"/>
      <c r="E11098" s="70" t="s">
        <v>10237</v>
      </c>
    </row>
    <row r="11099" customFormat="false" ht="15" hidden="true" customHeight="false" outlineLevel="0" collapsed="false">
      <c r="A11099" s="10" t="s">
        <v>10803</v>
      </c>
      <c r="B11099" s="71" t="s">
        <v>3970</v>
      </c>
      <c r="C11099" s="72" t="n">
        <v>11986</v>
      </c>
      <c r="D11099" s="68"/>
      <c r="E11099" s="73" t="s">
        <v>10517</v>
      </c>
    </row>
    <row r="11100" customFormat="false" ht="15" hidden="true" customHeight="false" outlineLevel="0" collapsed="false">
      <c r="A11100" s="10" t="s">
        <v>10803</v>
      </c>
      <c r="B11100" s="71" t="s">
        <v>3970</v>
      </c>
      <c r="C11100" s="72" t="n">
        <v>15517.5</v>
      </c>
      <c r="D11100" s="68"/>
      <c r="E11100" s="73" t="s">
        <v>10252</v>
      </c>
    </row>
    <row r="11101" customFormat="false" ht="15" hidden="true" customHeight="false" outlineLevel="0" collapsed="false">
      <c r="A11101" s="10" t="s">
        <v>10803</v>
      </c>
      <c r="B11101" s="71" t="s">
        <v>3970</v>
      </c>
      <c r="C11101" s="72" t="n">
        <v>14762.5</v>
      </c>
      <c r="D11101" s="68"/>
      <c r="E11101" s="73" t="s">
        <v>10207</v>
      </c>
    </row>
    <row r="11102" customFormat="false" ht="15" hidden="true" customHeight="false" outlineLevel="0" collapsed="false">
      <c r="A11102" s="10" t="s">
        <v>10803</v>
      </c>
      <c r="B11102" s="68" t="s">
        <v>10865</v>
      </c>
      <c r="C11102" s="69" t="n">
        <v>24100</v>
      </c>
      <c r="D11102" s="68"/>
      <c r="E11102" s="70" t="s">
        <v>10213</v>
      </c>
    </row>
    <row r="11103" customFormat="false" ht="15" hidden="true" customHeight="false" outlineLevel="0" collapsed="false">
      <c r="A11103" s="10" t="s">
        <v>10803</v>
      </c>
      <c r="B11103" s="71" t="s">
        <v>10865</v>
      </c>
      <c r="C11103" s="72" t="n">
        <v>19279.4</v>
      </c>
      <c r="D11103" s="68"/>
      <c r="E11103" s="73" t="s">
        <v>10207</v>
      </c>
    </row>
    <row r="11104" customFormat="false" ht="15" hidden="true" customHeight="false" outlineLevel="0" collapsed="false">
      <c r="A11104" s="10" t="s">
        <v>10803</v>
      </c>
      <c r="B11104" s="68" t="s">
        <v>2041</v>
      </c>
      <c r="C11104" s="69" t="n">
        <v>9110</v>
      </c>
      <c r="D11104" s="68"/>
      <c r="E11104" s="70" t="s">
        <v>10213</v>
      </c>
    </row>
    <row r="11105" customFormat="false" ht="15" hidden="true" customHeight="false" outlineLevel="0" collapsed="false">
      <c r="A11105" s="10" t="s">
        <v>10803</v>
      </c>
      <c r="B11105" s="68" t="s">
        <v>10866</v>
      </c>
      <c r="C11105" s="69" t="n">
        <v>30100</v>
      </c>
      <c r="D11105" s="68"/>
      <c r="E11105" s="70" t="s">
        <v>10240</v>
      </c>
    </row>
    <row r="11106" customFormat="false" ht="15" hidden="true" customHeight="false" outlineLevel="0" collapsed="false">
      <c r="A11106" s="10" t="s">
        <v>10803</v>
      </c>
      <c r="B11106" s="71" t="s">
        <v>10867</v>
      </c>
      <c r="C11106" s="72" t="n">
        <v>56014.3</v>
      </c>
      <c r="D11106" s="68"/>
      <c r="E11106" s="73" t="s">
        <v>10252</v>
      </c>
    </row>
    <row r="11107" customFormat="false" ht="15" hidden="true" customHeight="false" outlineLevel="0" collapsed="false">
      <c r="A11107" s="10" t="s">
        <v>10803</v>
      </c>
      <c r="B11107" s="71" t="s">
        <v>10868</v>
      </c>
      <c r="C11107" s="72" t="n">
        <v>162120</v>
      </c>
      <c r="D11107" s="68"/>
      <c r="E11107" s="73" t="s">
        <v>10206</v>
      </c>
    </row>
    <row r="11108" customFormat="false" ht="15" hidden="true" customHeight="false" outlineLevel="0" collapsed="false">
      <c r="A11108" s="10" t="s">
        <v>10803</v>
      </c>
      <c r="B11108" s="68" t="s">
        <v>3974</v>
      </c>
      <c r="C11108" s="69" t="n">
        <v>176000</v>
      </c>
      <c r="D11108" s="68"/>
      <c r="E11108" s="70" t="s">
        <v>10195</v>
      </c>
    </row>
    <row r="11109" customFormat="false" ht="15" hidden="true" customHeight="false" outlineLevel="0" collapsed="false">
      <c r="A11109" s="10" t="s">
        <v>10803</v>
      </c>
      <c r="B11109" s="68" t="s">
        <v>3975</v>
      </c>
      <c r="C11109" s="69" t="n">
        <v>12765</v>
      </c>
      <c r="D11109" s="68"/>
      <c r="E11109" s="70" t="s">
        <v>10211</v>
      </c>
    </row>
    <row r="11110" customFormat="false" ht="15" hidden="true" customHeight="false" outlineLevel="0" collapsed="false">
      <c r="A11110" s="10" t="s">
        <v>10803</v>
      </c>
      <c r="B11110" s="68" t="s">
        <v>10869</v>
      </c>
      <c r="C11110" s="69" t="n">
        <v>42450</v>
      </c>
      <c r="D11110" s="68"/>
      <c r="E11110" s="70" t="s">
        <v>10187</v>
      </c>
    </row>
    <row r="11111" customFormat="false" ht="15" hidden="true" customHeight="false" outlineLevel="0" collapsed="false">
      <c r="A11111" s="10" t="s">
        <v>10803</v>
      </c>
      <c r="B11111" s="68" t="s">
        <v>10870</v>
      </c>
      <c r="C11111" s="69" t="n">
        <v>9000</v>
      </c>
      <c r="D11111" s="68"/>
      <c r="E11111" s="70" t="s">
        <v>10195</v>
      </c>
    </row>
    <row r="11112" customFormat="false" ht="15" hidden="true" customHeight="false" outlineLevel="0" collapsed="false">
      <c r="A11112" s="10" t="s">
        <v>10803</v>
      </c>
      <c r="B11112" s="68" t="s">
        <v>10871</v>
      </c>
      <c r="C11112" s="69" t="n">
        <v>36400</v>
      </c>
      <c r="D11112" s="68"/>
      <c r="E11112" s="70" t="s">
        <v>10308</v>
      </c>
    </row>
    <row r="11113" customFormat="false" ht="15" hidden="true" customHeight="false" outlineLevel="0" collapsed="false">
      <c r="A11113" s="10" t="s">
        <v>10803</v>
      </c>
      <c r="B11113" s="68" t="s">
        <v>10872</v>
      </c>
      <c r="C11113" s="69" t="n">
        <v>93900</v>
      </c>
      <c r="D11113" s="68"/>
      <c r="E11113" s="70" t="s">
        <v>10331</v>
      </c>
    </row>
    <row r="11114" customFormat="false" ht="15" hidden="true" customHeight="false" outlineLevel="0" collapsed="false">
      <c r="A11114" s="10" t="s">
        <v>10803</v>
      </c>
      <c r="B11114" s="71" t="s">
        <v>10873</v>
      </c>
      <c r="C11114" s="72" t="n">
        <v>14920.7</v>
      </c>
      <c r="D11114" s="68"/>
      <c r="E11114" s="73" t="s">
        <v>10517</v>
      </c>
    </row>
    <row r="11115" customFormat="false" ht="15" hidden="true" customHeight="false" outlineLevel="0" collapsed="false">
      <c r="A11115" s="10" t="s">
        <v>10803</v>
      </c>
      <c r="B11115" s="68" t="s">
        <v>10874</v>
      </c>
      <c r="C11115" s="69" t="n">
        <v>49325</v>
      </c>
      <c r="D11115" s="68"/>
      <c r="E11115" s="70" t="s">
        <v>10227</v>
      </c>
    </row>
    <row r="11116" customFormat="false" ht="15" hidden="true" customHeight="false" outlineLevel="0" collapsed="false">
      <c r="A11116" s="10" t="s">
        <v>10803</v>
      </c>
      <c r="B11116" s="68" t="s">
        <v>10875</v>
      </c>
      <c r="C11116" s="69" t="n">
        <v>46770</v>
      </c>
      <c r="D11116" s="68"/>
      <c r="E11116" s="70" t="s">
        <v>10239</v>
      </c>
    </row>
    <row r="11117" customFormat="false" ht="15" hidden="true" customHeight="false" outlineLevel="0" collapsed="false">
      <c r="A11117" s="10" t="s">
        <v>10803</v>
      </c>
      <c r="B11117" s="71" t="s">
        <v>10876</v>
      </c>
      <c r="C11117" s="72" t="n">
        <v>15230</v>
      </c>
      <c r="D11117" s="68"/>
      <c r="E11117" s="73" t="s">
        <v>10273</v>
      </c>
    </row>
    <row r="11118" customFormat="false" ht="15" hidden="true" customHeight="false" outlineLevel="0" collapsed="false">
      <c r="A11118" s="10" t="s">
        <v>10803</v>
      </c>
      <c r="B11118" s="68" t="s">
        <v>10877</v>
      </c>
      <c r="C11118" s="69" t="n">
        <v>23440</v>
      </c>
      <c r="D11118" s="68"/>
      <c r="E11118" s="70" t="s">
        <v>10215</v>
      </c>
    </row>
    <row r="11119" customFormat="false" ht="15" hidden="true" customHeight="false" outlineLevel="0" collapsed="false">
      <c r="A11119" s="10" t="s">
        <v>10803</v>
      </c>
      <c r="B11119" s="68" t="s">
        <v>10878</v>
      </c>
      <c r="C11119" s="69" t="n">
        <v>7400</v>
      </c>
      <c r="D11119" s="68"/>
      <c r="E11119" s="70" t="s">
        <v>10203</v>
      </c>
    </row>
    <row r="11120" customFormat="false" ht="15" hidden="true" customHeight="false" outlineLevel="0" collapsed="false">
      <c r="A11120" s="10" t="s">
        <v>10803</v>
      </c>
      <c r="B11120" s="68" t="s">
        <v>10879</v>
      </c>
      <c r="C11120" s="69" t="n">
        <v>36430</v>
      </c>
      <c r="D11120" s="68"/>
      <c r="E11120" s="70" t="s">
        <v>10187</v>
      </c>
    </row>
    <row r="11121" customFormat="false" ht="15" hidden="true" customHeight="false" outlineLevel="0" collapsed="false">
      <c r="A11121" s="10" t="s">
        <v>10803</v>
      </c>
      <c r="B11121" s="68" t="s">
        <v>10880</v>
      </c>
      <c r="C11121" s="69" t="n">
        <v>18700</v>
      </c>
      <c r="D11121" s="68"/>
      <c r="E11121" s="70" t="s">
        <v>10227</v>
      </c>
    </row>
    <row r="11122" customFormat="false" ht="15" hidden="true" customHeight="false" outlineLevel="0" collapsed="false">
      <c r="A11122" s="10" t="s">
        <v>10803</v>
      </c>
      <c r="B11122" s="68" t="s">
        <v>10881</v>
      </c>
      <c r="C11122" s="69" t="n">
        <v>34400</v>
      </c>
      <c r="D11122" s="68"/>
      <c r="E11122" s="70" t="s">
        <v>10213</v>
      </c>
    </row>
    <row r="11123" customFormat="false" ht="15" hidden="true" customHeight="false" outlineLevel="0" collapsed="false">
      <c r="A11123" s="10" t="s">
        <v>10803</v>
      </c>
      <c r="B11123" s="68" t="s">
        <v>10882</v>
      </c>
      <c r="C11123" s="69" t="n">
        <v>29890</v>
      </c>
      <c r="D11123" s="68"/>
      <c r="E11123" s="70" t="s">
        <v>10883</v>
      </c>
    </row>
    <row r="11124" customFormat="false" ht="15" hidden="true" customHeight="false" outlineLevel="0" collapsed="false">
      <c r="A11124" s="10" t="s">
        <v>10803</v>
      </c>
      <c r="B11124" s="68" t="s">
        <v>10884</v>
      </c>
      <c r="C11124" s="69" t="n">
        <v>46090</v>
      </c>
      <c r="D11124" s="68"/>
      <c r="E11124" s="70" t="s">
        <v>10227</v>
      </c>
    </row>
    <row r="11125" customFormat="false" ht="15" hidden="true" customHeight="false" outlineLevel="0" collapsed="false">
      <c r="A11125" s="10" t="s">
        <v>10803</v>
      </c>
      <c r="B11125" s="68" t="s">
        <v>10885</v>
      </c>
      <c r="C11125" s="69" t="n">
        <v>21550</v>
      </c>
      <c r="D11125" s="68"/>
      <c r="E11125" s="70" t="s">
        <v>10273</v>
      </c>
    </row>
    <row r="11126" customFormat="false" ht="15" hidden="true" customHeight="false" outlineLevel="0" collapsed="false">
      <c r="A11126" s="10" t="s">
        <v>10803</v>
      </c>
      <c r="B11126" s="68" t="s">
        <v>10886</v>
      </c>
      <c r="C11126" s="69" t="n">
        <v>50246</v>
      </c>
      <c r="D11126" s="68"/>
      <c r="E11126" s="70" t="s">
        <v>10185</v>
      </c>
    </row>
    <row r="11127" customFormat="false" ht="15" hidden="true" customHeight="false" outlineLevel="0" collapsed="false">
      <c r="A11127" s="10" t="s">
        <v>10803</v>
      </c>
      <c r="B11127" s="68" t="s">
        <v>10887</v>
      </c>
      <c r="C11127" s="69" t="n">
        <v>44360</v>
      </c>
      <c r="D11127" s="68"/>
      <c r="E11127" s="70" t="s">
        <v>10266</v>
      </c>
    </row>
    <row r="11128" customFormat="false" ht="15" hidden="true" customHeight="false" outlineLevel="0" collapsed="false">
      <c r="A11128" s="10" t="s">
        <v>10803</v>
      </c>
      <c r="B11128" s="68" t="s">
        <v>10888</v>
      </c>
      <c r="C11128" s="69" t="n">
        <v>46820</v>
      </c>
      <c r="D11128" s="68"/>
      <c r="E11128" s="70" t="s">
        <v>10245</v>
      </c>
    </row>
    <row r="11129" customFormat="false" ht="15" hidden="true" customHeight="false" outlineLevel="0" collapsed="false">
      <c r="A11129" s="10" t="s">
        <v>10803</v>
      </c>
      <c r="B11129" s="68" t="s">
        <v>10889</v>
      </c>
      <c r="C11129" s="69" t="n">
        <v>27100</v>
      </c>
      <c r="D11129" s="68"/>
      <c r="E11129" s="70" t="s">
        <v>10195</v>
      </c>
    </row>
    <row r="11130" customFormat="false" ht="15" hidden="true" customHeight="false" outlineLevel="0" collapsed="false">
      <c r="A11130" s="10" t="s">
        <v>10803</v>
      </c>
      <c r="B11130" s="68" t="s">
        <v>10890</v>
      </c>
      <c r="C11130" s="69" t="n">
        <v>10865</v>
      </c>
      <c r="D11130" s="68"/>
      <c r="E11130" s="70" t="s">
        <v>10211</v>
      </c>
    </row>
    <row r="11131" customFormat="false" ht="15" hidden="true" customHeight="false" outlineLevel="0" collapsed="false">
      <c r="A11131" s="10" t="s">
        <v>10803</v>
      </c>
      <c r="B11131" s="68" t="s">
        <v>10891</v>
      </c>
      <c r="C11131" s="69" t="n">
        <v>18535</v>
      </c>
      <c r="D11131" s="68"/>
      <c r="E11131" s="70" t="s">
        <v>10227</v>
      </c>
    </row>
    <row r="11132" customFormat="false" ht="15" hidden="true" customHeight="false" outlineLevel="0" collapsed="false">
      <c r="A11132" s="10" t="s">
        <v>10803</v>
      </c>
      <c r="B11132" s="68" t="s">
        <v>10892</v>
      </c>
      <c r="C11132" s="69" t="n">
        <v>22080</v>
      </c>
      <c r="D11132" s="68"/>
      <c r="E11132" s="70" t="s">
        <v>10187</v>
      </c>
    </row>
    <row r="11133" customFormat="false" ht="15" hidden="true" customHeight="false" outlineLevel="0" collapsed="false">
      <c r="A11133" s="10" t="s">
        <v>10803</v>
      </c>
      <c r="B11133" s="68" t="s">
        <v>10893</v>
      </c>
      <c r="C11133" s="69" t="n">
        <v>41270</v>
      </c>
      <c r="D11133" s="68"/>
      <c r="E11133" s="70" t="s">
        <v>10227</v>
      </c>
    </row>
    <row r="11134" customFormat="false" ht="15" hidden="true" customHeight="false" outlineLevel="0" collapsed="false">
      <c r="A11134" s="10" t="s">
        <v>10803</v>
      </c>
      <c r="B11134" s="68" t="s">
        <v>10894</v>
      </c>
      <c r="C11134" s="69" t="n">
        <v>22700</v>
      </c>
      <c r="D11134" s="68"/>
      <c r="E11134" s="70" t="s">
        <v>10203</v>
      </c>
    </row>
    <row r="11135" customFormat="false" ht="15" hidden="true" customHeight="false" outlineLevel="0" collapsed="false">
      <c r="A11135" s="10" t="s">
        <v>10803</v>
      </c>
      <c r="B11135" s="68" t="s">
        <v>10895</v>
      </c>
      <c r="C11135" s="69" t="n">
        <v>55670</v>
      </c>
      <c r="D11135" s="68"/>
      <c r="E11135" s="70" t="s">
        <v>10201</v>
      </c>
    </row>
    <row r="11136" customFormat="false" ht="15" hidden="true" customHeight="false" outlineLevel="0" collapsed="false">
      <c r="A11136" s="10" t="s">
        <v>10803</v>
      </c>
      <c r="B11136" s="68" t="s">
        <v>10896</v>
      </c>
      <c r="C11136" s="69" t="n">
        <v>134895</v>
      </c>
      <c r="D11136" s="68"/>
      <c r="E11136" s="70" t="s">
        <v>10201</v>
      </c>
    </row>
    <row r="11137" customFormat="false" ht="15" hidden="true" customHeight="false" outlineLevel="0" collapsed="false">
      <c r="A11137" s="10" t="s">
        <v>10803</v>
      </c>
      <c r="B11137" s="68" t="s">
        <v>10897</v>
      </c>
      <c r="C11137" s="69" t="n">
        <v>39500</v>
      </c>
      <c r="D11137" s="68"/>
      <c r="E11137" s="70" t="s">
        <v>10187</v>
      </c>
    </row>
    <row r="11138" customFormat="false" ht="15" hidden="true" customHeight="false" outlineLevel="0" collapsed="false">
      <c r="A11138" s="10" t="s">
        <v>10803</v>
      </c>
      <c r="B11138" s="68" t="s">
        <v>10898</v>
      </c>
      <c r="C11138" s="69" t="n">
        <v>44750</v>
      </c>
      <c r="D11138" s="68"/>
      <c r="E11138" s="70" t="s">
        <v>10187</v>
      </c>
    </row>
    <row r="11139" customFormat="false" ht="15" hidden="true" customHeight="false" outlineLevel="0" collapsed="false">
      <c r="A11139" s="10" t="s">
        <v>10803</v>
      </c>
      <c r="B11139" s="71" t="s">
        <v>10899</v>
      </c>
      <c r="C11139" s="72" t="n">
        <v>15943.7</v>
      </c>
      <c r="D11139" s="68"/>
      <c r="E11139" s="73" t="s">
        <v>10199</v>
      </c>
    </row>
    <row r="11140" customFormat="false" ht="15" hidden="true" customHeight="false" outlineLevel="0" collapsed="false">
      <c r="A11140" s="10" t="s">
        <v>10803</v>
      </c>
      <c r="B11140" s="71" t="s">
        <v>10899</v>
      </c>
      <c r="C11140" s="72" t="n">
        <v>16325.2</v>
      </c>
      <c r="D11140" s="68"/>
      <c r="E11140" s="73" t="s">
        <v>10252</v>
      </c>
    </row>
    <row r="11141" customFormat="false" ht="15" hidden="true" customHeight="false" outlineLevel="0" collapsed="false">
      <c r="A11141" s="10" t="s">
        <v>10803</v>
      </c>
      <c r="B11141" s="68" t="s">
        <v>10900</v>
      </c>
      <c r="C11141" s="69" t="n">
        <v>23500</v>
      </c>
      <c r="D11141" s="68"/>
      <c r="E11141" s="70" t="s">
        <v>10266</v>
      </c>
    </row>
    <row r="11142" customFormat="false" ht="15" hidden="true" customHeight="false" outlineLevel="0" collapsed="false">
      <c r="A11142" s="10" t="s">
        <v>10803</v>
      </c>
      <c r="B11142" s="68" t="s">
        <v>10901</v>
      </c>
      <c r="C11142" s="69" t="n">
        <v>23680</v>
      </c>
      <c r="D11142" s="68"/>
      <c r="E11142" s="70" t="s">
        <v>10203</v>
      </c>
    </row>
    <row r="11143" customFormat="false" ht="15" hidden="true" customHeight="false" outlineLevel="0" collapsed="false">
      <c r="A11143" s="10" t="s">
        <v>10803</v>
      </c>
      <c r="B11143" s="68" t="s">
        <v>10902</v>
      </c>
      <c r="C11143" s="69" t="n">
        <v>23305</v>
      </c>
      <c r="D11143" s="68"/>
      <c r="E11143" s="70" t="s">
        <v>10220</v>
      </c>
    </row>
    <row r="11144" customFormat="false" ht="15" hidden="true" customHeight="false" outlineLevel="0" collapsed="false">
      <c r="A11144" s="10" t="s">
        <v>10803</v>
      </c>
      <c r="B11144" s="71" t="s">
        <v>10902</v>
      </c>
      <c r="C11144" s="72" t="n">
        <v>20907</v>
      </c>
      <c r="D11144" s="68"/>
      <c r="E11144" s="73" t="s">
        <v>10199</v>
      </c>
    </row>
    <row r="11145" customFormat="false" ht="15" hidden="true" customHeight="false" outlineLevel="0" collapsed="false">
      <c r="A11145" s="10" t="s">
        <v>10803</v>
      </c>
      <c r="B11145" s="68" t="s">
        <v>10903</v>
      </c>
      <c r="C11145" s="69" t="n">
        <v>51120</v>
      </c>
      <c r="D11145" s="68"/>
      <c r="E11145" s="70" t="s">
        <v>10203</v>
      </c>
    </row>
    <row r="11146" customFormat="false" ht="15" hidden="true" customHeight="false" outlineLevel="0" collapsed="false">
      <c r="A11146" s="10" t="s">
        <v>10803</v>
      </c>
      <c r="B11146" s="68" t="s">
        <v>10904</v>
      </c>
      <c r="C11146" s="69" t="n">
        <v>54220</v>
      </c>
      <c r="D11146" s="68"/>
      <c r="E11146" s="70" t="s">
        <v>10227</v>
      </c>
    </row>
    <row r="11147" customFormat="false" ht="15" hidden="true" customHeight="false" outlineLevel="0" collapsed="false">
      <c r="A11147" s="10" t="s">
        <v>10803</v>
      </c>
      <c r="B11147" s="68" t="s">
        <v>10905</v>
      </c>
      <c r="C11147" s="69" t="n">
        <v>22250</v>
      </c>
      <c r="D11147" s="68" t="s">
        <v>3</v>
      </c>
      <c r="E11147" s="70" t="s">
        <v>10213</v>
      </c>
    </row>
    <row r="11148" customFormat="false" ht="15" hidden="true" customHeight="false" outlineLevel="0" collapsed="false">
      <c r="A11148" s="10" t="s">
        <v>10803</v>
      </c>
      <c r="B11148" s="68" t="s">
        <v>10906</v>
      </c>
      <c r="C11148" s="69" t="n">
        <v>12830</v>
      </c>
      <c r="D11148" s="68" t="s">
        <v>3</v>
      </c>
      <c r="E11148" s="70" t="s">
        <v>10227</v>
      </c>
    </row>
    <row r="11149" customFormat="false" ht="15" hidden="true" customHeight="false" outlineLevel="0" collapsed="false">
      <c r="A11149" s="10" t="s">
        <v>10803</v>
      </c>
      <c r="B11149" s="68" t="s">
        <v>10907</v>
      </c>
      <c r="C11149" s="69" t="n">
        <v>20895</v>
      </c>
      <c r="D11149" s="68" t="s">
        <v>3</v>
      </c>
      <c r="E11149" s="70" t="s">
        <v>10187</v>
      </c>
    </row>
    <row r="11150" customFormat="false" ht="15" hidden="true" customHeight="false" outlineLevel="0" collapsed="false">
      <c r="A11150" s="10" t="s">
        <v>10803</v>
      </c>
      <c r="B11150" s="68" t="s">
        <v>7244</v>
      </c>
      <c r="C11150" s="69" t="n">
        <v>9700</v>
      </c>
      <c r="D11150" s="68" t="s">
        <v>3</v>
      </c>
      <c r="E11150" s="70" t="s">
        <v>10195</v>
      </c>
    </row>
    <row r="11151" customFormat="false" ht="15" hidden="true" customHeight="false" outlineLevel="0" collapsed="false">
      <c r="A11151" s="10" t="s">
        <v>10803</v>
      </c>
      <c r="B11151" s="68" t="s">
        <v>10908</v>
      </c>
      <c r="C11151" s="69" t="n">
        <v>15600</v>
      </c>
      <c r="D11151" s="68" t="s">
        <v>3</v>
      </c>
      <c r="E11151" s="70" t="s">
        <v>10240</v>
      </c>
    </row>
    <row r="11152" customFormat="false" ht="15" hidden="true" customHeight="false" outlineLevel="0" collapsed="false">
      <c r="A11152" s="10" t="s">
        <v>10803</v>
      </c>
      <c r="B11152" s="71" t="s">
        <v>10909</v>
      </c>
      <c r="C11152" s="72" t="n">
        <v>19818.2</v>
      </c>
      <c r="D11152" s="68" t="s">
        <v>3</v>
      </c>
      <c r="E11152" s="73" t="s">
        <v>10206</v>
      </c>
    </row>
    <row r="11153" customFormat="false" ht="15" hidden="true" customHeight="false" outlineLevel="0" collapsed="false">
      <c r="A11153" s="10" t="s">
        <v>10803</v>
      </c>
      <c r="B11153" s="71" t="s">
        <v>10910</v>
      </c>
      <c r="C11153" s="72" t="n">
        <v>34838.8</v>
      </c>
      <c r="D11153" s="68"/>
      <c r="E11153" s="73" t="s">
        <v>10232</v>
      </c>
    </row>
    <row r="11154" customFormat="false" ht="15" hidden="true" customHeight="false" outlineLevel="0" collapsed="false">
      <c r="A11154" s="10" t="s">
        <v>10803</v>
      </c>
      <c r="B11154" s="71" t="s">
        <v>10910</v>
      </c>
      <c r="C11154" s="72" t="n">
        <v>38459.6</v>
      </c>
      <c r="D11154" s="68"/>
      <c r="E11154" s="73" t="s">
        <v>10500</v>
      </c>
    </row>
    <row r="11155" customFormat="false" ht="15" hidden="true" customHeight="false" outlineLevel="0" collapsed="false">
      <c r="A11155" s="10" t="s">
        <v>10803</v>
      </c>
      <c r="B11155" s="68" t="s">
        <v>10911</v>
      </c>
      <c r="C11155" s="69" t="n">
        <v>55210</v>
      </c>
      <c r="D11155" s="68" t="s">
        <v>3</v>
      </c>
      <c r="E11155" s="70"/>
    </row>
    <row r="11156" customFormat="false" ht="15" hidden="true" customHeight="false" outlineLevel="0" collapsed="false">
      <c r="A11156" s="10" t="s">
        <v>10803</v>
      </c>
      <c r="B11156" s="68" t="s">
        <v>10912</v>
      </c>
      <c r="C11156" s="69" t="n">
        <v>129220</v>
      </c>
      <c r="D11156" s="68" t="s">
        <v>3</v>
      </c>
      <c r="E11156" s="70"/>
    </row>
    <row r="11157" customFormat="false" ht="15" hidden="true" customHeight="false" outlineLevel="0" collapsed="false">
      <c r="A11157" s="10" t="s">
        <v>10803</v>
      </c>
      <c r="B11157" s="68" t="s">
        <v>10913</v>
      </c>
      <c r="C11157" s="69" t="n">
        <v>129220</v>
      </c>
      <c r="D11157" s="68" t="s">
        <v>3</v>
      </c>
      <c r="E11157" s="70"/>
    </row>
    <row r="11158" customFormat="false" ht="15" hidden="true" customHeight="false" outlineLevel="0" collapsed="false">
      <c r="A11158" s="10" t="s">
        <v>10803</v>
      </c>
      <c r="B11158" s="68" t="s">
        <v>10914</v>
      </c>
      <c r="C11158" s="69" t="n">
        <v>21613</v>
      </c>
      <c r="D11158" s="68" t="s">
        <v>3</v>
      </c>
      <c r="E11158" s="70"/>
    </row>
    <row r="11159" customFormat="false" ht="15" hidden="true" customHeight="false" outlineLevel="0" collapsed="false">
      <c r="A11159" s="10" t="s">
        <v>10803</v>
      </c>
      <c r="B11159" s="68" t="s">
        <v>10915</v>
      </c>
      <c r="C11159" s="69" t="n">
        <v>13865</v>
      </c>
      <c r="D11159" s="68" t="s">
        <v>3</v>
      </c>
      <c r="E11159" s="70"/>
    </row>
    <row r="11160" customFormat="false" ht="15" hidden="true" customHeight="false" outlineLevel="0" collapsed="false">
      <c r="A11160" s="10" t="s">
        <v>10803</v>
      </c>
      <c r="B11160" s="68" t="s">
        <v>10916</v>
      </c>
      <c r="C11160" s="69" t="n">
        <v>13865</v>
      </c>
      <c r="D11160" s="68" t="s">
        <v>3</v>
      </c>
      <c r="E11160" s="70"/>
    </row>
    <row r="11161" customFormat="false" ht="15" hidden="true" customHeight="false" outlineLevel="0" collapsed="false">
      <c r="A11161" s="10" t="s">
        <v>10803</v>
      </c>
      <c r="B11161" s="68" t="s">
        <v>10917</v>
      </c>
      <c r="C11161" s="69" t="n">
        <v>4250</v>
      </c>
      <c r="D11161" s="68"/>
      <c r="E11161" s="70" t="s">
        <v>10189</v>
      </c>
    </row>
    <row r="11162" customFormat="false" ht="15" hidden="true" customHeight="false" outlineLevel="0" collapsed="false">
      <c r="A11162" s="10" t="s">
        <v>10803</v>
      </c>
      <c r="B11162" s="68" t="s">
        <v>10918</v>
      </c>
      <c r="C11162" s="69" t="n">
        <v>4250</v>
      </c>
      <c r="D11162" s="68"/>
      <c r="E11162" s="70" t="s">
        <v>10223</v>
      </c>
    </row>
    <row r="11163" customFormat="false" ht="15" hidden="true" customHeight="false" outlineLevel="0" collapsed="false">
      <c r="A11163" s="10" t="s">
        <v>10803</v>
      </c>
      <c r="B11163" s="71" t="s">
        <v>10919</v>
      </c>
      <c r="C11163" s="72" t="n">
        <v>28900.2</v>
      </c>
      <c r="D11163" s="68"/>
      <c r="E11163" s="73" t="s">
        <v>10229</v>
      </c>
    </row>
    <row r="11164" customFormat="false" ht="15" hidden="true" customHeight="false" outlineLevel="0" collapsed="false">
      <c r="A11164" s="10" t="s">
        <v>10803</v>
      </c>
      <c r="B11164" s="68" t="s">
        <v>10920</v>
      </c>
      <c r="C11164" s="69" t="n">
        <v>34625</v>
      </c>
      <c r="D11164" s="68"/>
      <c r="E11164" s="70" t="s">
        <v>10220</v>
      </c>
    </row>
    <row r="11165" customFormat="false" ht="15" hidden="true" customHeight="false" outlineLevel="0" collapsed="false">
      <c r="A11165" s="10" t="s">
        <v>10803</v>
      </c>
      <c r="B11165" s="68" t="s">
        <v>10921</v>
      </c>
      <c r="C11165" s="69" t="n">
        <v>17625</v>
      </c>
      <c r="D11165" s="68"/>
      <c r="E11165" s="70" t="s">
        <v>10209</v>
      </c>
    </row>
    <row r="11166" customFormat="false" ht="15" hidden="true" customHeight="false" outlineLevel="0" collapsed="false">
      <c r="A11166" s="10" t="s">
        <v>10803</v>
      </c>
      <c r="B11166" s="68" t="s">
        <v>4039</v>
      </c>
      <c r="C11166" s="69" t="n">
        <v>40200</v>
      </c>
      <c r="D11166" s="68"/>
      <c r="E11166" s="70" t="s">
        <v>10304</v>
      </c>
    </row>
    <row r="11167" customFormat="false" ht="15" hidden="true" customHeight="false" outlineLevel="0" collapsed="false">
      <c r="A11167" s="10" t="s">
        <v>10803</v>
      </c>
      <c r="B11167" s="71" t="s">
        <v>10922</v>
      </c>
      <c r="C11167" s="72" t="n">
        <v>101403</v>
      </c>
      <c r="D11167" s="68"/>
      <c r="E11167" s="73" t="s">
        <v>10206</v>
      </c>
    </row>
    <row r="11168" customFormat="false" ht="15" hidden="true" customHeight="false" outlineLevel="0" collapsed="false">
      <c r="A11168" s="10" t="s">
        <v>10803</v>
      </c>
      <c r="B11168" s="68" t="s">
        <v>10923</v>
      </c>
      <c r="C11168" s="69" t="n">
        <v>63310</v>
      </c>
      <c r="D11168" s="68"/>
      <c r="E11168" s="70" t="s">
        <v>10209</v>
      </c>
    </row>
    <row r="11169" customFormat="false" ht="15" hidden="true" customHeight="false" outlineLevel="0" collapsed="false">
      <c r="A11169" s="10" t="s">
        <v>10803</v>
      </c>
      <c r="B11169" s="68" t="s">
        <v>10924</v>
      </c>
      <c r="C11169" s="69" t="n">
        <v>2300</v>
      </c>
      <c r="D11169" s="68"/>
      <c r="E11169" s="70" t="s">
        <v>10292</v>
      </c>
    </row>
    <row r="11170" customFormat="false" ht="15" hidden="true" customHeight="false" outlineLevel="0" collapsed="false">
      <c r="A11170" s="10" t="s">
        <v>10803</v>
      </c>
      <c r="B11170" s="68" t="s">
        <v>10925</v>
      </c>
      <c r="C11170" s="69" t="n">
        <v>54500</v>
      </c>
      <c r="D11170" s="68"/>
      <c r="E11170" s="70" t="s">
        <v>10241</v>
      </c>
    </row>
    <row r="11171" customFormat="false" ht="15" hidden="true" customHeight="false" outlineLevel="0" collapsed="false">
      <c r="A11171" s="10" t="s">
        <v>10803</v>
      </c>
      <c r="B11171" s="68" t="s">
        <v>10926</v>
      </c>
      <c r="C11171" s="69" t="n">
        <v>8574</v>
      </c>
      <c r="D11171" s="68" t="s">
        <v>3</v>
      </c>
      <c r="E11171" s="70" t="s">
        <v>10185</v>
      </c>
    </row>
    <row r="11172" customFormat="false" ht="15" hidden="true" customHeight="false" outlineLevel="0" collapsed="false">
      <c r="A11172" s="10" t="s">
        <v>10803</v>
      </c>
      <c r="B11172" s="68" t="s">
        <v>10927</v>
      </c>
      <c r="C11172" s="69" t="n">
        <v>12620</v>
      </c>
      <c r="D11172" s="68" t="s">
        <v>3</v>
      </c>
      <c r="E11172" s="70" t="s">
        <v>10189</v>
      </c>
    </row>
    <row r="11173" customFormat="false" ht="15" hidden="true" customHeight="false" outlineLevel="0" collapsed="false">
      <c r="A11173" s="10" t="s">
        <v>10803</v>
      </c>
      <c r="B11173" s="68" t="s">
        <v>10928</v>
      </c>
      <c r="C11173" s="69" t="n">
        <v>2980</v>
      </c>
      <c r="D11173" s="68"/>
      <c r="E11173" s="70" t="s">
        <v>10248</v>
      </c>
    </row>
    <row r="11174" customFormat="false" ht="15" hidden="true" customHeight="false" outlineLevel="0" collapsed="false">
      <c r="A11174" s="10" t="s">
        <v>10803</v>
      </c>
      <c r="B11174" s="68" t="s">
        <v>10929</v>
      </c>
      <c r="C11174" s="69" t="n">
        <v>3038</v>
      </c>
      <c r="D11174" s="68"/>
      <c r="E11174" s="70" t="s">
        <v>10240</v>
      </c>
    </row>
    <row r="11175" customFormat="false" ht="15" hidden="true" customHeight="false" outlineLevel="0" collapsed="false">
      <c r="A11175" s="10" t="s">
        <v>10803</v>
      </c>
      <c r="B11175" s="68" t="s">
        <v>10930</v>
      </c>
      <c r="C11175" s="69" t="n">
        <v>44370</v>
      </c>
      <c r="D11175" s="68"/>
      <c r="E11175" s="70" t="s">
        <v>10237</v>
      </c>
    </row>
    <row r="11176" customFormat="false" ht="15" hidden="true" customHeight="false" outlineLevel="0" collapsed="false">
      <c r="A11176" s="10" t="s">
        <v>10803</v>
      </c>
      <c r="B11176" s="68" t="s">
        <v>10931</v>
      </c>
      <c r="C11176" s="69" t="n">
        <v>3700</v>
      </c>
      <c r="D11176" s="68"/>
      <c r="E11176" s="70" t="s">
        <v>10245</v>
      </c>
    </row>
    <row r="11177" customFormat="false" ht="15" hidden="true" customHeight="false" outlineLevel="0" collapsed="false">
      <c r="A11177" s="10" t="s">
        <v>10803</v>
      </c>
      <c r="B11177" s="68" t="s">
        <v>10932</v>
      </c>
      <c r="C11177" s="69" t="n">
        <v>39970</v>
      </c>
      <c r="D11177" s="68"/>
      <c r="E11177" s="70" t="s">
        <v>10273</v>
      </c>
    </row>
    <row r="11178" customFormat="false" ht="15" hidden="true" customHeight="false" outlineLevel="0" collapsed="false">
      <c r="A11178" s="10" t="s">
        <v>10803</v>
      </c>
      <c r="B11178" s="71" t="s">
        <v>10933</v>
      </c>
      <c r="C11178" s="72" t="n">
        <v>13034</v>
      </c>
      <c r="D11178" s="68"/>
      <c r="E11178" s="73" t="s">
        <v>10229</v>
      </c>
    </row>
    <row r="11179" customFormat="false" ht="15" hidden="true" customHeight="false" outlineLevel="0" collapsed="false">
      <c r="A11179" s="10" t="s">
        <v>10803</v>
      </c>
      <c r="B11179" s="68" t="s">
        <v>10934</v>
      </c>
      <c r="C11179" s="69" t="n">
        <v>56850</v>
      </c>
      <c r="D11179" s="68"/>
      <c r="E11179" s="70" t="s">
        <v>10883</v>
      </c>
    </row>
    <row r="11180" customFormat="false" ht="15" hidden="true" customHeight="false" outlineLevel="0" collapsed="false">
      <c r="A11180" s="10" t="s">
        <v>10803</v>
      </c>
      <c r="B11180" s="68" t="s">
        <v>10935</v>
      </c>
      <c r="C11180" s="69" t="n">
        <v>48795</v>
      </c>
      <c r="D11180" s="68"/>
      <c r="E11180" s="70" t="s">
        <v>10301</v>
      </c>
    </row>
    <row r="11181" customFormat="false" ht="15" hidden="true" customHeight="false" outlineLevel="0" collapsed="false">
      <c r="A11181" s="10" t="s">
        <v>10803</v>
      </c>
      <c r="B11181" s="68" t="s">
        <v>10936</v>
      </c>
      <c r="C11181" s="69" t="n">
        <v>12580</v>
      </c>
      <c r="D11181" s="68"/>
      <c r="E11181" s="70" t="s">
        <v>10289</v>
      </c>
    </row>
    <row r="11182" customFormat="false" ht="15" hidden="true" customHeight="false" outlineLevel="0" collapsed="false">
      <c r="A11182" s="10" t="s">
        <v>10803</v>
      </c>
      <c r="B11182" s="68" t="s">
        <v>10937</v>
      </c>
      <c r="C11182" s="69" t="n">
        <v>8255</v>
      </c>
      <c r="D11182" s="68"/>
      <c r="E11182" s="70" t="s">
        <v>10289</v>
      </c>
    </row>
    <row r="11183" customFormat="false" ht="15" hidden="true" customHeight="false" outlineLevel="0" collapsed="false">
      <c r="A11183" s="10" t="s">
        <v>10803</v>
      </c>
      <c r="B11183" s="68" t="s">
        <v>10938</v>
      </c>
      <c r="C11183" s="69" t="n">
        <v>24155</v>
      </c>
      <c r="D11183" s="68"/>
      <c r="E11183" s="70" t="s">
        <v>10185</v>
      </c>
    </row>
    <row r="11184" customFormat="false" ht="15" hidden="true" customHeight="false" outlineLevel="0" collapsed="false">
      <c r="A11184" s="10" t="s">
        <v>10803</v>
      </c>
      <c r="B11184" s="68" t="s">
        <v>10939</v>
      </c>
      <c r="C11184" s="69" t="n">
        <v>23800</v>
      </c>
      <c r="D11184" s="68"/>
      <c r="E11184" s="70" t="s">
        <v>10227</v>
      </c>
    </row>
    <row r="11185" customFormat="false" ht="15" hidden="true" customHeight="false" outlineLevel="0" collapsed="false">
      <c r="A11185" s="10" t="s">
        <v>10803</v>
      </c>
      <c r="B11185" s="68" t="s">
        <v>10940</v>
      </c>
      <c r="C11185" s="69" t="n">
        <v>17586</v>
      </c>
      <c r="D11185" s="68" t="s">
        <v>3</v>
      </c>
      <c r="E11185" s="70" t="s">
        <v>10256</v>
      </c>
    </row>
    <row r="11186" customFormat="false" ht="15" hidden="true" customHeight="false" outlineLevel="0" collapsed="false">
      <c r="A11186" s="10" t="s">
        <v>10803</v>
      </c>
      <c r="B11186" s="68" t="s">
        <v>10941</v>
      </c>
      <c r="C11186" s="69" t="n">
        <v>27200</v>
      </c>
      <c r="D11186" s="68"/>
      <c r="E11186" s="70" t="s">
        <v>10254</v>
      </c>
    </row>
    <row r="11187" customFormat="false" ht="15" hidden="true" customHeight="false" outlineLevel="0" collapsed="false">
      <c r="A11187" s="10" t="s">
        <v>10803</v>
      </c>
      <c r="B11187" s="68" t="s">
        <v>10942</v>
      </c>
      <c r="C11187" s="69" t="n">
        <v>67740</v>
      </c>
      <c r="D11187" s="68"/>
      <c r="E11187" s="70" t="s">
        <v>10189</v>
      </c>
    </row>
    <row r="11188" customFormat="false" ht="15" hidden="true" customHeight="false" outlineLevel="0" collapsed="false">
      <c r="A11188" s="10" t="s">
        <v>10803</v>
      </c>
      <c r="B11188" s="68" t="s">
        <v>10943</v>
      </c>
      <c r="C11188" s="69" t="n">
        <v>71505</v>
      </c>
      <c r="D11188" s="68" t="s">
        <v>3</v>
      </c>
      <c r="E11188" s="70"/>
    </row>
    <row r="11189" customFormat="false" ht="15" hidden="true" customHeight="false" outlineLevel="0" collapsed="false">
      <c r="A11189" s="10" t="s">
        <v>10803</v>
      </c>
      <c r="B11189" s="68" t="s">
        <v>10944</v>
      </c>
      <c r="C11189" s="69" t="n">
        <v>75805</v>
      </c>
      <c r="D11189" s="68" t="s">
        <v>3</v>
      </c>
      <c r="E11189" s="70"/>
    </row>
    <row r="11190" customFormat="false" ht="15" hidden="true" customHeight="false" outlineLevel="0" collapsed="false">
      <c r="A11190" s="10" t="s">
        <v>10803</v>
      </c>
      <c r="B11190" s="68" t="s">
        <v>10945</v>
      </c>
      <c r="C11190" s="69" t="n">
        <v>78320</v>
      </c>
      <c r="D11190" s="68" t="s">
        <v>3</v>
      </c>
      <c r="E11190" s="70"/>
    </row>
    <row r="11191" customFormat="false" ht="15" hidden="true" customHeight="false" outlineLevel="0" collapsed="false">
      <c r="A11191" s="10" t="s">
        <v>10803</v>
      </c>
      <c r="B11191" s="68" t="s">
        <v>10946</v>
      </c>
      <c r="C11191" s="69" t="n">
        <v>86705</v>
      </c>
      <c r="D11191" s="68" t="s">
        <v>3</v>
      </c>
      <c r="E11191" s="70"/>
    </row>
    <row r="11192" customFormat="false" ht="15" hidden="true" customHeight="false" outlineLevel="0" collapsed="false">
      <c r="A11192" s="10" t="s">
        <v>10803</v>
      </c>
      <c r="B11192" s="68" t="s">
        <v>10947</v>
      </c>
      <c r="C11192" s="69" t="n">
        <v>5620</v>
      </c>
      <c r="D11192" s="68"/>
      <c r="E11192" s="70" t="s">
        <v>10883</v>
      </c>
    </row>
    <row r="11193" customFormat="false" ht="15" hidden="true" customHeight="false" outlineLevel="0" collapsed="false">
      <c r="A11193" s="10" t="s">
        <v>10803</v>
      </c>
      <c r="B11193" s="68" t="s">
        <v>10948</v>
      </c>
      <c r="C11193" s="69" t="n">
        <v>5975</v>
      </c>
      <c r="D11193" s="68"/>
      <c r="E11193" s="70" t="s">
        <v>10307</v>
      </c>
    </row>
    <row r="11194" customFormat="false" ht="15" hidden="true" customHeight="false" outlineLevel="0" collapsed="false">
      <c r="A11194" s="10" t="s">
        <v>10803</v>
      </c>
      <c r="B11194" s="68" t="s">
        <v>10949</v>
      </c>
      <c r="C11194" s="69" t="n">
        <v>18170</v>
      </c>
      <c r="D11194" s="68"/>
      <c r="E11194" s="70" t="s">
        <v>10213</v>
      </c>
    </row>
    <row r="11195" customFormat="false" ht="15" hidden="true" customHeight="false" outlineLevel="0" collapsed="false">
      <c r="A11195" s="10" t="s">
        <v>10803</v>
      </c>
      <c r="B11195" s="68" t="s">
        <v>10950</v>
      </c>
      <c r="C11195" s="69" t="n">
        <v>23880</v>
      </c>
      <c r="D11195" s="68"/>
      <c r="E11195" s="70" t="s">
        <v>10518</v>
      </c>
    </row>
    <row r="11196" customFormat="false" ht="15" hidden="true" customHeight="false" outlineLevel="0" collapsed="false">
      <c r="A11196" s="10" t="s">
        <v>10803</v>
      </c>
      <c r="B11196" s="68" t="s">
        <v>10951</v>
      </c>
      <c r="C11196" s="69" t="n">
        <v>7950</v>
      </c>
      <c r="D11196" s="68"/>
      <c r="E11196" s="70" t="s">
        <v>10518</v>
      </c>
    </row>
    <row r="11197" customFormat="false" ht="15" hidden="true" customHeight="false" outlineLevel="0" collapsed="false">
      <c r="A11197" s="10" t="s">
        <v>10803</v>
      </c>
      <c r="B11197" s="68" t="s">
        <v>10952</v>
      </c>
      <c r="C11197" s="69" t="n">
        <v>11620</v>
      </c>
      <c r="D11197" s="68"/>
      <c r="E11197" s="70" t="s">
        <v>10211</v>
      </c>
    </row>
    <row r="11198" customFormat="false" ht="15" hidden="true" customHeight="false" outlineLevel="0" collapsed="false">
      <c r="A11198" s="10" t="s">
        <v>10803</v>
      </c>
      <c r="B11198" s="68" t="s">
        <v>10953</v>
      </c>
      <c r="C11198" s="69" t="n">
        <v>36500</v>
      </c>
      <c r="D11198" s="68"/>
      <c r="E11198" s="70" t="s">
        <v>10185</v>
      </c>
    </row>
    <row r="11199" customFormat="false" ht="15" hidden="true" customHeight="false" outlineLevel="0" collapsed="false">
      <c r="A11199" s="10" t="s">
        <v>10803</v>
      </c>
      <c r="B11199" s="68" t="s">
        <v>10954</v>
      </c>
      <c r="C11199" s="69" t="n">
        <v>3500</v>
      </c>
      <c r="D11199" s="68"/>
      <c r="E11199" s="70" t="s">
        <v>10273</v>
      </c>
    </row>
    <row r="11200" customFormat="false" ht="15" hidden="true" customHeight="false" outlineLevel="0" collapsed="false">
      <c r="A11200" s="10" t="s">
        <v>10803</v>
      </c>
      <c r="B11200" s="68" t="s">
        <v>10955</v>
      </c>
      <c r="C11200" s="69" t="n">
        <v>11900</v>
      </c>
      <c r="D11200" s="68"/>
      <c r="E11200" s="70" t="s">
        <v>10956</v>
      </c>
    </row>
    <row r="11201" customFormat="false" ht="15" hidden="true" customHeight="false" outlineLevel="0" collapsed="false">
      <c r="A11201" s="10" t="s">
        <v>10803</v>
      </c>
      <c r="B11201" s="71" t="s">
        <v>4075</v>
      </c>
      <c r="C11201" s="72" t="n">
        <v>8186.85</v>
      </c>
      <c r="D11201" s="68"/>
      <c r="E11201" s="73" t="s">
        <v>10199</v>
      </c>
    </row>
    <row r="11202" customFormat="false" ht="15" hidden="true" customHeight="false" outlineLevel="0" collapsed="false">
      <c r="A11202" s="10" t="s">
        <v>10803</v>
      </c>
      <c r="B11202" s="68" t="s">
        <v>10957</v>
      </c>
      <c r="C11202" s="69" t="n">
        <v>11400</v>
      </c>
      <c r="D11202" s="68"/>
      <c r="E11202" s="70" t="s">
        <v>10240</v>
      </c>
    </row>
    <row r="11203" customFormat="false" ht="15" hidden="true" customHeight="false" outlineLevel="0" collapsed="false">
      <c r="A11203" s="10" t="s">
        <v>10803</v>
      </c>
      <c r="B11203" s="68" t="s">
        <v>10958</v>
      </c>
      <c r="C11203" s="69" t="n">
        <v>11200</v>
      </c>
      <c r="D11203" s="68"/>
      <c r="E11203" s="70" t="s">
        <v>10187</v>
      </c>
    </row>
    <row r="11204" customFormat="false" ht="15" hidden="true" customHeight="false" outlineLevel="0" collapsed="false">
      <c r="A11204" s="10" t="s">
        <v>10803</v>
      </c>
      <c r="B11204" s="68" t="s">
        <v>10959</v>
      </c>
      <c r="C11204" s="69" t="n">
        <v>33040</v>
      </c>
      <c r="D11204" s="68"/>
      <c r="E11204" s="70" t="s">
        <v>10220</v>
      </c>
    </row>
    <row r="11205" customFormat="false" ht="15" hidden="true" customHeight="false" outlineLevel="0" collapsed="false">
      <c r="A11205" s="10" t="s">
        <v>10803</v>
      </c>
      <c r="B11205" s="68" t="s">
        <v>10960</v>
      </c>
      <c r="C11205" s="69" t="n">
        <v>7700</v>
      </c>
      <c r="D11205" s="68"/>
      <c r="E11205" s="70" t="s">
        <v>10213</v>
      </c>
    </row>
    <row r="11206" customFormat="false" ht="15" hidden="true" customHeight="false" outlineLevel="0" collapsed="false">
      <c r="A11206" s="10" t="s">
        <v>10803</v>
      </c>
      <c r="B11206" s="68" t="s">
        <v>2118</v>
      </c>
      <c r="C11206" s="69" t="n">
        <v>26290</v>
      </c>
      <c r="D11206" s="68"/>
      <c r="E11206" s="70" t="s">
        <v>10266</v>
      </c>
    </row>
    <row r="11207" customFormat="false" ht="15" hidden="true" customHeight="false" outlineLevel="0" collapsed="false">
      <c r="A11207" s="10" t="s">
        <v>10803</v>
      </c>
      <c r="B11207" s="68" t="s">
        <v>10961</v>
      </c>
      <c r="C11207" s="69" t="n">
        <v>26600</v>
      </c>
      <c r="D11207" s="68"/>
      <c r="E11207" s="70" t="s">
        <v>10289</v>
      </c>
    </row>
    <row r="11208" customFormat="false" ht="15" hidden="true" customHeight="false" outlineLevel="0" collapsed="false">
      <c r="A11208" s="10" t="s">
        <v>10803</v>
      </c>
      <c r="B11208" s="68" t="s">
        <v>10962</v>
      </c>
      <c r="C11208" s="69" t="n">
        <v>51150</v>
      </c>
      <c r="D11208" s="68"/>
      <c r="E11208" s="70" t="s">
        <v>10195</v>
      </c>
    </row>
    <row r="11209" customFormat="false" ht="15" hidden="true" customHeight="false" outlineLevel="0" collapsed="false">
      <c r="A11209" s="10" t="s">
        <v>10803</v>
      </c>
      <c r="B11209" s="68" t="s">
        <v>10963</v>
      </c>
      <c r="C11209" s="69" t="n">
        <v>43400</v>
      </c>
      <c r="D11209" s="68"/>
      <c r="E11209" s="70" t="s">
        <v>10227</v>
      </c>
    </row>
    <row r="11210" customFormat="false" ht="15" hidden="true" customHeight="false" outlineLevel="0" collapsed="false">
      <c r="A11210" s="10" t="s">
        <v>10803</v>
      </c>
      <c r="B11210" s="68" t="s">
        <v>10964</v>
      </c>
      <c r="C11210" s="69" t="n">
        <v>43400</v>
      </c>
      <c r="D11210" s="68"/>
      <c r="E11210" s="70" t="s">
        <v>10187</v>
      </c>
    </row>
    <row r="11211" customFormat="false" ht="15" hidden="true" customHeight="false" outlineLevel="0" collapsed="false">
      <c r="A11211" s="10" t="s">
        <v>10803</v>
      </c>
      <c r="B11211" s="68" t="s">
        <v>10965</v>
      </c>
      <c r="C11211" s="69" t="n">
        <v>12545</v>
      </c>
      <c r="D11211" s="68"/>
      <c r="E11211" s="70" t="s">
        <v>10218</v>
      </c>
    </row>
    <row r="11212" customFormat="false" ht="15" hidden="true" customHeight="false" outlineLevel="0" collapsed="false">
      <c r="A11212" s="10" t="s">
        <v>10803</v>
      </c>
      <c r="B11212" s="68" t="s">
        <v>10966</v>
      </c>
      <c r="C11212" s="69" t="n">
        <v>31700</v>
      </c>
      <c r="D11212" s="68"/>
      <c r="E11212" s="70" t="s">
        <v>10187</v>
      </c>
    </row>
    <row r="11213" customFormat="false" ht="15" hidden="true" customHeight="false" outlineLevel="0" collapsed="false">
      <c r="A11213" s="10" t="s">
        <v>10803</v>
      </c>
      <c r="B11213" s="68" t="s">
        <v>10967</v>
      </c>
      <c r="C11213" s="69" t="n">
        <v>38120</v>
      </c>
      <c r="D11213" s="68"/>
      <c r="E11213" s="70" t="s">
        <v>10218</v>
      </c>
    </row>
    <row r="11214" customFormat="false" ht="15" hidden="true" customHeight="false" outlineLevel="0" collapsed="false">
      <c r="A11214" s="10" t="s">
        <v>10803</v>
      </c>
      <c r="B11214" s="68" t="s">
        <v>10968</v>
      </c>
      <c r="C11214" s="69" t="n">
        <v>26910</v>
      </c>
      <c r="D11214" s="68"/>
      <c r="E11214" s="70"/>
    </row>
    <row r="11215" customFormat="false" ht="15" hidden="true" customHeight="false" outlineLevel="0" collapsed="false">
      <c r="A11215" s="10" t="s">
        <v>10803</v>
      </c>
      <c r="B11215" s="68" t="s">
        <v>10969</v>
      </c>
      <c r="C11215" s="69" t="n">
        <v>12100</v>
      </c>
      <c r="D11215" s="68"/>
      <c r="E11215" s="70" t="s">
        <v>10195</v>
      </c>
    </row>
    <row r="11216" customFormat="false" ht="15" hidden="true" customHeight="false" outlineLevel="0" collapsed="false">
      <c r="A11216" s="10" t="s">
        <v>10803</v>
      </c>
      <c r="B11216" s="68" t="s">
        <v>10970</v>
      </c>
      <c r="C11216" s="69" t="n">
        <v>59865</v>
      </c>
      <c r="D11216" s="68"/>
      <c r="E11216" s="70" t="s">
        <v>10209</v>
      </c>
    </row>
    <row r="11217" customFormat="false" ht="15" hidden="true" customHeight="false" outlineLevel="0" collapsed="false">
      <c r="A11217" s="10" t="s">
        <v>10803</v>
      </c>
      <c r="B11217" s="71" t="s">
        <v>10971</v>
      </c>
      <c r="C11217" s="72" t="n">
        <v>55756.4</v>
      </c>
      <c r="D11217" s="68"/>
      <c r="E11217" s="73" t="s">
        <v>10207</v>
      </c>
    </row>
    <row r="11218" customFormat="false" ht="15" hidden="true" customHeight="false" outlineLevel="0" collapsed="false">
      <c r="A11218" s="10" t="s">
        <v>10803</v>
      </c>
      <c r="B11218" s="68" t="s">
        <v>10972</v>
      </c>
      <c r="C11218" s="69" t="n">
        <v>66430</v>
      </c>
      <c r="D11218" s="68"/>
      <c r="E11218" s="70" t="s">
        <v>10223</v>
      </c>
    </row>
    <row r="11219" customFormat="false" ht="15" hidden="true" customHeight="false" outlineLevel="0" collapsed="false">
      <c r="A11219" s="10" t="s">
        <v>10803</v>
      </c>
      <c r="B11219" s="68" t="s">
        <v>4097</v>
      </c>
      <c r="C11219" s="69" t="n">
        <v>33060</v>
      </c>
      <c r="D11219" s="68"/>
      <c r="E11219" s="70" t="s">
        <v>10220</v>
      </c>
    </row>
    <row r="11220" customFormat="false" ht="15" hidden="true" customHeight="false" outlineLevel="0" collapsed="false">
      <c r="A11220" s="10" t="s">
        <v>10803</v>
      </c>
      <c r="B11220" s="68" t="s">
        <v>10973</v>
      </c>
      <c r="C11220" s="69" t="n">
        <v>31275</v>
      </c>
      <c r="D11220" s="68"/>
      <c r="E11220" s="70" t="s">
        <v>10201</v>
      </c>
    </row>
    <row r="11221" customFormat="false" ht="15" hidden="true" customHeight="false" outlineLevel="0" collapsed="false">
      <c r="A11221" s="10" t="s">
        <v>10803</v>
      </c>
      <c r="B11221" s="68" t="s">
        <v>10974</v>
      </c>
      <c r="C11221" s="69" t="n">
        <v>131088</v>
      </c>
      <c r="D11221" s="68"/>
      <c r="E11221" s="70" t="s">
        <v>10201</v>
      </c>
    </row>
    <row r="11222" customFormat="false" ht="15" hidden="true" customHeight="false" outlineLevel="0" collapsed="false">
      <c r="A11222" s="10" t="s">
        <v>10803</v>
      </c>
      <c r="B11222" s="68" t="s">
        <v>10975</v>
      </c>
      <c r="C11222" s="69" t="n">
        <v>72270</v>
      </c>
      <c r="D11222" s="68"/>
      <c r="E11222" s="70" t="s">
        <v>10185</v>
      </c>
    </row>
    <row r="11223" customFormat="false" ht="15" hidden="true" customHeight="false" outlineLevel="0" collapsed="false">
      <c r="A11223" s="10" t="s">
        <v>10803</v>
      </c>
      <c r="B11223" s="68" t="s">
        <v>10976</v>
      </c>
      <c r="C11223" s="69" t="n">
        <v>96075</v>
      </c>
      <c r="D11223" s="68"/>
      <c r="E11223" s="70" t="s">
        <v>10273</v>
      </c>
    </row>
    <row r="11224" customFormat="false" ht="15" hidden="true" customHeight="false" outlineLevel="0" collapsed="false">
      <c r="A11224" s="10" t="s">
        <v>10803</v>
      </c>
      <c r="B11224" s="68" t="s">
        <v>10977</v>
      </c>
      <c r="C11224" s="69" t="n">
        <v>16680</v>
      </c>
      <c r="D11224" s="68"/>
      <c r="E11224" s="70" t="s">
        <v>10240</v>
      </c>
    </row>
    <row r="11225" customFormat="false" ht="15" hidden="true" customHeight="false" outlineLevel="0" collapsed="false">
      <c r="A11225" s="10" t="s">
        <v>10803</v>
      </c>
      <c r="B11225" s="68" t="s">
        <v>10978</v>
      </c>
      <c r="C11225" s="69" t="n">
        <v>8920</v>
      </c>
      <c r="D11225" s="68"/>
      <c r="E11225" s="70" t="s">
        <v>10220</v>
      </c>
    </row>
    <row r="11226" customFormat="false" ht="15" hidden="true" customHeight="false" outlineLevel="0" collapsed="false">
      <c r="A11226" s="10" t="s">
        <v>10803</v>
      </c>
      <c r="B11226" s="68" t="s">
        <v>10979</v>
      </c>
      <c r="C11226" s="69" t="n">
        <v>35220</v>
      </c>
      <c r="D11226" s="68"/>
      <c r="E11226" s="70" t="s">
        <v>10189</v>
      </c>
    </row>
    <row r="11227" customFormat="false" ht="15" hidden="true" customHeight="false" outlineLevel="0" collapsed="false">
      <c r="A11227" s="10" t="s">
        <v>10803</v>
      </c>
      <c r="B11227" s="71" t="s">
        <v>2998</v>
      </c>
      <c r="C11227" s="72" t="n">
        <v>5011.52</v>
      </c>
      <c r="D11227" s="68"/>
      <c r="E11227" s="73" t="s">
        <v>10252</v>
      </c>
    </row>
    <row r="11228" customFormat="false" ht="15" hidden="true" customHeight="false" outlineLevel="0" collapsed="false">
      <c r="A11228" s="10" t="s">
        <v>10803</v>
      </c>
      <c r="B11228" s="68" t="s">
        <v>10980</v>
      </c>
      <c r="C11228" s="69" t="n">
        <v>37915</v>
      </c>
      <c r="D11228" s="68"/>
      <c r="E11228" s="70" t="s">
        <v>10187</v>
      </c>
    </row>
    <row r="11229" customFormat="false" ht="15" hidden="true" customHeight="false" outlineLevel="0" collapsed="false">
      <c r="A11229" s="10" t="s">
        <v>10803</v>
      </c>
      <c r="B11229" s="68" t="s">
        <v>10981</v>
      </c>
      <c r="C11229" s="69" t="n">
        <v>126850</v>
      </c>
      <c r="D11229" s="68"/>
      <c r="E11229" s="70"/>
    </row>
    <row r="11230" customFormat="false" ht="15" hidden="true" customHeight="false" outlineLevel="0" collapsed="false">
      <c r="A11230" s="10" t="s">
        <v>10803</v>
      </c>
      <c r="B11230" s="68" t="s">
        <v>10982</v>
      </c>
      <c r="C11230" s="69" t="n">
        <v>404535</v>
      </c>
      <c r="D11230" s="68"/>
      <c r="E11230" s="70"/>
    </row>
    <row r="11231" customFormat="false" ht="15" hidden="true" customHeight="false" outlineLevel="0" collapsed="false">
      <c r="A11231" s="10" t="s">
        <v>10803</v>
      </c>
      <c r="B11231" s="68" t="s">
        <v>10983</v>
      </c>
      <c r="C11231" s="69" t="n">
        <v>404535</v>
      </c>
      <c r="D11231" s="68"/>
      <c r="E11231" s="70"/>
    </row>
    <row r="11232" customFormat="false" ht="15" hidden="true" customHeight="false" outlineLevel="0" collapsed="false">
      <c r="A11232" s="10" t="s">
        <v>10803</v>
      </c>
      <c r="B11232" s="68" t="s">
        <v>10984</v>
      </c>
      <c r="C11232" s="69" t="n">
        <v>109950</v>
      </c>
      <c r="D11232" s="68"/>
      <c r="E11232" s="70"/>
    </row>
    <row r="11233" customFormat="false" ht="15" hidden="true" customHeight="false" outlineLevel="0" collapsed="false">
      <c r="A11233" s="10" t="s">
        <v>10803</v>
      </c>
      <c r="B11233" s="68" t="s">
        <v>4103</v>
      </c>
      <c r="C11233" s="69" t="n">
        <v>8700</v>
      </c>
      <c r="D11233" s="68"/>
      <c r="E11233" s="70" t="s">
        <v>10240</v>
      </c>
    </row>
    <row r="11234" customFormat="false" ht="15" hidden="true" customHeight="false" outlineLevel="0" collapsed="false">
      <c r="A11234" s="10" t="s">
        <v>10803</v>
      </c>
      <c r="B11234" s="68" t="s">
        <v>10985</v>
      </c>
      <c r="C11234" s="69" t="n">
        <v>18550</v>
      </c>
      <c r="D11234" s="68"/>
      <c r="E11234" s="70" t="s">
        <v>10203</v>
      </c>
    </row>
    <row r="11235" customFormat="false" ht="15" hidden="true" customHeight="false" outlineLevel="0" collapsed="false">
      <c r="A11235" s="10" t="s">
        <v>10803</v>
      </c>
      <c r="B11235" s="68" t="s">
        <v>4105</v>
      </c>
      <c r="C11235" s="69" t="n">
        <v>21420</v>
      </c>
      <c r="D11235" s="68"/>
      <c r="E11235" s="70" t="s">
        <v>10201</v>
      </c>
    </row>
    <row r="11236" customFormat="false" ht="15" hidden="true" customHeight="false" outlineLevel="0" collapsed="false">
      <c r="A11236" s="10" t="s">
        <v>10803</v>
      </c>
      <c r="B11236" s="68" t="s">
        <v>10986</v>
      </c>
      <c r="C11236" s="69" t="n">
        <v>10870</v>
      </c>
      <c r="D11236" s="68"/>
      <c r="E11236" s="70" t="s">
        <v>10187</v>
      </c>
    </row>
    <row r="11237" customFormat="false" ht="15" hidden="true" customHeight="false" outlineLevel="0" collapsed="false">
      <c r="A11237" s="10" t="s">
        <v>10803</v>
      </c>
      <c r="B11237" s="68" t="s">
        <v>10987</v>
      </c>
      <c r="C11237" s="69" t="n">
        <v>10500</v>
      </c>
      <c r="D11237" s="68"/>
      <c r="E11237" s="70" t="s">
        <v>10211</v>
      </c>
    </row>
    <row r="11238" customFormat="false" ht="15" hidden="true" customHeight="false" outlineLevel="0" collapsed="false">
      <c r="A11238" s="10" t="s">
        <v>10803</v>
      </c>
      <c r="B11238" s="68" t="s">
        <v>1108</v>
      </c>
      <c r="C11238" s="69" t="n">
        <v>12670</v>
      </c>
      <c r="D11238" s="68" t="s">
        <v>3</v>
      </c>
      <c r="E11238" s="70"/>
    </row>
    <row r="11239" customFormat="false" ht="15" hidden="true" customHeight="false" outlineLevel="0" collapsed="false">
      <c r="A11239" s="10" t="s">
        <v>10803</v>
      </c>
      <c r="B11239" s="68" t="s">
        <v>10988</v>
      </c>
      <c r="C11239" s="69" t="n">
        <v>13210</v>
      </c>
      <c r="D11239" s="68" t="s">
        <v>3</v>
      </c>
      <c r="E11239" s="70"/>
    </row>
    <row r="11240" customFormat="false" ht="15" hidden="true" customHeight="false" outlineLevel="0" collapsed="false">
      <c r="A11240" s="10" t="s">
        <v>10803</v>
      </c>
      <c r="B11240" s="68" t="s">
        <v>10989</v>
      </c>
      <c r="C11240" s="69" t="n">
        <v>160255</v>
      </c>
      <c r="D11240" s="68" t="s">
        <v>3</v>
      </c>
      <c r="E11240" s="70"/>
    </row>
    <row r="11241" customFormat="false" ht="15" hidden="true" customHeight="false" outlineLevel="0" collapsed="false">
      <c r="A11241" s="10" t="s">
        <v>10803</v>
      </c>
      <c r="B11241" s="68" t="s">
        <v>10990</v>
      </c>
      <c r="C11241" s="69" t="n">
        <v>192033</v>
      </c>
      <c r="D11241" s="68" t="s">
        <v>3</v>
      </c>
      <c r="E11241" s="70"/>
    </row>
    <row r="11242" customFormat="false" ht="15" hidden="true" customHeight="false" outlineLevel="0" collapsed="false">
      <c r="A11242" s="10" t="s">
        <v>10803</v>
      </c>
      <c r="B11242" s="68" t="s">
        <v>10991</v>
      </c>
      <c r="C11242" s="69" t="n">
        <v>18500</v>
      </c>
      <c r="D11242" s="68" t="s">
        <v>3</v>
      </c>
      <c r="E11242" s="70"/>
    </row>
    <row r="11243" customFormat="false" ht="15" hidden="true" customHeight="false" outlineLevel="0" collapsed="false">
      <c r="A11243" s="10" t="s">
        <v>10803</v>
      </c>
      <c r="B11243" s="68" t="s">
        <v>4115</v>
      </c>
      <c r="C11243" s="69" t="n">
        <v>42025</v>
      </c>
      <c r="D11243" s="68"/>
      <c r="E11243" s="70" t="s">
        <v>10189</v>
      </c>
    </row>
    <row r="11244" customFormat="false" ht="15" hidden="true" customHeight="false" outlineLevel="0" collapsed="false">
      <c r="A11244" s="10" t="s">
        <v>10803</v>
      </c>
      <c r="B11244" s="71" t="s">
        <v>10992</v>
      </c>
      <c r="C11244" s="72" t="n">
        <v>43392</v>
      </c>
      <c r="D11244" s="68"/>
      <c r="E11244" s="73" t="s">
        <v>10517</v>
      </c>
    </row>
    <row r="11245" customFormat="false" ht="15" hidden="true" customHeight="false" outlineLevel="0" collapsed="false">
      <c r="A11245" s="10" t="s">
        <v>10803</v>
      </c>
      <c r="B11245" s="68" t="s">
        <v>10993</v>
      </c>
      <c r="C11245" s="69" t="n">
        <v>78040</v>
      </c>
      <c r="D11245" s="68" t="s">
        <v>3</v>
      </c>
      <c r="E11245" s="70"/>
    </row>
    <row r="11246" customFormat="false" ht="15" hidden="true" customHeight="false" outlineLevel="0" collapsed="false">
      <c r="A11246" s="10" t="s">
        <v>10803</v>
      </c>
      <c r="B11246" s="68" t="s">
        <v>10994</v>
      </c>
      <c r="C11246" s="69" t="n">
        <v>12770</v>
      </c>
      <c r="D11246" s="68"/>
      <c r="E11246" s="70" t="s">
        <v>10223</v>
      </c>
    </row>
    <row r="11247" customFormat="false" ht="15" hidden="true" customHeight="false" outlineLevel="0" collapsed="false">
      <c r="A11247" s="10" t="s">
        <v>10803</v>
      </c>
      <c r="B11247" s="68" t="s">
        <v>10995</v>
      </c>
      <c r="C11247" s="69" t="n">
        <v>11120</v>
      </c>
      <c r="D11247" s="68"/>
      <c r="E11247" s="70" t="s">
        <v>10215</v>
      </c>
    </row>
    <row r="11248" customFormat="false" ht="15" hidden="true" customHeight="false" outlineLevel="0" collapsed="false">
      <c r="A11248" s="10" t="s">
        <v>10803</v>
      </c>
      <c r="B11248" s="68" t="s">
        <v>10996</v>
      </c>
      <c r="C11248" s="69" t="n">
        <v>11120</v>
      </c>
      <c r="D11248" s="68"/>
      <c r="E11248" s="70" t="s">
        <v>10209</v>
      </c>
    </row>
    <row r="11249" customFormat="false" ht="15" hidden="true" customHeight="false" outlineLevel="0" collapsed="false">
      <c r="A11249" s="10" t="s">
        <v>10803</v>
      </c>
      <c r="B11249" s="68" t="s">
        <v>10997</v>
      </c>
      <c r="C11249" s="69" t="n">
        <v>37750</v>
      </c>
      <c r="D11249" s="68"/>
      <c r="E11249" s="70" t="s">
        <v>10187</v>
      </c>
    </row>
    <row r="11250" customFormat="false" ht="15" hidden="true" customHeight="false" outlineLevel="0" collapsed="false">
      <c r="A11250" s="10" t="s">
        <v>10803</v>
      </c>
      <c r="B11250" s="68" t="s">
        <v>4120</v>
      </c>
      <c r="C11250" s="69" t="n">
        <v>23135</v>
      </c>
      <c r="D11250" s="68"/>
      <c r="E11250" s="70" t="s">
        <v>10240</v>
      </c>
    </row>
    <row r="11251" customFormat="false" ht="15" hidden="true" customHeight="false" outlineLevel="0" collapsed="false">
      <c r="A11251" s="10" t="s">
        <v>10803</v>
      </c>
      <c r="B11251" s="68" t="s">
        <v>10998</v>
      </c>
      <c r="C11251" s="69" t="n">
        <v>23000</v>
      </c>
      <c r="D11251" s="68"/>
      <c r="E11251" s="70" t="s">
        <v>10213</v>
      </c>
    </row>
    <row r="11252" customFormat="false" ht="15" hidden="true" customHeight="false" outlineLevel="0" collapsed="false">
      <c r="A11252" s="10" t="s">
        <v>10803</v>
      </c>
      <c r="B11252" s="68" t="s">
        <v>10999</v>
      </c>
      <c r="C11252" s="69" t="n">
        <v>25200</v>
      </c>
      <c r="D11252" s="68"/>
      <c r="E11252" s="70" t="s">
        <v>10213</v>
      </c>
    </row>
    <row r="11253" customFormat="false" ht="15" hidden="true" customHeight="false" outlineLevel="0" collapsed="false">
      <c r="A11253" s="10" t="s">
        <v>10803</v>
      </c>
      <c r="B11253" s="68" t="s">
        <v>11000</v>
      </c>
      <c r="C11253" s="69" t="n">
        <v>21750</v>
      </c>
      <c r="D11253" s="68"/>
      <c r="E11253" s="70" t="s">
        <v>10215</v>
      </c>
    </row>
    <row r="11254" customFormat="false" ht="15" hidden="true" customHeight="false" outlineLevel="0" collapsed="false">
      <c r="A11254" s="10" t="s">
        <v>10803</v>
      </c>
      <c r="B11254" s="68" t="s">
        <v>2168</v>
      </c>
      <c r="C11254" s="69" t="n">
        <v>9825</v>
      </c>
      <c r="D11254" s="68"/>
      <c r="E11254" s="70" t="s">
        <v>10185</v>
      </c>
    </row>
    <row r="11255" customFormat="false" ht="15" hidden="true" customHeight="false" outlineLevel="0" collapsed="false">
      <c r="A11255" s="10" t="s">
        <v>10803</v>
      </c>
      <c r="B11255" s="68" t="s">
        <v>11001</v>
      </c>
      <c r="C11255" s="69" t="n">
        <v>2656</v>
      </c>
      <c r="D11255" s="68"/>
      <c r="E11255" s="70" t="s">
        <v>10201</v>
      </c>
    </row>
    <row r="11256" customFormat="false" ht="15" hidden="true" customHeight="false" outlineLevel="0" collapsed="false">
      <c r="A11256" s="10" t="s">
        <v>10803</v>
      </c>
      <c r="B11256" s="68" t="s">
        <v>11002</v>
      </c>
      <c r="C11256" s="69" t="n">
        <v>9260</v>
      </c>
      <c r="D11256" s="68"/>
      <c r="E11256" s="70" t="s">
        <v>10203</v>
      </c>
    </row>
    <row r="11257" customFormat="false" ht="15" hidden="true" customHeight="false" outlineLevel="0" collapsed="false">
      <c r="A11257" s="10" t="s">
        <v>10803</v>
      </c>
      <c r="B11257" s="68" t="s">
        <v>11003</v>
      </c>
      <c r="C11257" s="69" t="n">
        <v>2770</v>
      </c>
      <c r="D11257" s="68"/>
      <c r="E11257" s="70" t="s">
        <v>10187</v>
      </c>
    </row>
    <row r="11258" customFormat="false" ht="15" hidden="true" customHeight="false" outlineLevel="0" collapsed="false">
      <c r="A11258" s="10" t="s">
        <v>10803</v>
      </c>
      <c r="B11258" s="68" t="s">
        <v>11004</v>
      </c>
      <c r="C11258" s="69" t="n">
        <v>12450</v>
      </c>
      <c r="D11258" s="68"/>
      <c r="E11258" s="70" t="s">
        <v>10195</v>
      </c>
    </row>
    <row r="11259" customFormat="false" ht="15" hidden="true" customHeight="false" outlineLevel="0" collapsed="false">
      <c r="A11259" s="10" t="s">
        <v>10803</v>
      </c>
      <c r="B11259" s="68" t="s">
        <v>11005</v>
      </c>
      <c r="C11259" s="69" t="n">
        <v>23120</v>
      </c>
      <c r="D11259" s="68"/>
      <c r="E11259" s="70" t="s">
        <v>10266</v>
      </c>
    </row>
    <row r="11260" customFormat="false" ht="15" hidden="true" customHeight="false" outlineLevel="0" collapsed="false">
      <c r="A11260" s="10" t="s">
        <v>10803</v>
      </c>
      <c r="B11260" s="68" t="s">
        <v>11006</v>
      </c>
      <c r="C11260" s="69" t="n">
        <v>44815</v>
      </c>
      <c r="D11260" s="68"/>
      <c r="E11260" s="70" t="s">
        <v>10239</v>
      </c>
    </row>
    <row r="11261" customFormat="false" ht="15" hidden="true" customHeight="false" outlineLevel="0" collapsed="false">
      <c r="A11261" s="10" t="s">
        <v>10803</v>
      </c>
      <c r="B11261" s="68" t="s">
        <v>11007</v>
      </c>
      <c r="C11261" s="69" t="n">
        <v>90350</v>
      </c>
      <c r="D11261" s="68"/>
      <c r="E11261" s="70" t="s">
        <v>10223</v>
      </c>
    </row>
    <row r="11262" customFormat="false" ht="15" hidden="true" customHeight="false" outlineLevel="0" collapsed="false">
      <c r="A11262" s="10" t="s">
        <v>10803</v>
      </c>
      <c r="B11262" s="71" t="s">
        <v>11008</v>
      </c>
      <c r="C11262" s="72" t="n">
        <v>36936.3</v>
      </c>
      <c r="D11262" s="68"/>
      <c r="E11262" s="73" t="s">
        <v>10517</v>
      </c>
    </row>
    <row r="11263" customFormat="false" ht="15" hidden="true" customHeight="false" outlineLevel="0" collapsed="false">
      <c r="A11263" s="10" t="s">
        <v>10803</v>
      </c>
      <c r="B11263" s="68" t="s">
        <v>11009</v>
      </c>
      <c r="C11263" s="69" t="n">
        <v>76700</v>
      </c>
      <c r="D11263" s="68"/>
      <c r="E11263" s="70" t="s">
        <v>10239</v>
      </c>
    </row>
    <row r="11264" customFormat="false" ht="15" hidden="true" customHeight="false" outlineLevel="0" collapsed="false">
      <c r="A11264" s="10" t="s">
        <v>10803</v>
      </c>
      <c r="B11264" s="68" t="s">
        <v>11010</v>
      </c>
      <c r="C11264" s="69" t="n">
        <v>41075</v>
      </c>
      <c r="D11264" s="68"/>
      <c r="E11264" s="70" t="s">
        <v>10273</v>
      </c>
    </row>
    <row r="11265" customFormat="false" ht="15" hidden="true" customHeight="false" outlineLevel="0" collapsed="false">
      <c r="A11265" s="10" t="s">
        <v>10803</v>
      </c>
      <c r="B11265" s="68" t="s">
        <v>11011</v>
      </c>
      <c r="C11265" s="69" t="n">
        <v>96320</v>
      </c>
      <c r="D11265" s="68"/>
      <c r="E11265" s="70" t="s">
        <v>10239</v>
      </c>
    </row>
    <row r="11266" customFormat="false" ht="15" hidden="true" customHeight="false" outlineLevel="0" collapsed="false">
      <c r="A11266" s="10" t="s">
        <v>10803</v>
      </c>
      <c r="B11266" s="71" t="s">
        <v>11011</v>
      </c>
      <c r="C11266" s="72" t="n">
        <v>82231.6</v>
      </c>
      <c r="D11266" s="68"/>
      <c r="E11266" s="73" t="s">
        <v>10199</v>
      </c>
    </row>
    <row r="11267" customFormat="false" ht="15" hidden="true" customHeight="false" outlineLevel="0" collapsed="false">
      <c r="A11267" s="10" t="s">
        <v>10803</v>
      </c>
      <c r="B11267" s="71" t="s">
        <v>11012</v>
      </c>
      <c r="C11267" s="72" t="n">
        <v>96138</v>
      </c>
      <c r="D11267" s="68"/>
      <c r="E11267" s="73" t="s">
        <v>10237</v>
      </c>
    </row>
    <row r="11268" customFormat="false" ht="15" hidden="true" customHeight="false" outlineLevel="0" collapsed="false">
      <c r="A11268" s="10" t="s">
        <v>10803</v>
      </c>
      <c r="B11268" s="71" t="s">
        <v>11012</v>
      </c>
      <c r="C11268" s="72" t="n">
        <v>76934.5</v>
      </c>
      <c r="D11268" s="68"/>
      <c r="E11268" s="73" t="s">
        <v>10252</v>
      </c>
    </row>
    <row r="11269" customFormat="false" ht="15" hidden="true" customHeight="false" outlineLevel="0" collapsed="false">
      <c r="A11269" s="10" t="s">
        <v>10803</v>
      </c>
      <c r="B11269" s="71" t="s">
        <v>11013</v>
      </c>
      <c r="C11269" s="72" t="n">
        <v>93100</v>
      </c>
      <c r="D11269" s="68"/>
      <c r="E11269" s="73" t="s">
        <v>10273</v>
      </c>
    </row>
    <row r="11270" customFormat="false" ht="15" hidden="true" customHeight="false" outlineLevel="0" collapsed="false">
      <c r="A11270" s="10" t="s">
        <v>10803</v>
      </c>
      <c r="B11270" s="71" t="s">
        <v>11014</v>
      </c>
      <c r="C11270" s="72" t="n">
        <v>81182.5</v>
      </c>
      <c r="D11270" s="68"/>
      <c r="E11270" s="73" t="s">
        <v>10232</v>
      </c>
    </row>
    <row r="11271" customFormat="false" ht="15" hidden="true" customHeight="false" outlineLevel="0" collapsed="false">
      <c r="A11271" s="10" t="s">
        <v>10803</v>
      </c>
      <c r="B11271" s="68" t="s">
        <v>11015</v>
      </c>
      <c r="C11271" s="69" t="n">
        <v>38100</v>
      </c>
      <c r="D11271" s="68"/>
      <c r="E11271" s="70" t="s">
        <v>10237</v>
      </c>
    </row>
    <row r="11272" customFormat="false" ht="15" hidden="true" customHeight="false" outlineLevel="0" collapsed="false">
      <c r="A11272" s="10" t="s">
        <v>10803</v>
      </c>
      <c r="B11272" s="68" t="s">
        <v>11016</v>
      </c>
      <c r="C11272" s="69" t="n">
        <v>42250</v>
      </c>
      <c r="D11272" s="68"/>
      <c r="E11272" s="70" t="s">
        <v>10213</v>
      </c>
    </row>
    <row r="11273" customFormat="false" ht="15" hidden="true" customHeight="false" outlineLevel="0" collapsed="false">
      <c r="A11273" s="10" t="s">
        <v>10803</v>
      </c>
      <c r="B11273" s="68" t="s">
        <v>11017</v>
      </c>
      <c r="C11273" s="69" t="n">
        <v>45590</v>
      </c>
      <c r="D11273" s="68"/>
      <c r="E11273" s="70" t="s">
        <v>10227</v>
      </c>
    </row>
    <row r="11274" customFormat="false" ht="15" hidden="true" customHeight="false" outlineLevel="0" collapsed="false">
      <c r="A11274" s="10" t="s">
        <v>10803</v>
      </c>
      <c r="B11274" s="68" t="s">
        <v>11018</v>
      </c>
      <c r="C11274" s="69" t="n">
        <v>25185</v>
      </c>
      <c r="D11274" s="68"/>
      <c r="E11274" s="70" t="s">
        <v>10215</v>
      </c>
    </row>
    <row r="11275" customFormat="false" ht="15" hidden="true" customHeight="false" outlineLevel="0" collapsed="false">
      <c r="A11275" s="10" t="s">
        <v>10803</v>
      </c>
      <c r="B11275" s="71" t="s">
        <v>11019</v>
      </c>
      <c r="C11275" s="72" t="n">
        <v>97490.8</v>
      </c>
      <c r="D11275" s="68"/>
      <c r="E11275" s="73" t="s">
        <v>10232</v>
      </c>
    </row>
    <row r="11276" customFormat="false" ht="15" hidden="true" customHeight="false" outlineLevel="0" collapsed="false">
      <c r="A11276" s="10" t="s">
        <v>10803</v>
      </c>
      <c r="B11276" s="68" t="s">
        <v>11020</v>
      </c>
      <c r="C11276" s="69" t="n">
        <v>65747</v>
      </c>
      <c r="D11276" s="68"/>
      <c r="E11276" s="70" t="s">
        <v>10239</v>
      </c>
    </row>
    <row r="11277" customFormat="false" ht="15" hidden="true" customHeight="false" outlineLevel="0" collapsed="false">
      <c r="A11277" s="10" t="s">
        <v>10803</v>
      </c>
      <c r="B11277" s="68" t="s">
        <v>11021</v>
      </c>
      <c r="C11277" s="69" t="n">
        <v>41750</v>
      </c>
      <c r="D11277" s="68"/>
      <c r="E11277" s="70" t="s">
        <v>10237</v>
      </c>
    </row>
    <row r="11278" customFormat="false" ht="15" hidden="true" customHeight="false" outlineLevel="0" collapsed="false">
      <c r="A11278" s="10" t="s">
        <v>10803</v>
      </c>
      <c r="B11278" s="71" t="s">
        <v>11022</v>
      </c>
      <c r="C11278" s="72" t="n">
        <v>23520</v>
      </c>
      <c r="D11278" s="68"/>
      <c r="E11278" s="73" t="s">
        <v>10206</v>
      </c>
    </row>
    <row r="11279" customFormat="false" ht="15" hidden="true" customHeight="false" outlineLevel="0" collapsed="false">
      <c r="A11279" s="10" t="s">
        <v>10803</v>
      </c>
      <c r="B11279" s="68" t="s">
        <v>11023</v>
      </c>
      <c r="C11279" s="69" t="n">
        <v>2050</v>
      </c>
      <c r="D11279" s="68"/>
      <c r="E11279" s="70" t="s">
        <v>10368</v>
      </c>
    </row>
    <row r="11280" customFormat="false" ht="15" hidden="true" customHeight="false" outlineLevel="0" collapsed="false">
      <c r="A11280" s="10" t="s">
        <v>10803</v>
      </c>
      <c r="B11280" s="68" t="s">
        <v>11024</v>
      </c>
      <c r="C11280" s="69" t="n">
        <v>11560</v>
      </c>
      <c r="D11280" s="68"/>
      <c r="E11280" s="70" t="s">
        <v>10245</v>
      </c>
    </row>
    <row r="11281" customFormat="false" ht="15" hidden="true" customHeight="false" outlineLevel="0" collapsed="false">
      <c r="A11281" s="10" t="s">
        <v>10803</v>
      </c>
      <c r="B11281" s="68" t="s">
        <v>4147</v>
      </c>
      <c r="C11281" s="69" t="n">
        <v>9120</v>
      </c>
      <c r="D11281" s="68"/>
      <c r="E11281" s="70" t="s">
        <v>10301</v>
      </c>
    </row>
    <row r="11282" customFormat="false" ht="15" hidden="true" customHeight="false" outlineLevel="0" collapsed="false">
      <c r="A11282" s="10" t="s">
        <v>10803</v>
      </c>
      <c r="B11282" s="68" t="s">
        <v>11025</v>
      </c>
      <c r="C11282" s="69" t="n">
        <v>40120</v>
      </c>
      <c r="D11282" s="68"/>
      <c r="E11282" s="70" t="s">
        <v>10189</v>
      </c>
    </row>
    <row r="11283" customFormat="false" ht="15" hidden="true" customHeight="false" outlineLevel="0" collapsed="false">
      <c r="A11283" s="10" t="s">
        <v>10803</v>
      </c>
      <c r="B11283" s="68" t="s">
        <v>4149</v>
      </c>
      <c r="C11283" s="69" t="n">
        <v>7320</v>
      </c>
      <c r="D11283" s="68"/>
      <c r="E11283" s="70" t="s">
        <v>10203</v>
      </c>
    </row>
    <row r="11284" customFormat="false" ht="15" hidden="true" customHeight="false" outlineLevel="0" collapsed="false">
      <c r="A11284" s="10" t="s">
        <v>10803</v>
      </c>
      <c r="B11284" s="68" t="s">
        <v>11026</v>
      </c>
      <c r="C11284" s="69" t="n">
        <v>19110</v>
      </c>
      <c r="D11284" s="68"/>
      <c r="E11284" s="70" t="s">
        <v>10213</v>
      </c>
    </row>
    <row r="11285" customFormat="false" ht="15" hidden="true" customHeight="false" outlineLevel="0" collapsed="false">
      <c r="A11285" s="10" t="s">
        <v>10803</v>
      </c>
      <c r="B11285" s="68" t="s">
        <v>11027</v>
      </c>
      <c r="C11285" s="69" t="n">
        <v>11280</v>
      </c>
      <c r="D11285" s="68"/>
      <c r="E11285" s="70" t="s">
        <v>10223</v>
      </c>
    </row>
    <row r="11286" customFormat="false" ht="15" hidden="true" customHeight="false" outlineLevel="0" collapsed="false">
      <c r="A11286" s="10" t="s">
        <v>10803</v>
      </c>
      <c r="B11286" s="71" t="s">
        <v>11028</v>
      </c>
      <c r="C11286" s="72" t="n">
        <v>69904.4</v>
      </c>
      <c r="D11286" s="68"/>
      <c r="E11286" s="73" t="s">
        <v>10252</v>
      </c>
    </row>
    <row r="11287" customFormat="false" ht="15" hidden="true" customHeight="false" outlineLevel="0" collapsed="false">
      <c r="A11287" s="10" t="s">
        <v>10803</v>
      </c>
      <c r="B11287" s="71" t="s">
        <v>11028</v>
      </c>
      <c r="C11287" s="72" t="n">
        <v>78301.5</v>
      </c>
      <c r="D11287" s="68"/>
      <c r="E11287" s="73" t="s">
        <v>10500</v>
      </c>
    </row>
    <row r="11288" customFormat="false" ht="15" hidden="true" customHeight="false" outlineLevel="0" collapsed="false">
      <c r="A11288" s="10" t="s">
        <v>10803</v>
      </c>
      <c r="B11288" s="68" t="s">
        <v>11029</v>
      </c>
      <c r="C11288" s="69" t="n">
        <v>201124</v>
      </c>
      <c r="D11288" s="68"/>
      <c r="E11288" s="70" t="s">
        <v>10273</v>
      </c>
    </row>
    <row r="11289" customFormat="false" ht="15" hidden="true" customHeight="false" outlineLevel="0" collapsed="false">
      <c r="A11289" s="10" t="s">
        <v>10803</v>
      </c>
      <c r="B11289" s="68" t="s">
        <v>11030</v>
      </c>
      <c r="C11289" s="69" t="n">
        <v>5785</v>
      </c>
      <c r="D11289" s="68"/>
      <c r="E11289" s="70" t="s">
        <v>10215</v>
      </c>
    </row>
    <row r="11290" customFormat="false" ht="15" hidden="true" customHeight="false" outlineLevel="0" collapsed="false">
      <c r="A11290" s="10" t="s">
        <v>10803</v>
      </c>
      <c r="B11290" s="68" t="s">
        <v>11031</v>
      </c>
      <c r="C11290" s="69" t="n">
        <v>5925</v>
      </c>
      <c r="D11290" s="68" t="s">
        <v>3</v>
      </c>
      <c r="E11290" s="70" t="s">
        <v>10365</v>
      </c>
    </row>
    <row r="11291" customFormat="false" ht="15" hidden="true" customHeight="false" outlineLevel="0" collapsed="false">
      <c r="A11291" s="10" t="s">
        <v>10803</v>
      </c>
      <c r="B11291" s="68" t="s">
        <v>11032</v>
      </c>
      <c r="C11291" s="69" t="n">
        <v>8000</v>
      </c>
      <c r="D11291" s="68" t="s">
        <v>3</v>
      </c>
      <c r="E11291" s="70" t="s">
        <v>10256</v>
      </c>
    </row>
    <row r="11292" customFormat="false" ht="15" hidden="true" customHeight="false" outlineLevel="0" collapsed="false">
      <c r="A11292" s="10" t="s">
        <v>10803</v>
      </c>
      <c r="B11292" s="68" t="s">
        <v>11033</v>
      </c>
      <c r="C11292" s="69" t="n">
        <v>14770</v>
      </c>
      <c r="D11292" s="68" t="s">
        <v>3</v>
      </c>
      <c r="E11292" s="70" t="s">
        <v>10365</v>
      </c>
    </row>
    <row r="11293" customFormat="false" ht="15" hidden="true" customHeight="false" outlineLevel="0" collapsed="false">
      <c r="A11293" s="10" t="s">
        <v>10803</v>
      </c>
      <c r="B11293" s="68" t="s">
        <v>4169</v>
      </c>
      <c r="C11293" s="69" t="n">
        <v>19120</v>
      </c>
      <c r="D11293" s="68" t="s">
        <v>3</v>
      </c>
      <c r="E11293" s="70" t="s">
        <v>10185</v>
      </c>
    </row>
    <row r="11294" customFormat="false" ht="15" hidden="true" customHeight="false" outlineLevel="0" collapsed="false">
      <c r="A11294" s="10" t="s">
        <v>10803</v>
      </c>
      <c r="B11294" s="71" t="s">
        <v>1167</v>
      </c>
      <c r="C11294" s="72" t="n">
        <v>24253.1</v>
      </c>
      <c r="D11294" s="68" t="s">
        <v>3</v>
      </c>
      <c r="E11294" s="73" t="s">
        <v>10206</v>
      </c>
    </row>
    <row r="11295" customFormat="false" ht="15" hidden="true" customHeight="false" outlineLevel="0" collapsed="false">
      <c r="A11295" s="10" t="s">
        <v>10803</v>
      </c>
      <c r="B11295" s="68" t="s">
        <v>11034</v>
      </c>
      <c r="C11295" s="69" t="n">
        <v>32770</v>
      </c>
      <c r="D11295" s="68" t="s">
        <v>3</v>
      </c>
      <c r="E11295" s="70" t="s">
        <v>10185</v>
      </c>
    </row>
    <row r="11296" customFormat="false" ht="15" hidden="true" customHeight="false" outlineLevel="0" collapsed="false">
      <c r="A11296" s="10" t="s">
        <v>10803</v>
      </c>
      <c r="B11296" s="68" t="s">
        <v>11035</v>
      </c>
      <c r="C11296" s="69" t="n">
        <v>7280</v>
      </c>
      <c r="D11296" s="68" t="s">
        <v>3</v>
      </c>
      <c r="E11296" s="70" t="s">
        <v>10256</v>
      </c>
    </row>
    <row r="11297" customFormat="false" ht="15" hidden="true" customHeight="false" outlineLevel="0" collapsed="false">
      <c r="A11297" s="10" t="s">
        <v>10803</v>
      </c>
      <c r="B11297" s="68" t="s">
        <v>11036</v>
      </c>
      <c r="C11297" s="69" t="n">
        <v>9560</v>
      </c>
      <c r="D11297" s="68" t="s">
        <v>3</v>
      </c>
      <c r="E11297" s="70" t="s">
        <v>10195</v>
      </c>
    </row>
    <row r="11298" customFormat="false" ht="15" hidden="true" customHeight="false" outlineLevel="0" collapsed="false">
      <c r="A11298" s="10" t="s">
        <v>10803</v>
      </c>
      <c r="B11298" s="68" t="s">
        <v>11037</v>
      </c>
      <c r="C11298" s="69" t="n">
        <v>49900</v>
      </c>
      <c r="D11298" s="68" t="s">
        <v>3</v>
      </c>
      <c r="E11298" s="70" t="s">
        <v>10327</v>
      </c>
    </row>
    <row r="11299" customFormat="false" ht="15" hidden="true" customHeight="false" outlineLevel="0" collapsed="false">
      <c r="A11299" s="10" t="s">
        <v>10803</v>
      </c>
      <c r="B11299" s="68" t="s">
        <v>11038</v>
      </c>
      <c r="C11299" s="69" t="n">
        <v>11100</v>
      </c>
      <c r="D11299" s="68" t="s">
        <v>3</v>
      </c>
      <c r="E11299" s="70" t="s">
        <v>10256</v>
      </c>
    </row>
    <row r="11300" customFormat="false" ht="15" hidden="true" customHeight="false" outlineLevel="0" collapsed="false">
      <c r="A11300" s="10" t="s">
        <v>10803</v>
      </c>
      <c r="B11300" s="68" t="s">
        <v>11039</v>
      </c>
      <c r="C11300" s="69" t="n">
        <v>6380</v>
      </c>
      <c r="D11300" s="68" t="s">
        <v>3</v>
      </c>
      <c r="E11300" s="70" t="s">
        <v>10331</v>
      </c>
    </row>
    <row r="11301" customFormat="false" ht="15" hidden="true" customHeight="false" outlineLevel="0" collapsed="false">
      <c r="A11301" s="10" t="s">
        <v>10803</v>
      </c>
      <c r="B11301" s="68" t="s">
        <v>4166</v>
      </c>
      <c r="C11301" s="69" t="n">
        <v>9320</v>
      </c>
      <c r="D11301" s="68" t="s">
        <v>3</v>
      </c>
      <c r="E11301" s="70" t="s">
        <v>10327</v>
      </c>
    </row>
    <row r="11302" customFormat="false" ht="15" hidden="true" customHeight="false" outlineLevel="0" collapsed="false">
      <c r="A11302" s="10" t="s">
        <v>10803</v>
      </c>
      <c r="B11302" s="68" t="s">
        <v>4165</v>
      </c>
      <c r="C11302" s="69" t="n">
        <v>5300</v>
      </c>
      <c r="D11302" s="68" t="s">
        <v>3</v>
      </c>
      <c r="E11302" s="70" t="s">
        <v>10304</v>
      </c>
    </row>
    <row r="11303" customFormat="false" ht="15" hidden="true" customHeight="false" outlineLevel="0" collapsed="false">
      <c r="A11303" s="10" t="s">
        <v>10803</v>
      </c>
      <c r="B11303" s="68" t="s">
        <v>4174</v>
      </c>
      <c r="C11303" s="69" t="n">
        <v>36500</v>
      </c>
      <c r="D11303" s="68"/>
      <c r="E11303" s="70" t="s">
        <v>10266</v>
      </c>
    </row>
    <row r="11304" customFormat="false" ht="15" hidden="true" customHeight="false" outlineLevel="0" collapsed="false">
      <c r="A11304" s="10" t="s">
        <v>10803</v>
      </c>
      <c r="B11304" s="71" t="s">
        <v>11040</v>
      </c>
      <c r="C11304" s="72" t="n">
        <v>6347.68</v>
      </c>
      <c r="D11304" s="68"/>
      <c r="E11304" s="73" t="s">
        <v>10500</v>
      </c>
    </row>
    <row r="11305" customFormat="false" ht="15" hidden="true" customHeight="false" outlineLevel="0" collapsed="false">
      <c r="A11305" s="10" t="s">
        <v>10803</v>
      </c>
      <c r="B11305" s="68" t="s">
        <v>11041</v>
      </c>
      <c r="C11305" s="69" t="n">
        <v>178320</v>
      </c>
      <c r="D11305" s="68"/>
      <c r="E11305" s="70" t="s">
        <v>10266</v>
      </c>
    </row>
    <row r="11306" customFormat="false" ht="15" hidden="true" customHeight="false" outlineLevel="0" collapsed="false">
      <c r="A11306" s="10" t="s">
        <v>10803</v>
      </c>
      <c r="B11306" s="71" t="s">
        <v>11041</v>
      </c>
      <c r="C11306" s="72" t="n">
        <v>129778</v>
      </c>
      <c r="D11306" s="68"/>
      <c r="E11306" s="73" t="s">
        <v>10517</v>
      </c>
    </row>
    <row r="11307" customFormat="false" ht="15" hidden="true" customHeight="false" outlineLevel="0" collapsed="false">
      <c r="A11307" s="10" t="s">
        <v>10803</v>
      </c>
      <c r="B11307" s="71" t="s">
        <v>11041</v>
      </c>
      <c r="C11307" s="72" t="n">
        <v>148131</v>
      </c>
      <c r="D11307" s="68"/>
      <c r="E11307" s="73" t="s">
        <v>10232</v>
      </c>
    </row>
    <row r="11308" customFormat="false" ht="15" hidden="true" customHeight="false" outlineLevel="0" collapsed="false">
      <c r="A11308" s="10" t="s">
        <v>10803</v>
      </c>
      <c r="B11308" s="71" t="s">
        <v>11042</v>
      </c>
      <c r="C11308" s="72" t="n">
        <v>41137</v>
      </c>
      <c r="D11308" s="68"/>
      <c r="E11308" s="73" t="s">
        <v>10207</v>
      </c>
    </row>
    <row r="11309" customFormat="false" ht="15" hidden="true" customHeight="false" outlineLevel="0" collapsed="false">
      <c r="A11309" s="10" t="s">
        <v>10803</v>
      </c>
      <c r="B11309" s="68" t="s">
        <v>11043</v>
      </c>
      <c r="C11309" s="69" t="n">
        <v>4464</v>
      </c>
      <c r="D11309" s="68" t="s">
        <v>3</v>
      </c>
      <c r="E11309" s="70" t="s">
        <v>10215</v>
      </c>
    </row>
    <row r="11310" customFormat="false" ht="15" hidden="true" customHeight="false" outlineLevel="0" collapsed="false">
      <c r="A11310" s="10" t="s">
        <v>10803</v>
      </c>
      <c r="B11310" s="71" t="s">
        <v>11044</v>
      </c>
      <c r="C11310" s="72" t="n">
        <v>5959.63</v>
      </c>
      <c r="D11310" s="68" t="s">
        <v>3</v>
      </c>
      <c r="E11310" s="73" t="s">
        <v>10232</v>
      </c>
    </row>
    <row r="11311" customFormat="false" ht="15" hidden="true" customHeight="false" outlineLevel="0" collapsed="false">
      <c r="A11311" s="10" t="s">
        <v>10803</v>
      </c>
      <c r="B11311" s="68" t="s">
        <v>11045</v>
      </c>
      <c r="C11311" s="69" t="n">
        <v>66964</v>
      </c>
      <c r="D11311" s="68" t="s">
        <v>3</v>
      </c>
      <c r="E11311" s="70" t="s">
        <v>10201</v>
      </c>
    </row>
    <row r="11312" customFormat="false" ht="15" hidden="true" customHeight="false" outlineLevel="0" collapsed="false">
      <c r="A11312" s="10" t="s">
        <v>10803</v>
      </c>
      <c r="B11312" s="68" t="s">
        <v>11046</v>
      </c>
      <c r="C11312" s="69" t="n">
        <v>7440</v>
      </c>
      <c r="D11312" s="68" t="s">
        <v>3</v>
      </c>
      <c r="E11312" s="70" t="s">
        <v>10227</v>
      </c>
    </row>
    <row r="11313" customFormat="false" ht="15" hidden="true" customHeight="false" outlineLevel="0" collapsed="false">
      <c r="A11313" s="10" t="s">
        <v>10803</v>
      </c>
      <c r="B11313" s="68" t="s">
        <v>11047</v>
      </c>
      <c r="C11313" s="69" t="n">
        <v>2976</v>
      </c>
      <c r="D11313" s="68" t="s">
        <v>3</v>
      </c>
      <c r="E11313" s="70" t="s">
        <v>10201</v>
      </c>
    </row>
    <row r="11314" customFormat="false" ht="15" hidden="true" customHeight="false" outlineLevel="0" collapsed="false">
      <c r="A11314" s="10" t="s">
        <v>10803</v>
      </c>
      <c r="B11314" s="68" t="s">
        <v>11048</v>
      </c>
      <c r="C11314" s="69" t="n">
        <v>6696</v>
      </c>
      <c r="D11314" s="68" t="s">
        <v>3</v>
      </c>
      <c r="E11314" s="70" t="s">
        <v>10220</v>
      </c>
    </row>
    <row r="11315" customFormat="false" ht="15" hidden="true" customHeight="false" outlineLevel="0" collapsed="false">
      <c r="A11315" s="10" t="s">
        <v>10803</v>
      </c>
      <c r="B11315" s="68" t="s">
        <v>11049</v>
      </c>
      <c r="C11315" s="69" t="n">
        <v>6696</v>
      </c>
      <c r="D11315" s="68" t="s">
        <v>3</v>
      </c>
      <c r="E11315" s="70" t="s">
        <v>10220</v>
      </c>
    </row>
    <row r="11316" customFormat="false" ht="15" hidden="true" customHeight="false" outlineLevel="0" collapsed="false">
      <c r="A11316" s="10" t="s">
        <v>10803</v>
      </c>
      <c r="B11316" s="68" t="s">
        <v>11050</v>
      </c>
      <c r="C11316" s="69" t="n">
        <v>7440</v>
      </c>
      <c r="D11316" s="68" t="s">
        <v>3</v>
      </c>
      <c r="E11316" s="70" t="s">
        <v>10223</v>
      </c>
    </row>
    <row r="11317" customFormat="false" ht="15" hidden="true" customHeight="false" outlineLevel="0" collapsed="false">
      <c r="A11317" s="10" t="s">
        <v>10803</v>
      </c>
      <c r="B11317" s="68" t="s">
        <v>11051</v>
      </c>
      <c r="C11317" s="69" t="n">
        <v>5952</v>
      </c>
      <c r="D11317" s="68" t="s">
        <v>3</v>
      </c>
      <c r="E11317" s="70" t="s">
        <v>10227</v>
      </c>
    </row>
    <row r="11318" customFormat="false" ht="15" hidden="true" customHeight="false" outlineLevel="0" collapsed="false">
      <c r="A11318" s="10" t="s">
        <v>10803</v>
      </c>
      <c r="B11318" s="68" t="s">
        <v>11052</v>
      </c>
      <c r="C11318" s="69" t="n">
        <v>59523</v>
      </c>
      <c r="D11318" s="68" t="s">
        <v>3</v>
      </c>
      <c r="E11318" s="70" t="s">
        <v>10227</v>
      </c>
    </row>
    <row r="11319" customFormat="false" ht="15" hidden="true" customHeight="false" outlineLevel="0" collapsed="false">
      <c r="A11319" s="10" t="s">
        <v>10803</v>
      </c>
      <c r="B11319" s="71" t="s">
        <v>11053</v>
      </c>
      <c r="C11319" s="72" t="n">
        <v>2380.95</v>
      </c>
      <c r="D11319" s="68" t="s">
        <v>3</v>
      </c>
      <c r="E11319" s="73" t="s">
        <v>10517</v>
      </c>
    </row>
    <row r="11320" customFormat="false" ht="15" hidden="true" customHeight="false" outlineLevel="0" collapsed="false">
      <c r="A11320" s="10" t="s">
        <v>10803</v>
      </c>
      <c r="B11320" s="68" t="s">
        <v>11054</v>
      </c>
      <c r="C11320" s="69" t="n">
        <v>6696</v>
      </c>
      <c r="D11320" s="68" t="s">
        <v>3</v>
      </c>
      <c r="E11320" s="70" t="s">
        <v>10201</v>
      </c>
    </row>
    <row r="11321" customFormat="false" ht="15" hidden="true" customHeight="false" outlineLevel="0" collapsed="false">
      <c r="A11321" s="10" t="s">
        <v>10803</v>
      </c>
      <c r="B11321" s="68" t="s">
        <v>11055</v>
      </c>
      <c r="C11321" s="69" t="n">
        <v>2605</v>
      </c>
      <c r="D11321" s="68" t="s">
        <v>3</v>
      </c>
      <c r="E11321" s="70" t="s">
        <v>10223</v>
      </c>
    </row>
    <row r="11322" customFormat="false" ht="15" hidden="true" customHeight="false" outlineLevel="0" collapsed="false">
      <c r="A11322" s="10" t="s">
        <v>10803</v>
      </c>
      <c r="B11322" s="68" t="s">
        <v>11056</v>
      </c>
      <c r="C11322" s="69" t="n">
        <v>8928</v>
      </c>
      <c r="D11322" s="68" t="s">
        <v>3</v>
      </c>
      <c r="E11322" s="70" t="s">
        <v>10227</v>
      </c>
    </row>
    <row r="11323" customFormat="false" ht="15" hidden="true" customHeight="false" outlineLevel="0" collapsed="false">
      <c r="A11323" s="10" t="s">
        <v>10803</v>
      </c>
      <c r="B11323" s="68" t="s">
        <v>11057</v>
      </c>
      <c r="C11323" s="69" t="n">
        <v>63244</v>
      </c>
      <c r="D11323" s="68" t="s">
        <v>3</v>
      </c>
      <c r="E11323" s="70" t="s">
        <v>10227</v>
      </c>
    </row>
    <row r="11324" customFormat="false" ht="15" hidden="true" customHeight="false" outlineLevel="0" collapsed="false">
      <c r="A11324" s="10" t="s">
        <v>10803</v>
      </c>
      <c r="B11324" s="68" t="s">
        <v>11058</v>
      </c>
      <c r="C11324" s="69" t="n">
        <v>48300</v>
      </c>
      <c r="D11324" s="68"/>
      <c r="E11324" s="70" t="s">
        <v>10201</v>
      </c>
    </row>
    <row r="11325" customFormat="false" ht="15" hidden="true" customHeight="false" outlineLevel="0" collapsed="false">
      <c r="A11325" s="10" t="s">
        <v>10803</v>
      </c>
      <c r="B11325" s="68" t="s">
        <v>11059</v>
      </c>
      <c r="C11325" s="69" t="n">
        <v>46860</v>
      </c>
      <c r="D11325" s="68"/>
      <c r="E11325" s="70" t="s">
        <v>10201</v>
      </c>
    </row>
    <row r="11326" customFormat="false" ht="15" hidden="true" customHeight="false" outlineLevel="0" collapsed="false">
      <c r="A11326" s="10" t="s">
        <v>10803</v>
      </c>
      <c r="B11326" s="68" t="s">
        <v>10107</v>
      </c>
      <c r="C11326" s="69" t="n">
        <v>17655</v>
      </c>
      <c r="D11326" s="68" t="s">
        <v>3</v>
      </c>
      <c r="E11326" s="70" t="s">
        <v>10289</v>
      </c>
    </row>
    <row r="11327" customFormat="false" ht="15" hidden="true" customHeight="false" outlineLevel="0" collapsed="false">
      <c r="A11327" s="10" t="s">
        <v>10803</v>
      </c>
      <c r="B11327" s="68" t="s">
        <v>11060</v>
      </c>
      <c r="C11327" s="69" t="n">
        <v>19500</v>
      </c>
      <c r="D11327" s="68" t="s">
        <v>3</v>
      </c>
      <c r="E11327" s="70" t="s">
        <v>10218</v>
      </c>
    </row>
    <row r="11328" customFormat="false" ht="15" hidden="true" customHeight="false" outlineLevel="0" collapsed="false">
      <c r="A11328" s="10" t="s">
        <v>10803</v>
      </c>
      <c r="B11328" s="68" t="s">
        <v>11061</v>
      </c>
      <c r="C11328" s="69" t="n">
        <v>10315</v>
      </c>
      <c r="D11328" s="68" t="s">
        <v>3</v>
      </c>
      <c r="E11328" s="70" t="s">
        <v>10218</v>
      </c>
    </row>
    <row r="11329" customFormat="false" ht="15" hidden="true" customHeight="false" outlineLevel="0" collapsed="false">
      <c r="A11329" s="10" t="s">
        <v>10803</v>
      </c>
      <c r="B11329" s="68" t="s">
        <v>10108</v>
      </c>
      <c r="C11329" s="69" t="n">
        <v>3040</v>
      </c>
      <c r="D11329" s="68" t="s">
        <v>3</v>
      </c>
      <c r="E11329" s="70" t="s">
        <v>10195</v>
      </c>
    </row>
    <row r="11330" customFormat="false" ht="15" hidden="true" customHeight="false" outlineLevel="0" collapsed="false">
      <c r="A11330" s="10" t="s">
        <v>10803</v>
      </c>
      <c r="B11330" s="68" t="s">
        <v>11062</v>
      </c>
      <c r="C11330" s="69" t="n">
        <v>11805</v>
      </c>
      <c r="D11330" s="68" t="s">
        <v>3</v>
      </c>
      <c r="E11330" s="70" t="s">
        <v>10201</v>
      </c>
    </row>
    <row r="11331" customFormat="false" ht="15" hidden="true" customHeight="false" outlineLevel="0" collapsed="false">
      <c r="A11331" s="10" t="s">
        <v>10803</v>
      </c>
      <c r="B11331" s="68" t="s">
        <v>11063</v>
      </c>
      <c r="C11331" s="69" t="n">
        <v>15090</v>
      </c>
      <c r="D11331" s="68" t="s">
        <v>3</v>
      </c>
      <c r="E11331" s="70" t="s">
        <v>10211</v>
      </c>
    </row>
    <row r="11332" customFormat="false" ht="15" hidden="true" customHeight="false" outlineLevel="0" collapsed="false">
      <c r="A11332" s="10" t="s">
        <v>10803</v>
      </c>
      <c r="B11332" s="68" t="s">
        <v>11064</v>
      </c>
      <c r="C11332" s="69" t="n">
        <v>21880</v>
      </c>
      <c r="D11332" s="68" t="s">
        <v>3</v>
      </c>
      <c r="E11332" s="70" t="s">
        <v>10209</v>
      </c>
    </row>
    <row r="11333" customFormat="false" ht="15" hidden="true" customHeight="false" outlineLevel="0" collapsed="false">
      <c r="A11333" s="10" t="s">
        <v>10803</v>
      </c>
      <c r="B11333" s="68" t="s">
        <v>11065</v>
      </c>
      <c r="C11333" s="69" t="n">
        <v>8010</v>
      </c>
      <c r="D11333" s="68" t="s">
        <v>3</v>
      </c>
      <c r="E11333" s="70" t="s">
        <v>10183</v>
      </c>
    </row>
    <row r="11334" customFormat="false" ht="15" hidden="true" customHeight="false" outlineLevel="0" collapsed="false">
      <c r="A11334" s="10" t="s">
        <v>10803</v>
      </c>
      <c r="B11334" s="68" t="s">
        <v>11066</v>
      </c>
      <c r="C11334" s="69" t="n">
        <v>8300</v>
      </c>
      <c r="D11334" s="68" t="s">
        <v>3</v>
      </c>
      <c r="E11334" s="70" t="s">
        <v>10183</v>
      </c>
    </row>
    <row r="11335" customFormat="false" ht="15" hidden="true" customHeight="false" outlineLevel="0" collapsed="false">
      <c r="A11335" s="10" t="s">
        <v>10803</v>
      </c>
      <c r="B11335" s="71" t="s">
        <v>10111</v>
      </c>
      <c r="C11335" s="72" t="n">
        <v>27480</v>
      </c>
      <c r="D11335" s="68"/>
      <c r="E11335" s="73" t="s">
        <v>10517</v>
      </c>
    </row>
    <row r="11336" customFormat="false" ht="15" hidden="true" customHeight="false" outlineLevel="0" collapsed="false">
      <c r="A11336" s="10" t="s">
        <v>10803</v>
      </c>
      <c r="B11336" s="71" t="s">
        <v>11067</v>
      </c>
      <c r="C11336" s="72" t="n">
        <v>33438</v>
      </c>
      <c r="D11336" s="68"/>
      <c r="E11336" s="73" t="s">
        <v>10232</v>
      </c>
    </row>
    <row r="11337" customFormat="false" ht="15" hidden="true" customHeight="false" outlineLevel="0" collapsed="false">
      <c r="A11337" s="10" t="s">
        <v>10803</v>
      </c>
      <c r="B11337" s="68" t="s">
        <v>11068</v>
      </c>
      <c r="C11337" s="69" t="n">
        <v>3315</v>
      </c>
      <c r="D11337" s="68"/>
      <c r="E11337" s="70" t="s">
        <v>10209</v>
      </c>
    </row>
    <row r="11338" customFormat="false" ht="15" hidden="true" customHeight="false" outlineLevel="0" collapsed="false">
      <c r="A11338" s="10" t="s">
        <v>10803</v>
      </c>
      <c r="B11338" s="68" t="s">
        <v>11069</v>
      </c>
      <c r="C11338" s="69" t="n">
        <v>17500</v>
      </c>
      <c r="D11338" s="68"/>
      <c r="E11338" s="70" t="s">
        <v>10209</v>
      </c>
    </row>
    <row r="11339" customFormat="false" ht="15" hidden="true" customHeight="false" outlineLevel="0" collapsed="false">
      <c r="A11339" s="10" t="s">
        <v>10803</v>
      </c>
      <c r="B11339" s="68" t="s">
        <v>11070</v>
      </c>
      <c r="C11339" s="69" t="n">
        <v>7790</v>
      </c>
      <c r="D11339" s="68"/>
      <c r="E11339" s="70" t="s">
        <v>10203</v>
      </c>
    </row>
    <row r="11340" customFormat="false" ht="15" hidden="true" customHeight="false" outlineLevel="0" collapsed="false">
      <c r="A11340" s="10" t="s">
        <v>10803</v>
      </c>
      <c r="B11340" s="68" t="s">
        <v>11071</v>
      </c>
      <c r="C11340" s="69" t="n">
        <v>6800</v>
      </c>
      <c r="D11340" s="68"/>
      <c r="E11340" s="70" t="s">
        <v>10245</v>
      </c>
    </row>
    <row r="11341" customFormat="false" ht="15" hidden="true" customHeight="false" outlineLevel="0" collapsed="false">
      <c r="A11341" s="10" t="s">
        <v>10803</v>
      </c>
      <c r="B11341" s="68" t="s">
        <v>11072</v>
      </c>
      <c r="C11341" s="69" t="n">
        <v>288180</v>
      </c>
      <c r="D11341" s="68"/>
      <c r="E11341" s="70" t="s">
        <v>10297</v>
      </c>
    </row>
    <row r="11342" customFormat="false" ht="15" hidden="true" customHeight="false" outlineLevel="0" collapsed="false">
      <c r="A11342" s="10" t="s">
        <v>10803</v>
      </c>
      <c r="B11342" s="68" t="s">
        <v>11073</v>
      </c>
      <c r="C11342" s="69" t="n">
        <v>56045</v>
      </c>
      <c r="D11342" s="68"/>
      <c r="E11342" s="70" t="s">
        <v>10248</v>
      </c>
    </row>
    <row r="11343" customFormat="false" ht="15" hidden="true" customHeight="false" outlineLevel="0" collapsed="false">
      <c r="A11343" s="10" t="s">
        <v>10803</v>
      </c>
      <c r="B11343" s="68" t="s">
        <v>10121</v>
      </c>
      <c r="C11343" s="69" t="n">
        <v>77895</v>
      </c>
      <c r="D11343" s="68"/>
      <c r="E11343" s="70" t="s">
        <v>10243</v>
      </c>
    </row>
    <row r="11344" customFormat="false" ht="15" hidden="true" customHeight="false" outlineLevel="0" collapsed="false">
      <c r="A11344" s="10" t="s">
        <v>10803</v>
      </c>
      <c r="B11344" s="68" t="s">
        <v>4199</v>
      </c>
      <c r="C11344" s="69" t="n">
        <v>17030</v>
      </c>
      <c r="D11344" s="68"/>
      <c r="E11344" s="70" t="s">
        <v>10201</v>
      </c>
    </row>
    <row r="11345" customFormat="false" ht="15" hidden="true" customHeight="false" outlineLevel="0" collapsed="false">
      <c r="A11345" s="10" t="s">
        <v>10803</v>
      </c>
      <c r="B11345" s="68" t="s">
        <v>11074</v>
      </c>
      <c r="C11345" s="69" t="n">
        <v>40990</v>
      </c>
      <c r="D11345" s="68" t="s">
        <v>3</v>
      </c>
      <c r="E11345" s="70" t="s">
        <v>10213</v>
      </c>
    </row>
    <row r="11346" customFormat="false" ht="15" hidden="true" customHeight="false" outlineLevel="0" collapsed="false">
      <c r="A11346" s="10" t="s">
        <v>10803</v>
      </c>
      <c r="B11346" s="71" t="s">
        <v>2207</v>
      </c>
      <c r="C11346" s="72" t="n">
        <v>20482</v>
      </c>
      <c r="D11346" s="68" t="s">
        <v>3</v>
      </c>
      <c r="E11346" s="73" t="s">
        <v>10206</v>
      </c>
    </row>
    <row r="11347" customFormat="false" ht="15" hidden="true" customHeight="false" outlineLevel="0" collapsed="false">
      <c r="A11347" s="10" t="s">
        <v>10803</v>
      </c>
      <c r="B11347" s="71" t="s">
        <v>11075</v>
      </c>
      <c r="C11347" s="72" t="n">
        <v>21672</v>
      </c>
      <c r="D11347" s="68" t="s">
        <v>3</v>
      </c>
      <c r="E11347" s="73" t="s">
        <v>10517</v>
      </c>
    </row>
    <row r="11348" customFormat="false" ht="15" hidden="true" customHeight="false" outlineLevel="0" collapsed="false">
      <c r="A11348" s="10" t="s">
        <v>10803</v>
      </c>
      <c r="B11348" s="68" t="s">
        <v>10127</v>
      </c>
      <c r="C11348" s="69" t="n">
        <v>9769</v>
      </c>
      <c r="D11348" s="68"/>
      <c r="E11348" s="70" t="s">
        <v>10227</v>
      </c>
    </row>
    <row r="11349" customFormat="false" ht="15" hidden="true" customHeight="false" outlineLevel="0" collapsed="false">
      <c r="A11349" s="10" t="s">
        <v>10803</v>
      </c>
      <c r="B11349" s="68" t="s">
        <v>11076</v>
      </c>
      <c r="C11349" s="69" t="n">
        <v>9960</v>
      </c>
      <c r="D11349" s="68"/>
      <c r="E11349" s="70" t="s">
        <v>10266</v>
      </c>
    </row>
    <row r="11350" customFormat="false" ht="15" hidden="true" customHeight="false" outlineLevel="0" collapsed="false">
      <c r="A11350" s="10" t="s">
        <v>10803</v>
      </c>
      <c r="B11350" s="68" t="s">
        <v>11077</v>
      </c>
      <c r="C11350" s="69" t="n">
        <v>7865</v>
      </c>
      <c r="D11350" s="68" t="s">
        <v>3</v>
      </c>
      <c r="E11350" s="70"/>
    </row>
    <row r="11351" customFormat="false" ht="15" hidden="true" customHeight="false" outlineLevel="0" collapsed="false">
      <c r="A11351" s="10" t="s">
        <v>10803</v>
      </c>
      <c r="B11351" s="71" t="s">
        <v>11078</v>
      </c>
      <c r="C11351" s="72" t="n">
        <v>39517.3</v>
      </c>
      <c r="D11351" s="68"/>
      <c r="E11351" s="73" t="s">
        <v>10500</v>
      </c>
    </row>
    <row r="11352" customFormat="false" ht="15" hidden="true" customHeight="false" outlineLevel="0" collapsed="false">
      <c r="A11352" s="10" t="s">
        <v>10803</v>
      </c>
      <c r="B11352" s="68" t="s">
        <v>11079</v>
      </c>
      <c r="C11352" s="69" t="n">
        <v>13820</v>
      </c>
      <c r="D11352" s="68"/>
      <c r="E11352" s="70" t="s">
        <v>10289</v>
      </c>
    </row>
    <row r="11353" customFormat="false" ht="15" hidden="true" customHeight="false" outlineLevel="0" collapsed="false">
      <c r="A11353" s="10" t="s">
        <v>10803</v>
      </c>
      <c r="B11353" s="68" t="s">
        <v>11080</v>
      </c>
      <c r="C11353" s="69" t="n">
        <v>7250</v>
      </c>
      <c r="D11353" s="68"/>
      <c r="E11353" s="70" t="s">
        <v>10593</v>
      </c>
    </row>
    <row r="11354" customFormat="false" ht="15" hidden="true" customHeight="false" outlineLevel="0" collapsed="false">
      <c r="A11354" s="10" t="s">
        <v>10803</v>
      </c>
      <c r="B11354" s="68" t="s">
        <v>11081</v>
      </c>
      <c r="C11354" s="69" t="n">
        <v>32910</v>
      </c>
      <c r="D11354" s="68"/>
      <c r="E11354" s="70" t="s">
        <v>10213</v>
      </c>
    </row>
    <row r="11355" customFormat="false" ht="15" hidden="true" customHeight="false" outlineLevel="0" collapsed="false">
      <c r="A11355" s="10" t="s">
        <v>10803</v>
      </c>
      <c r="B11355" s="68" t="s">
        <v>11082</v>
      </c>
      <c r="C11355" s="69" t="n">
        <v>17200</v>
      </c>
      <c r="D11355" s="68"/>
      <c r="E11355" s="70" t="s">
        <v>10189</v>
      </c>
    </row>
    <row r="11356" customFormat="false" ht="15" hidden="true" customHeight="false" outlineLevel="0" collapsed="false">
      <c r="A11356" s="10" t="s">
        <v>10803</v>
      </c>
      <c r="B11356" s="68" t="s">
        <v>11083</v>
      </c>
      <c r="C11356" s="69" t="n">
        <v>15745</v>
      </c>
      <c r="D11356" s="68"/>
      <c r="E11356" s="70" t="s">
        <v>10289</v>
      </c>
    </row>
    <row r="11357" customFormat="false" ht="15" hidden="true" customHeight="false" outlineLevel="0" collapsed="false">
      <c r="A11357" s="10" t="s">
        <v>10803</v>
      </c>
      <c r="B11357" s="68" t="s">
        <v>11084</v>
      </c>
      <c r="C11357" s="69" t="n">
        <v>169020</v>
      </c>
      <c r="D11357" s="68"/>
      <c r="E11357" s="70" t="s">
        <v>10220</v>
      </c>
    </row>
    <row r="11358" customFormat="false" ht="15" hidden="true" customHeight="false" outlineLevel="0" collapsed="false">
      <c r="A11358" s="10" t="s">
        <v>10803</v>
      </c>
      <c r="B11358" s="68" t="s">
        <v>11085</v>
      </c>
      <c r="C11358" s="69" t="n">
        <v>7400</v>
      </c>
      <c r="D11358" s="68"/>
      <c r="E11358" s="70" t="s">
        <v>10189</v>
      </c>
    </row>
    <row r="11359" customFormat="false" ht="15" hidden="true" customHeight="false" outlineLevel="0" collapsed="false">
      <c r="A11359" s="10" t="s">
        <v>10803</v>
      </c>
      <c r="B11359" s="68" t="s">
        <v>11086</v>
      </c>
      <c r="C11359" s="69" t="n">
        <v>5200</v>
      </c>
      <c r="D11359" s="68"/>
      <c r="E11359" s="70" t="s">
        <v>10227</v>
      </c>
    </row>
    <row r="11360" customFormat="false" ht="15" hidden="true" customHeight="false" outlineLevel="0" collapsed="false">
      <c r="A11360" s="10" t="s">
        <v>10803</v>
      </c>
      <c r="B11360" s="71" t="s">
        <v>11087</v>
      </c>
      <c r="C11360" s="72" t="n">
        <v>27695.5</v>
      </c>
      <c r="D11360" s="68"/>
      <c r="E11360" s="73" t="s">
        <v>10206</v>
      </c>
    </row>
    <row r="11361" customFormat="false" ht="15" hidden="true" customHeight="false" outlineLevel="0" collapsed="false">
      <c r="A11361" s="10" t="s">
        <v>10803</v>
      </c>
      <c r="B11361" s="68" t="s">
        <v>4224</v>
      </c>
      <c r="C11361" s="69" t="n">
        <v>118870</v>
      </c>
      <c r="D11361" s="68"/>
      <c r="E11361" s="70" t="s">
        <v>10227</v>
      </c>
    </row>
    <row r="11362" customFormat="false" ht="15" hidden="true" customHeight="false" outlineLevel="0" collapsed="false">
      <c r="A11362" s="10" t="s">
        <v>10803</v>
      </c>
      <c r="B11362" s="68" t="s">
        <v>11088</v>
      </c>
      <c r="C11362" s="69" t="n">
        <v>12000</v>
      </c>
      <c r="D11362" s="68"/>
      <c r="E11362" s="70" t="s">
        <v>10245</v>
      </c>
    </row>
    <row r="11363" customFormat="false" ht="15" hidden="true" customHeight="false" outlineLevel="0" collapsed="false">
      <c r="A11363" s="10" t="s">
        <v>10803</v>
      </c>
      <c r="B11363" s="68" t="s">
        <v>4229</v>
      </c>
      <c r="C11363" s="69" t="n">
        <v>13920</v>
      </c>
      <c r="D11363" s="68"/>
      <c r="E11363" s="70" t="s">
        <v>10883</v>
      </c>
    </row>
    <row r="11364" customFormat="false" ht="15" hidden="true" customHeight="false" outlineLevel="0" collapsed="false">
      <c r="A11364" s="10" t="s">
        <v>10803</v>
      </c>
      <c r="B11364" s="71" t="s">
        <v>11089</v>
      </c>
      <c r="C11364" s="72" t="n">
        <v>15344.6</v>
      </c>
      <c r="D11364" s="68"/>
      <c r="E11364" s="73" t="s">
        <v>10207</v>
      </c>
    </row>
    <row r="11365" customFormat="false" ht="15" hidden="true" customHeight="false" outlineLevel="0" collapsed="false">
      <c r="A11365" s="10" t="s">
        <v>10803</v>
      </c>
      <c r="B11365" s="68" t="s">
        <v>11090</v>
      </c>
      <c r="C11365" s="69" t="n">
        <v>30380</v>
      </c>
      <c r="D11365" s="68"/>
      <c r="E11365" s="70" t="s">
        <v>10189</v>
      </c>
    </row>
    <row r="11366" customFormat="false" ht="15" hidden="true" customHeight="false" outlineLevel="0" collapsed="false">
      <c r="A11366" s="10" t="s">
        <v>10803</v>
      </c>
      <c r="B11366" s="68" t="s">
        <v>11091</v>
      </c>
      <c r="C11366" s="69" t="n">
        <v>15700</v>
      </c>
      <c r="D11366" s="68"/>
      <c r="E11366" s="70" t="s">
        <v>10240</v>
      </c>
    </row>
    <row r="11367" customFormat="false" ht="15" hidden="true" customHeight="false" outlineLevel="0" collapsed="false">
      <c r="A11367" s="10" t="s">
        <v>10803</v>
      </c>
      <c r="B11367" s="68" t="s">
        <v>11092</v>
      </c>
      <c r="C11367" s="69" t="n">
        <v>72770</v>
      </c>
      <c r="D11367" s="68"/>
      <c r="E11367" s="70" t="s">
        <v>10209</v>
      </c>
    </row>
    <row r="11368" customFormat="false" ht="15" hidden="true" customHeight="false" outlineLevel="0" collapsed="false">
      <c r="A11368" s="10" t="s">
        <v>10803</v>
      </c>
      <c r="B11368" s="68" t="s">
        <v>11093</v>
      </c>
      <c r="C11368" s="69" t="n">
        <v>72620</v>
      </c>
      <c r="D11368" s="68"/>
      <c r="E11368" s="70" t="s">
        <v>10237</v>
      </c>
    </row>
    <row r="11369" customFormat="false" ht="15" hidden="true" customHeight="false" outlineLevel="0" collapsed="false">
      <c r="A11369" s="10" t="s">
        <v>10803</v>
      </c>
      <c r="B11369" s="68" t="s">
        <v>11094</v>
      </c>
      <c r="C11369" s="69" t="n">
        <v>68500</v>
      </c>
      <c r="D11369" s="68"/>
      <c r="E11369" s="70" t="s">
        <v>10185</v>
      </c>
    </row>
    <row r="11370" customFormat="false" ht="15" hidden="true" customHeight="false" outlineLevel="0" collapsed="false">
      <c r="A11370" s="10" t="s">
        <v>10803</v>
      </c>
      <c r="B11370" s="71" t="s">
        <v>11095</v>
      </c>
      <c r="C11370" s="72" t="n">
        <v>10885</v>
      </c>
      <c r="D11370" s="68"/>
      <c r="E11370" s="73" t="s">
        <v>10229</v>
      </c>
    </row>
    <row r="11371" customFormat="false" ht="15" hidden="true" customHeight="false" outlineLevel="0" collapsed="false">
      <c r="A11371" s="10" t="s">
        <v>10803</v>
      </c>
      <c r="B11371" s="68" t="s">
        <v>11096</v>
      </c>
      <c r="C11371" s="69" t="n">
        <v>10395</v>
      </c>
      <c r="D11371" s="68"/>
      <c r="E11371" s="70" t="s">
        <v>10256</v>
      </c>
    </row>
    <row r="11372" customFormat="false" ht="15" hidden="true" customHeight="false" outlineLevel="0" collapsed="false">
      <c r="A11372" s="10" t="s">
        <v>10803</v>
      </c>
      <c r="B11372" s="68" t="s">
        <v>11097</v>
      </c>
      <c r="C11372" s="69" t="n">
        <v>70170</v>
      </c>
      <c r="D11372" s="68"/>
      <c r="E11372" s="70" t="s">
        <v>10227</v>
      </c>
    </row>
    <row r="11373" customFormat="false" ht="15" hidden="true" customHeight="false" outlineLevel="0" collapsed="false">
      <c r="A11373" s="10" t="s">
        <v>10803</v>
      </c>
      <c r="B11373" s="68" t="s">
        <v>11098</v>
      </c>
      <c r="C11373" s="69" t="n">
        <v>14300</v>
      </c>
      <c r="D11373" s="68"/>
      <c r="E11373" s="70" t="s">
        <v>10301</v>
      </c>
    </row>
    <row r="11374" customFormat="false" ht="15" hidden="true" customHeight="false" outlineLevel="0" collapsed="false">
      <c r="A11374" s="10" t="s">
        <v>10803</v>
      </c>
      <c r="B11374" s="68" t="s">
        <v>11099</v>
      </c>
      <c r="C11374" s="69" t="n">
        <v>21265</v>
      </c>
      <c r="D11374" s="68"/>
      <c r="E11374" s="70" t="s">
        <v>10227</v>
      </c>
    </row>
    <row r="11375" customFormat="false" ht="15" hidden="true" customHeight="false" outlineLevel="0" collapsed="false">
      <c r="A11375" s="10" t="s">
        <v>10803</v>
      </c>
      <c r="B11375" s="68" t="s">
        <v>11100</v>
      </c>
      <c r="C11375" s="69" t="n">
        <v>23500</v>
      </c>
      <c r="D11375" s="68"/>
      <c r="E11375" s="70" t="s">
        <v>10229</v>
      </c>
    </row>
    <row r="11376" customFormat="false" ht="15" hidden="true" customHeight="false" outlineLevel="0" collapsed="false">
      <c r="A11376" s="10" t="s">
        <v>10803</v>
      </c>
      <c r="B11376" s="68" t="s">
        <v>11101</v>
      </c>
      <c r="C11376" s="69" t="n">
        <v>28990</v>
      </c>
      <c r="D11376" s="68"/>
      <c r="E11376" s="70" t="s">
        <v>10195</v>
      </c>
    </row>
    <row r="11377" customFormat="false" ht="15" hidden="true" customHeight="false" outlineLevel="0" collapsed="false">
      <c r="A11377" s="10" t="s">
        <v>10803</v>
      </c>
      <c r="B11377" s="68" t="s">
        <v>11102</v>
      </c>
      <c r="C11377" s="69" t="n">
        <v>25220</v>
      </c>
      <c r="D11377" s="68"/>
      <c r="E11377" s="70" t="s">
        <v>10201</v>
      </c>
    </row>
    <row r="11378" customFormat="false" ht="15" hidden="true" customHeight="false" outlineLevel="0" collapsed="false">
      <c r="A11378" s="10" t="s">
        <v>10803</v>
      </c>
      <c r="B11378" s="71" t="s">
        <v>11103</v>
      </c>
      <c r="C11378" s="72" t="n">
        <v>36986.3</v>
      </c>
      <c r="D11378" s="68"/>
      <c r="E11378" s="73" t="s">
        <v>10207</v>
      </c>
    </row>
    <row r="11379" customFormat="false" ht="15" hidden="true" customHeight="false" outlineLevel="0" collapsed="false">
      <c r="A11379" s="10" t="s">
        <v>10803</v>
      </c>
      <c r="B11379" s="68" t="s">
        <v>11104</v>
      </c>
      <c r="C11379" s="69" t="n">
        <v>8550</v>
      </c>
      <c r="D11379" s="68"/>
      <c r="E11379" s="70" t="s">
        <v>10331</v>
      </c>
    </row>
    <row r="11380" customFormat="false" ht="15" hidden="true" customHeight="false" outlineLevel="0" collapsed="false">
      <c r="A11380" s="10" t="s">
        <v>10803</v>
      </c>
      <c r="B11380" s="68" t="s">
        <v>11105</v>
      </c>
      <c r="C11380" s="69" t="n">
        <v>12520</v>
      </c>
      <c r="D11380" s="68"/>
      <c r="E11380" s="70" t="s">
        <v>10331</v>
      </c>
    </row>
    <row r="11381" customFormat="false" ht="15" hidden="true" customHeight="false" outlineLevel="0" collapsed="false">
      <c r="A11381" s="10" t="s">
        <v>10803</v>
      </c>
      <c r="B11381" s="68" t="s">
        <v>11106</v>
      </c>
      <c r="C11381" s="69" t="n">
        <v>15770</v>
      </c>
      <c r="D11381" s="68"/>
      <c r="E11381" s="70" t="s">
        <v>10241</v>
      </c>
    </row>
    <row r="11382" customFormat="false" ht="15" hidden="true" customHeight="false" outlineLevel="0" collapsed="false">
      <c r="A11382" s="10" t="s">
        <v>10803</v>
      </c>
      <c r="B11382" s="68" t="s">
        <v>11107</v>
      </c>
      <c r="C11382" s="69" t="n">
        <v>16250</v>
      </c>
      <c r="D11382" s="68"/>
      <c r="E11382" s="70" t="s">
        <v>10187</v>
      </c>
    </row>
    <row r="11383" customFormat="false" ht="15" hidden="true" customHeight="false" outlineLevel="0" collapsed="false">
      <c r="A11383" s="10" t="s">
        <v>10803</v>
      </c>
      <c r="B11383" s="68" t="s">
        <v>11108</v>
      </c>
      <c r="C11383" s="69" t="n">
        <v>20590</v>
      </c>
      <c r="D11383" s="68"/>
      <c r="E11383" s="70" t="s">
        <v>10304</v>
      </c>
    </row>
    <row r="11384" customFormat="false" ht="15" hidden="true" customHeight="false" outlineLevel="0" collapsed="false">
      <c r="A11384" s="74" t="s">
        <v>11109</v>
      </c>
      <c r="B11384" s="75" t="s">
        <v>11110</v>
      </c>
      <c r="C11384" s="76" t="n">
        <v>24600</v>
      </c>
      <c r="D11384" s="77" t="s">
        <v>11111</v>
      </c>
      <c r="E11384" s="78" t="n">
        <v>46418</v>
      </c>
    </row>
    <row r="11385" customFormat="false" ht="15" hidden="true" customHeight="false" outlineLevel="0" collapsed="false">
      <c r="A11385" s="10" t="s">
        <v>11109</v>
      </c>
      <c r="B11385" s="75" t="s">
        <v>11112</v>
      </c>
      <c r="C11385" s="76" t="n">
        <v>14395</v>
      </c>
      <c r="D11385" s="77" t="s">
        <v>11111</v>
      </c>
      <c r="E11385" s="79" t="n">
        <v>46965</v>
      </c>
    </row>
    <row r="11386" customFormat="false" ht="15" hidden="true" customHeight="false" outlineLevel="0" collapsed="false">
      <c r="A11386" s="10" t="s">
        <v>11109</v>
      </c>
      <c r="B11386" s="75" t="s">
        <v>11113</v>
      </c>
      <c r="C11386" s="76" t="n">
        <v>102293</v>
      </c>
      <c r="D11386" s="77" t="s">
        <v>11111</v>
      </c>
      <c r="E11386" s="78" t="n">
        <v>45811</v>
      </c>
    </row>
    <row r="11387" customFormat="false" ht="15" hidden="true" customHeight="false" outlineLevel="0" collapsed="false">
      <c r="A11387" s="10" t="s">
        <v>11109</v>
      </c>
      <c r="B11387" s="75" t="s">
        <v>11114</v>
      </c>
      <c r="C11387" s="76" t="n">
        <v>43000</v>
      </c>
      <c r="D11387" s="77" t="s">
        <v>11111</v>
      </c>
      <c r="E11387" s="78" t="n">
        <v>45642</v>
      </c>
    </row>
    <row r="11388" customFormat="false" ht="15" hidden="true" customHeight="false" outlineLevel="0" collapsed="false">
      <c r="A11388" s="10" t="s">
        <v>11109</v>
      </c>
      <c r="B11388" s="75" t="s">
        <v>11115</v>
      </c>
      <c r="C11388" s="76" t="n">
        <v>69300</v>
      </c>
      <c r="D11388" s="77" t="s">
        <v>11111</v>
      </c>
      <c r="E11388" s="78" t="n">
        <v>45849</v>
      </c>
    </row>
    <row r="11389" customFormat="false" ht="15" hidden="true" customHeight="false" outlineLevel="0" collapsed="false">
      <c r="A11389" s="10" t="s">
        <v>11109</v>
      </c>
      <c r="B11389" s="75" t="s">
        <v>11116</v>
      </c>
      <c r="C11389" s="76" t="n">
        <v>10609</v>
      </c>
      <c r="D11389" s="77" t="s">
        <v>11111</v>
      </c>
      <c r="E11389" s="78" t="n">
        <v>46478</v>
      </c>
    </row>
    <row r="11390" customFormat="false" ht="15" hidden="true" customHeight="false" outlineLevel="0" collapsed="false">
      <c r="A11390" s="10" t="s">
        <v>11109</v>
      </c>
      <c r="B11390" s="75" t="s">
        <v>11117</v>
      </c>
      <c r="C11390" s="76" t="n">
        <v>76399</v>
      </c>
      <c r="D11390" s="77" t="s">
        <v>11111</v>
      </c>
      <c r="E11390" s="79" t="n">
        <v>45747</v>
      </c>
    </row>
    <row r="11391" customFormat="false" ht="15" hidden="true" customHeight="false" outlineLevel="0" collapsed="false">
      <c r="A11391" s="10" t="s">
        <v>11109</v>
      </c>
      <c r="B11391" s="75" t="s">
        <v>11118</v>
      </c>
      <c r="C11391" s="76" t="n">
        <v>43000</v>
      </c>
      <c r="D11391" s="77" t="s">
        <v>11111</v>
      </c>
      <c r="E11391" s="78" t="n">
        <v>46204</v>
      </c>
    </row>
    <row r="11392" customFormat="false" ht="15" hidden="true" customHeight="false" outlineLevel="0" collapsed="false">
      <c r="A11392" s="10" t="s">
        <v>11109</v>
      </c>
      <c r="B11392" s="75" t="s">
        <v>11119</v>
      </c>
      <c r="C11392" s="76" t="n">
        <v>109355</v>
      </c>
      <c r="D11392" s="77" t="s">
        <v>11111</v>
      </c>
      <c r="E11392" s="79" t="n">
        <v>45707</v>
      </c>
    </row>
    <row r="11393" customFormat="false" ht="15" hidden="true" customHeight="false" outlineLevel="0" collapsed="false">
      <c r="A11393" s="10" t="s">
        <v>11109</v>
      </c>
      <c r="B11393" s="75" t="s">
        <v>8905</v>
      </c>
      <c r="C11393" s="76" t="n">
        <v>84900</v>
      </c>
      <c r="D11393" s="77" t="s">
        <v>11111</v>
      </c>
      <c r="E11393" s="78" t="n">
        <v>45931</v>
      </c>
    </row>
    <row r="11394" customFormat="false" ht="15" hidden="true" customHeight="false" outlineLevel="0" collapsed="false">
      <c r="A11394" s="10" t="s">
        <v>11109</v>
      </c>
      <c r="B11394" s="75" t="s">
        <v>11120</v>
      </c>
      <c r="C11394" s="76" t="n">
        <v>11125</v>
      </c>
      <c r="D11394" s="77" t="s">
        <v>11111</v>
      </c>
      <c r="E11394" s="78" t="n">
        <v>45747</v>
      </c>
    </row>
    <row r="11395" customFormat="false" ht="15" hidden="true" customHeight="false" outlineLevel="0" collapsed="false">
      <c r="A11395" s="10" t="s">
        <v>11109</v>
      </c>
      <c r="B11395" s="75" t="s">
        <v>11121</v>
      </c>
      <c r="C11395" s="76" t="n">
        <v>2750</v>
      </c>
      <c r="D11395" s="77" t="s">
        <v>11111</v>
      </c>
      <c r="E11395" s="78" t="n">
        <v>45688</v>
      </c>
    </row>
    <row r="11396" customFormat="false" ht="15" hidden="true" customHeight="false" outlineLevel="0" collapsed="false">
      <c r="A11396" s="10" t="s">
        <v>11109</v>
      </c>
      <c r="B11396" s="75" t="s">
        <v>10186</v>
      </c>
      <c r="C11396" s="76" t="n">
        <v>41000</v>
      </c>
      <c r="D11396" s="77" t="s">
        <v>11111</v>
      </c>
      <c r="E11396" s="78" t="n">
        <v>46203</v>
      </c>
    </row>
    <row r="11397" customFormat="false" ht="15" hidden="true" customHeight="false" outlineLevel="0" collapsed="false">
      <c r="A11397" s="10" t="s">
        <v>11109</v>
      </c>
      <c r="B11397" s="75" t="s">
        <v>11122</v>
      </c>
      <c r="C11397" s="76" t="n">
        <v>23200</v>
      </c>
      <c r="D11397" s="77" t="s">
        <v>11111</v>
      </c>
      <c r="E11397" s="78" t="n">
        <v>46295</v>
      </c>
    </row>
    <row r="11398" customFormat="false" ht="15" hidden="true" customHeight="false" outlineLevel="0" collapsed="false">
      <c r="A11398" s="10" t="s">
        <v>11109</v>
      </c>
      <c r="B11398" s="75" t="s">
        <v>11123</v>
      </c>
      <c r="C11398" s="76" t="n">
        <v>10032</v>
      </c>
      <c r="D11398" s="77" t="s">
        <v>11111</v>
      </c>
      <c r="E11398" s="78" t="n">
        <v>47115</v>
      </c>
    </row>
    <row r="11399" customFormat="false" ht="15" hidden="true" customHeight="false" outlineLevel="0" collapsed="false">
      <c r="A11399" s="10" t="s">
        <v>11109</v>
      </c>
      <c r="B11399" s="75" t="s">
        <v>11124</v>
      </c>
      <c r="C11399" s="76" t="n">
        <v>14690</v>
      </c>
      <c r="D11399" s="77" t="s">
        <v>11111</v>
      </c>
      <c r="E11399" s="78" t="n">
        <v>46203</v>
      </c>
    </row>
    <row r="11400" customFormat="false" ht="15" hidden="true" customHeight="false" outlineLevel="0" collapsed="false">
      <c r="A11400" s="10" t="s">
        <v>11109</v>
      </c>
      <c r="B11400" s="75" t="s">
        <v>11125</v>
      </c>
      <c r="C11400" s="76" t="n">
        <v>14818</v>
      </c>
      <c r="D11400" s="77" t="s">
        <v>11111</v>
      </c>
      <c r="E11400" s="78" t="n">
        <v>46112</v>
      </c>
    </row>
    <row r="11401" customFormat="false" ht="15" hidden="true" customHeight="false" outlineLevel="0" collapsed="false">
      <c r="A11401" s="10" t="s">
        <v>11109</v>
      </c>
      <c r="B11401" s="75" t="s">
        <v>11126</v>
      </c>
      <c r="C11401" s="76" t="n">
        <v>5515</v>
      </c>
      <c r="D11401" s="77" t="s">
        <v>11111</v>
      </c>
      <c r="E11401" s="78" t="n">
        <v>46203</v>
      </c>
    </row>
    <row r="11402" customFormat="false" ht="15" hidden="true" customHeight="false" outlineLevel="0" collapsed="false">
      <c r="A11402" s="10" t="s">
        <v>11109</v>
      </c>
      <c r="B11402" s="75" t="s">
        <v>11127</v>
      </c>
      <c r="C11402" s="76" t="n">
        <v>10839</v>
      </c>
      <c r="D11402" s="77" t="s">
        <v>11111</v>
      </c>
      <c r="E11402" s="78" t="n">
        <v>46203</v>
      </c>
    </row>
    <row r="11403" customFormat="false" ht="15" hidden="true" customHeight="false" outlineLevel="0" collapsed="false">
      <c r="A11403" s="10" t="s">
        <v>11109</v>
      </c>
      <c r="B11403" s="75" t="s">
        <v>18</v>
      </c>
      <c r="C11403" s="76" t="n">
        <v>18200</v>
      </c>
      <c r="D11403" s="77" t="s">
        <v>11111</v>
      </c>
      <c r="E11403" s="78" t="n">
        <v>45899</v>
      </c>
    </row>
    <row r="11404" customFormat="false" ht="15" hidden="true" customHeight="false" outlineLevel="0" collapsed="false">
      <c r="A11404" s="10" t="s">
        <v>11109</v>
      </c>
      <c r="B11404" s="75" t="s">
        <v>11128</v>
      </c>
      <c r="C11404" s="76" t="n">
        <v>19250</v>
      </c>
      <c r="D11404" s="77" t="s">
        <v>11111</v>
      </c>
      <c r="E11404" s="78" t="n">
        <v>46112</v>
      </c>
    </row>
    <row r="11405" customFormat="false" ht="15" hidden="true" customHeight="false" outlineLevel="0" collapsed="false">
      <c r="A11405" s="10" t="s">
        <v>11109</v>
      </c>
      <c r="B11405" s="75" t="s">
        <v>11129</v>
      </c>
      <c r="C11405" s="76" t="n">
        <v>47830</v>
      </c>
      <c r="D11405" s="77" t="s">
        <v>11111</v>
      </c>
      <c r="E11405" s="78" t="n">
        <v>46783</v>
      </c>
    </row>
    <row r="11406" customFormat="false" ht="15" hidden="true" customHeight="false" outlineLevel="0" collapsed="false">
      <c r="A11406" s="10" t="s">
        <v>11109</v>
      </c>
      <c r="B11406" s="75" t="s">
        <v>11130</v>
      </c>
      <c r="C11406" s="76" t="n">
        <v>24450</v>
      </c>
      <c r="D11406" s="77" t="s">
        <v>11111</v>
      </c>
      <c r="E11406" s="78" t="n">
        <v>46387</v>
      </c>
    </row>
    <row r="11407" customFormat="false" ht="15" hidden="true" customHeight="false" outlineLevel="0" collapsed="false">
      <c r="A11407" s="10" t="s">
        <v>11109</v>
      </c>
      <c r="B11407" s="75" t="s">
        <v>11131</v>
      </c>
      <c r="C11407" s="76" t="n">
        <v>120560</v>
      </c>
      <c r="D11407" s="77" t="s">
        <v>11111</v>
      </c>
      <c r="E11407" s="78" t="n">
        <v>46264</v>
      </c>
    </row>
    <row r="11408" customFormat="false" ht="15" hidden="true" customHeight="false" outlineLevel="0" collapsed="false">
      <c r="A11408" s="10" t="s">
        <v>11109</v>
      </c>
      <c r="B11408" s="75" t="s">
        <v>11132</v>
      </c>
      <c r="C11408" s="76" t="n">
        <v>11850</v>
      </c>
      <c r="D11408" s="77" t="s">
        <v>11111</v>
      </c>
      <c r="E11408" s="78" t="n">
        <v>46081</v>
      </c>
    </row>
    <row r="11409" customFormat="false" ht="15" hidden="true" customHeight="false" outlineLevel="0" collapsed="false">
      <c r="A11409" s="10" t="s">
        <v>11109</v>
      </c>
      <c r="B11409" s="75" t="s">
        <v>11133</v>
      </c>
      <c r="C11409" s="76" t="n">
        <v>14000</v>
      </c>
      <c r="D11409" s="77" t="s">
        <v>11111</v>
      </c>
      <c r="E11409" s="78" t="n">
        <v>46446</v>
      </c>
    </row>
    <row r="11410" customFormat="false" ht="15" hidden="true" customHeight="false" outlineLevel="0" collapsed="false">
      <c r="A11410" s="10" t="s">
        <v>11109</v>
      </c>
      <c r="B11410" s="75" t="s">
        <v>11134</v>
      </c>
      <c r="C11410" s="76" t="n">
        <v>12685</v>
      </c>
      <c r="D11410" s="77" t="s">
        <v>11111</v>
      </c>
      <c r="E11410" s="78" t="n">
        <v>45930</v>
      </c>
    </row>
    <row r="11411" customFormat="false" ht="15" hidden="true" customHeight="false" outlineLevel="0" collapsed="false">
      <c r="A11411" s="10" t="s">
        <v>11109</v>
      </c>
      <c r="B11411" s="75" t="s">
        <v>11135</v>
      </c>
      <c r="C11411" s="76" t="n">
        <v>29350</v>
      </c>
      <c r="D11411" s="77" t="s">
        <v>11111</v>
      </c>
      <c r="E11411" s="79" t="n">
        <v>45747</v>
      </c>
    </row>
    <row r="11412" customFormat="false" ht="15" hidden="true" customHeight="false" outlineLevel="0" collapsed="false">
      <c r="A11412" s="10" t="s">
        <v>11109</v>
      </c>
      <c r="B11412" s="75" t="s">
        <v>11136</v>
      </c>
      <c r="C11412" s="76" t="n">
        <v>15700</v>
      </c>
      <c r="D11412" s="77" t="s">
        <v>11111</v>
      </c>
      <c r="E11412" s="78" t="n">
        <v>45869</v>
      </c>
    </row>
    <row r="11413" customFormat="false" ht="15" hidden="true" customHeight="false" outlineLevel="0" collapsed="false">
      <c r="A11413" s="10" t="s">
        <v>11109</v>
      </c>
      <c r="B11413" s="75" t="s">
        <v>11137</v>
      </c>
      <c r="C11413" s="76" t="n">
        <v>20500</v>
      </c>
      <c r="D11413" s="77" t="s">
        <v>11111</v>
      </c>
      <c r="E11413" s="78" t="n">
        <v>45961</v>
      </c>
    </row>
    <row r="11414" customFormat="false" ht="15" hidden="true" customHeight="false" outlineLevel="0" collapsed="false">
      <c r="A11414" s="10" t="s">
        <v>11109</v>
      </c>
      <c r="B11414" s="75" t="s">
        <v>11138</v>
      </c>
      <c r="C11414" s="76" t="n">
        <v>15050</v>
      </c>
      <c r="D11414" s="77" t="s">
        <v>11111</v>
      </c>
      <c r="E11414" s="78" t="n">
        <v>45962</v>
      </c>
    </row>
    <row r="11415" customFormat="false" ht="15" hidden="true" customHeight="false" outlineLevel="0" collapsed="false">
      <c r="A11415" s="10" t="s">
        <v>11109</v>
      </c>
      <c r="B11415" s="75" t="s">
        <v>3097</v>
      </c>
      <c r="C11415" s="76" t="n">
        <v>11810</v>
      </c>
      <c r="D11415" s="77" t="s">
        <v>11111</v>
      </c>
      <c r="E11415" s="78" t="n">
        <v>46112</v>
      </c>
    </row>
    <row r="11416" customFormat="false" ht="15" hidden="true" customHeight="false" outlineLevel="0" collapsed="false">
      <c r="A11416" s="10" t="s">
        <v>11109</v>
      </c>
      <c r="B11416" s="75" t="s">
        <v>11139</v>
      </c>
      <c r="C11416" s="76" t="n">
        <v>8160</v>
      </c>
      <c r="D11416" s="77" t="s">
        <v>3</v>
      </c>
      <c r="E11416" s="78" t="n">
        <v>45960</v>
      </c>
    </row>
    <row r="11417" customFormat="false" ht="15" hidden="true" customHeight="false" outlineLevel="0" collapsed="false">
      <c r="A11417" s="10" t="s">
        <v>11109</v>
      </c>
      <c r="B11417" s="75" t="s">
        <v>11140</v>
      </c>
      <c r="C11417" s="76" t="n">
        <v>8160</v>
      </c>
      <c r="D11417" s="77" t="s">
        <v>3</v>
      </c>
      <c r="E11417" s="78" t="n">
        <v>45960</v>
      </c>
    </row>
    <row r="11418" customFormat="false" ht="15" hidden="true" customHeight="false" outlineLevel="0" collapsed="false">
      <c r="A11418" s="10" t="s">
        <v>11109</v>
      </c>
      <c r="B11418" s="75" t="s">
        <v>11141</v>
      </c>
      <c r="C11418" s="76" t="n">
        <v>7835</v>
      </c>
      <c r="D11418" s="77" t="s">
        <v>3</v>
      </c>
      <c r="E11418" s="78" t="n">
        <v>45960</v>
      </c>
    </row>
    <row r="11419" customFormat="false" ht="15" hidden="true" customHeight="false" outlineLevel="0" collapsed="false">
      <c r="A11419" s="10" t="s">
        <v>11109</v>
      </c>
      <c r="B11419" s="75" t="s">
        <v>11142</v>
      </c>
      <c r="C11419" s="76" t="n">
        <v>8160</v>
      </c>
      <c r="D11419" s="77" t="s">
        <v>3</v>
      </c>
      <c r="E11419" s="78" t="n">
        <v>45960</v>
      </c>
    </row>
    <row r="11420" customFormat="false" ht="15" hidden="true" customHeight="false" outlineLevel="0" collapsed="false">
      <c r="A11420" s="10" t="s">
        <v>11109</v>
      </c>
      <c r="B11420" s="75" t="s">
        <v>11143</v>
      </c>
      <c r="C11420" s="76" t="n">
        <v>8160</v>
      </c>
      <c r="D11420" s="77" t="s">
        <v>3</v>
      </c>
      <c r="E11420" s="78" t="n">
        <v>45960</v>
      </c>
    </row>
    <row r="11421" customFormat="false" ht="15" hidden="true" customHeight="false" outlineLevel="0" collapsed="false">
      <c r="A11421" s="10" t="s">
        <v>11109</v>
      </c>
      <c r="B11421" s="75" t="s">
        <v>11144</v>
      </c>
      <c r="C11421" s="76" t="n">
        <v>8160</v>
      </c>
      <c r="D11421" s="77" t="s">
        <v>3</v>
      </c>
      <c r="E11421" s="78" t="n">
        <v>45960</v>
      </c>
    </row>
    <row r="11422" customFormat="false" ht="15" hidden="true" customHeight="false" outlineLevel="0" collapsed="false">
      <c r="A11422" s="10" t="s">
        <v>11109</v>
      </c>
      <c r="B11422" s="75" t="s">
        <v>11145</v>
      </c>
      <c r="C11422" s="76" t="n">
        <v>8160</v>
      </c>
      <c r="D11422" s="77" t="s">
        <v>3</v>
      </c>
      <c r="E11422" s="78" t="n">
        <v>45960</v>
      </c>
    </row>
    <row r="11423" customFormat="false" ht="15" hidden="true" customHeight="false" outlineLevel="0" collapsed="false">
      <c r="A11423" s="10" t="s">
        <v>11109</v>
      </c>
      <c r="B11423" s="75" t="s">
        <v>11146</v>
      </c>
      <c r="C11423" s="76" t="n">
        <v>2210</v>
      </c>
      <c r="D11423" s="77" t="s">
        <v>3</v>
      </c>
      <c r="E11423" s="78" t="n">
        <v>46325</v>
      </c>
    </row>
    <row r="11424" customFormat="false" ht="15" hidden="true" customHeight="false" outlineLevel="0" collapsed="false">
      <c r="A11424" s="10" t="s">
        <v>11109</v>
      </c>
      <c r="B11424" s="75" t="s">
        <v>11147</v>
      </c>
      <c r="C11424" s="76" t="n">
        <v>1815</v>
      </c>
      <c r="D11424" s="77" t="s">
        <v>11111</v>
      </c>
      <c r="E11424" s="78" t="n">
        <v>46111</v>
      </c>
    </row>
    <row r="11425" customFormat="false" ht="15" hidden="true" customHeight="false" outlineLevel="0" collapsed="false">
      <c r="A11425" s="10" t="s">
        <v>11109</v>
      </c>
      <c r="B11425" s="75" t="s">
        <v>11148</v>
      </c>
      <c r="C11425" s="76" t="n">
        <v>4790</v>
      </c>
      <c r="D11425" s="77" t="s">
        <v>11111</v>
      </c>
      <c r="E11425" s="79" t="n">
        <v>46172</v>
      </c>
    </row>
    <row r="11426" customFormat="false" ht="15" hidden="true" customHeight="false" outlineLevel="0" collapsed="false">
      <c r="A11426" s="10" t="s">
        <v>11109</v>
      </c>
      <c r="B11426" s="75" t="s">
        <v>11149</v>
      </c>
      <c r="C11426" s="76" t="n">
        <v>30907</v>
      </c>
      <c r="D11426" s="77" t="s">
        <v>11111</v>
      </c>
      <c r="E11426" s="78" t="n">
        <v>45777</v>
      </c>
    </row>
    <row r="11427" customFormat="false" ht="15" hidden="true" customHeight="false" outlineLevel="0" collapsed="false">
      <c r="A11427" s="10" t="s">
        <v>11109</v>
      </c>
      <c r="B11427" s="75" t="s">
        <v>11150</v>
      </c>
      <c r="C11427" s="76" t="n">
        <v>59500</v>
      </c>
      <c r="D11427" s="77" t="s">
        <v>11111</v>
      </c>
      <c r="E11427" s="78" t="n">
        <v>45726</v>
      </c>
    </row>
    <row r="11428" customFormat="false" ht="15" hidden="true" customHeight="false" outlineLevel="0" collapsed="false">
      <c r="A11428" s="10" t="s">
        <v>11109</v>
      </c>
      <c r="B11428" s="80" t="s">
        <v>11151</v>
      </c>
      <c r="C11428" s="81" t="n">
        <v>5520</v>
      </c>
      <c r="D11428" s="82" t="s">
        <v>11111</v>
      </c>
      <c r="E11428" s="83" t="n">
        <v>45746</v>
      </c>
    </row>
    <row r="11429" customFormat="false" ht="15" hidden="true" customHeight="false" outlineLevel="0" collapsed="false">
      <c r="A11429" s="10" t="s">
        <v>11109</v>
      </c>
      <c r="B11429" s="75" t="s">
        <v>11152</v>
      </c>
      <c r="C11429" s="76" t="n">
        <v>31502</v>
      </c>
      <c r="D11429" s="77" t="s">
        <v>11111</v>
      </c>
      <c r="E11429" s="78" t="n">
        <v>45688</v>
      </c>
    </row>
    <row r="11430" customFormat="false" ht="15" hidden="true" customHeight="false" outlineLevel="0" collapsed="false">
      <c r="A11430" s="10" t="s">
        <v>11109</v>
      </c>
      <c r="B11430" s="75" t="s">
        <v>11153</v>
      </c>
      <c r="C11430" s="76" t="n">
        <v>42100</v>
      </c>
      <c r="D11430" s="77" t="s">
        <v>11111</v>
      </c>
      <c r="E11430" s="78" t="n">
        <v>46173</v>
      </c>
    </row>
    <row r="11431" customFormat="false" ht="15" hidden="true" customHeight="false" outlineLevel="0" collapsed="false">
      <c r="A11431" s="10" t="s">
        <v>11109</v>
      </c>
      <c r="B11431" s="75" t="s">
        <v>11154</v>
      </c>
      <c r="C11431" s="76" t="n">
        <v>64690</v>
      </c>
      <c r="D11431" s="77" t="s">
        <v>11111</v>
      </c>
      <c r="E11431" s="78" t="n">
        <v>45901</v>
      </c>
    </row>
    <row r="11432" customFormat="false" ht="15" hidden="true" customHeight="false" outlineLevel="0" collapsed="false">
      <c r="A11432" s="10" t="s">
        <v>11109</v>
      </c>
      <c r="B11432" s="75" t="s">
        <v>11155</v>
      </c>
      <c r="C11432" s="76" t="n">
        <v>14900</v>
      </c>
      <c r="D11432" s="77" t="s">
        <v>11111</v>
      </c>
      <c r="E11432" s="78" t="n">
        <v>46053</v>
      </c>
    </row>
    <row r="11433" customFormat="false" ht="15" hidden="true" customHeight="false" outlineLevel="0" collapsed="false">
      <c r="A11433" s="10" t="s">
        <v>11109</v>
      </c>
      <c r="B11433" s="75" t="s">
        <v>11156</v>
      </c>
      <c r="C11433" s="76" t="n">
        <v>20350</v>
      </c>
      <c r="D11433" s="77" t="s">
        <v>11111</v>
      </c>
      <c r="E11433" s="78" t="n">
        <v>46295</v>
      </c>
    </row>
    <row r="11434" customFormat="false" ht="15" hidden="true" customHeight="false" outlineLevel="0" collapsed="false">
      <c r="A11434" s="10" t="s">
        <v>11109</v>
      </c>
      <c r="B11434" s="75" t="s">
        <v>11157</v>
      </c>
      <c r="C11434" s="76" t="n">
        <v>18750</v>
      </c>
      <c r="D11434" s="77" t="s">
        <v>11111</v>
      </c>
      <c r="E11434" s="79" t="n">
        <v>46387</v>
      </c>
    </row>
    <row r="11435" customFormat="false" ht="15" hidden="true" customHeight="false" outlineLevel="0" collapsed="false">
      <c r="A11435" s="10" t="s">
        <v>11109</v>
      </c>
      <c r="B11435" s="75" t="s">
        <v>1291</v>
      </c>
      <c r="C11435" s="76" t="n">
        <v>31135</v>
      </c>
      <c r="D11435" s="77" t="s">
        <v>11111</v>
      </c>
      <c r="E11435" s="78" t="n">
        <v>45930</v>
      </c>
    </row>
    <row r="11436" customFormat="false" ht="15" hidden="true" customHeight="false" outlineLevel="0" collapsed="false">
      <c r="A11436" s="10" t="s">
        <v>11109</v>
      </c>
      <c r="B11436" s="75" t="s">
        <v>11158</v>
      </c>
      <c r="C11436" s="76" t="n">
        <v>9600</v>
      </c>
      <c r="D11436" s="77" t="s">
        <v>11111</v>
      </c>
      <c r="E11436" s="79" t="n">
        <v>46264</v>
      </c>
    </row>
    <row r="11437" customFormat="false" ht="15" hidden="true" customHeight="false" outlineLevel="0" collapsed="false">
      <c r="A11437" s="10" t="s">
        <v>11109</v>
      </c>
      <c r="B11437" s="75" t="s">
        <v>11159</v>
      </c>
      <c r="C11437" s="76" t="n">
        <v>37084</v>
      </c>
      <c r="D11437" s="77" t="s">
        <v>11111</v>
      </c>
      <c r="E11437" s="79" t="n">
        <v>45900</v>
      </c>
    </row>
    <row r="11438" customFormat="false" ht="15" hidden="true" customHeight="false" outlineLevel="0" collapsed="false">
      <c r="A11438" s="10" t="s">
        <v>11109</v>
      </c>
      <c r="B11438" s="75" t="s">
        <v>11160</v>
      </c>
      <c r="C11438" s="76" t="n">
        <v>10510</v>
      </c>
      <c r="D11438" s="77" t="s">
        <v>3</v>
      </c>
      <c r="E11438" s="78" t="n">
        <v>45838</v>
      </c>
    </row>
    <row r="11439" customFormat="false" ht="15" hidden="true" customHeight="false" outlineLevel="0" collapsed="false">
      <c r="A11439" s="10" t="s">
        <v>11109</v>
      </c>
      <c r="B11439" s="75" t="s">
        <v>11161</v>
      </c>
      <c r="C11439" s="76" t="n">
        <v>38695</v>
      </c>
      <c r="D11439" s="77" t="s">
        <v>11111</v>
      </c>
      <c r="E11439" s="78" t="n">
        <v>46295</v>
      </c>
    </row>
    <row r="11440" customFormat="false" ht="15" hidden="true" customHeight="false" outlineLevel="0" collapsed="false">
      <c r="A11440" s="10" t="s">
        <v>11109</v>
      </c>
      <c r="B11440" s="75" t="s">
        <v>11162</v>
      </c>
      <c r="C11440" s="76" t="n">
        <v>21600</v>
      </c>
      <c r="D11440" s="77" t="s">
        <v>11111</v>
      </c>
      <c r="E11440" s="79" t="n">
        <v>46023</v>
      </c>
    </row>
    <row r="11441" customFormat="false" ht="15" hidden="true" customHeight="false" outlineLevel="0" collapsed="false">
      <c r="A11441" s="10" t="s">
        <v>11109</v>
      </c>
      <c r="B11441" s="75" t="s">
        <v>11163</v>
      </c>
      <c r="C11441" s="76" t="n">
        <v>22300</v>
      </c>
      <c r="D11441" s="77" t="s">
        <v>11111</v>
      </c>
      <c r="E11441" s="78" t="n">
        <v>45839</v>
      </c>
    </row>
    <row r="11442" customFormat="false" ht="15" hidden="true" customHeight="false" outlineLevel="0" collapsed="false">
      <c r="A11442" s="10" t="s">
        <v>11109</v>
      </c>
      <c r="B11442" s="75" t="s">
        <v>11164</v>
      </c>
      <c r="C11442" s="76" t="n">
        <v>26030</v>
      </c>
      <c r="D11442" s="77" t="s">
        <v>3</v>
      </c>
      <c r="E11442" s="78" t="n">
        <v>45992</v>
      </c>
    </row>
    <row r="11443" customFormat="false" ht="15" hidden="true" customHeight="false" outlineLevel="0" collapsed="false">
      <c r="A11443" s="10" t="s">
        <v>11109</v>
      </c>
      <c r="B11443" s="75" t="s">
        <v>7856</v>
      </c>
      <c r="C11443" s="76" t="n">
        <v>23000</v>
      </c>
      <c r="D11443" s="77" t="s">
        <v>3</v>
      </c>
      <c r="E11443" s="79" t="n">
        <v>46357</v>
      </c>
    </row>
    <row r="11444" customFormat="false" ht="15" hidden="true" customHeight="false" outlineLevel="0" collapsed="false">
      <c r="A11444" s="10" t="s">
        <v>11109</v>
      </c>
      <c r="B11444" s="75" t="s">
        <v>11165</v>
      </c>
      <c r="C11444" s="76" t="n">
        <v>20870</v>
      </c>
      <c r="D11444" s="77" t="s">
        <v>3</v>
      </c>
      <c r="E11444" s="78" t="n">
        <v>46113</v>
      </c>
    </row>
    <row r="11445" customFormat="false" ht="15" hidden="true" customHeight="false" outlineLevel="0" collapsed="false">
      <c r="A11445" s="10" t="s">
        <v>11109</v>
      </c>
      <c r="B11445" s="75" t="s">
        <v>7852</v>
      </c>
      <c r="C11445" s="76" t="n">
        <v>12500</v>
      </c>
      <c r="D11445" s="77" t="s">
        <v>3</v>
      </c>
      <c r="E11445" s="79" t="n">
        <v>46266</v>
      </c>
    </row>
    <row r="11446" customFormat="false" ht="15" hidden="true" customHeight="false" outlineLevel="0" collapsed="false">
      <c r="A11446" s="10" t="s">
        <v>11109</v>
      </c>
      <c r="B11446" s="75" t="s">
        <v>11166</v>
      </c>
      <c r="C11446" s="76" t="n">
        <v>15500</v>
      </c>
      <c r="D11446" s="77" t="s">
        <v>3</v>
      </c>
      <c r="E11446" s="78" t="n">
        <v>45870</v>
      </c>
    </row>
    <row r="11447" customFormat="false" ht="15" hidden="true" customHeight="false" outlineLevel="0" collapsed="false">
      <c r="A11447" s="10" t="s">
        <v>11109</v>
      </c>
      <c r="B11447" s="75" t="s">
        <v>11167</v>
      </c>
      <c r="C11447" s="76" t="n">
        <v>13650</v>
      </c>
      <c r="D11447" s="77" t="s">
        <v>3</v>
      </c>
      <c r="E11447" s="78" t="n">
        <v>45689</v>
      </c>
    </row>
    <row r="11448" customFormat="false" ht="15" hidden="true" customHeight="false" outlineLevel="0" collapsed="false">
      <c r="A11448" s="10" t="s">
        <v>11109</v>
      </c>
      <c r="B11448" s="75" t="s">
        <v>11168</v>
      </c>
      <c r="C11448" s="76" t="n">
        <v>35557</v>
      </c>
      <c r="D11448" s="77" t="s">
        <v>3</v>
      </c>
      <c r="E11448" s="78" t="n">
        <v>45901</v>
      </c>
    </row>
    <row r="11449" customFormat="false" ht="15" hidden="true" customHeight="false" outlineLevel="0" collapsed="false">
      <c r="A11449" s="10" t="s">
        <v>11109</v>
      </c>
      <c r="B11449" s="75" t="s">
        <v>11169</v>
      </c>
      <c r="C11449" s="76" t="n">
        <v>22693</v>
      </c>
      <c r="D11449" s="77" t="s">
        <v>3</v>
      </c>
      <c r="E11449" s="79" t="n">
        <v>45839</v>
      </c>
    </row>
    <row r="11450" customFormat="false" ht="15" hidden="true" customHeight="false" outlineLevel="0" collapsed="false">
      <c r="A11450" s="10" t="s">
        <v>11109</v>
      </c>
      <c r="B11450" s="75" t="s">
        <v>11170</v>
      </c>
      <c r="C11450" s="76" t="n">
        <v>33701</v>
      </c>
      <c r="D11450" s="77" t="s">
        <v>11111</v>
      </c>
      <c r="E11450" s="78" t="n">
        <v>46568</v>
      </c>
    </row>
    <row r="11451" customFormat="false" ht="15" hidden="true" customHeight="false" outlineLevel="0" collapsed="false">
      <c r="A11451" s="10" t="s">
        <v>11109</v>
      </c>
      <c r="B11451" s="75" t="s">
        <v>11171</v>
      </c>
      <c r="C11451" s="76" t="n">
        <v>22950</v>
      </c>
      <c r="D11451" s="77" t="s">
        <v>11111</v>
      </c>
      <c r="E11451" s="79" t="n">
        <v>46568</v>
      </c>
    </row>
    <row r="11452" customFormat="false" ht="15" hidden="true" customHeight="false" outlineLevel="0" collapsed="false">
      <c r="A11452" s="10" t="s">
        <v>11109</v>
      </c>
      <c r="B11452" s="75" t="s">
        <v>3121</v>
      </c>
      <c r="C11452" s="76" t="n">
        <v>58326</v>
      </c>
      <c r="D11452" s="77" t="s">
        <v>11111</v>
      </c>
      <c r="E11452" s="78" t="n">
        <v>46203</v>
      </c>
    </row>
    <row r="11453" customFormat="false" ht="15" hidden="true" customHeight="false" outlineLevel="0" collapsed="false">
      <c r="A11453" s="10" t="s">
        <v>11109</v>
      </c>
      <c r="B11453" s="75" t="s">
        <v>3122</v>
      </c>
      <c r="C11453" s="76" t="n">
        <v>56000</v>
      </c>
      <c r="D11453" s="77" t="s">
        <v>11111</v>
      </c>
      <c r="E11453" s="79" t="n">
        <v>45626</v>
      </c>
    </row>
    <row r="11454" customFormat="false" ht="15" hidden="true" customHeight="false" outlineLevel="0" collapsed="false">
      <c r="A11454" s="10" t="s">
        <v>11109</v>
      </c>
      <c r="B11454" s="75" t="s">
        <v>11172</v>
      </c>
      <c r="C11454" s="76" t="n">
        <v>49600</v>
      </c>
      <c r="D11454" s="77" t="s">
        <v>11111</v>
      </c>
      <c r="E11454" s="79" t="n">
        <v>45596</v>
      </c>
    </row>
    <row r="11455" customFormat="false" ht="15" hidden="true" customHeight="false" outlineLevel="0" collapsed="false">
      <c r="A11455" s="10" t="s">
        <v>11109</v>
      </c>
      <c r="B11455" s="75" t="s">
        <v>11173</v>
      </c>
      <c r="C11455" s="76" t="n">
        <v>43698</v>
      </c>
      <c r="D11455" s="77" t="s">
        <v>11111</v>
      </c>
      <c r="E11455" s="78" t="n">
        <v>46446</v>
      </c>
    </row>
    <row r="11456" customFormat="false" ht="15" hidden="true" customHeight="false" outlineLevel="0" collapsed="false">
      <c r="A11456" s="10" t="s">
        <v>11109</v>
      </c>
      <c r="B11456" s="75" t="s">
        <v>11174</v>
      </c>
      <c r="C11456" s="76" t="n">
        <v>58870</v>
      </c>
      <c r="D11456" s="77" t="s">
        <v>11111</v>
      </c>
      <c r="E11456" s="78" t="n">
        <v>46721</v>
      </c>
    </row>
    <row r="11457" customFormat="false" ht="15" hidden="true" customHeight="false" outlineLevel="0" collapsed="false">
      <c r="A11457" s="10" t="s">
        <v>11109</v>
      </c>
      <c r="B11457" s="75" t="s">
        <v>11175</v>
      </c>
      <c r="C11457" s="76" t="n">
        <v>19900</v>
      </c>
      <c r="D11457" s="77" t="s">
        <v>11111</v>
      </c>
      <c r="E11457" s="78" t="n">
        <v>46081</v>
      </c>
    </row>
    <row r="11458" customFormat="false" ht="15" hidden="true" customHeight="false" outlineLevel="0" collapsed="false">
      <c r="A11458" s="10" t="s">
        <v>11109</v>
      </c>
      <c r="B11458" s="75" t="s">
        <v>11176</v>
      </c>
      <c r="C11458" s="76" t="n">
        <v>29760</v>
      </c>
      <c r="D11458" s="77" t="s">
        <v>11111</v>
      </c>
      <c r="E11458" s="78" t="n">
        <v>46112</v>
      </c>
    </row>
    <row r="11459" customFormat="false" ht="15" hidden="true" customHeight="false" outlineLevel="0" collapsed="false">
      <c r="A11459" s="10" t="s">
        <v>11109</v>
      </c>
      <c r="B11459" s="75" t="s">
        <v>11177</v>
      </c>
      <c r="C11459" s="76" t="n">
        <v>38800</v>
      </c>
      <c r="D11459" s="77" t="s">
        <v>11111</v>
      </c>
      <c r="E11459" s="79" t="n">
        <v>46022</v>
      </c>
    </row>
    <row r="11460" customFormat="false" ht="15" hidden="true" customHeight="false" outlineLevel="0" collapsed="false">
      <c r="A11460" s="10" t="s">
        <v>11109</v>
      </c>
      <c r="B11460" s="75" t="s">
        <v>11178</v>
      </c>
      <c r="C11460" s="76" t="n">
        <v>62240</v>
      </c>
      <c r="D11460" s="77" t="s">
        <v>11111</v>
      </c>
      <c r="E11460" s="78" t="n">
        <v>46111</v>
      </c>
    </row>
    <row r="11461" customFormat="false" ht="15" hidden="true" customHeight="false" outlineLevel="0" collapsed="false">
      <c r="A11461" s="10" t="s">
        <v>11109</v>
      </c>
      <c r="B11461" s="75" t="s">
        <v>11179</v>
      </c>
      <c r="C11461" s="76" t="n">
        <v>38350</v>
      </c>
      <c r="D11461" s="77" t="s">
        <v>11111</v>
      </c>
      <c r="E11461" s="78" t="n">
        <v>46053</v>
      </c>
    </row>
    <row r="11462" customFormat="false" ht="15" hidden="true" customHeight="false" outlineLevel="0" collapsed="false">
      <c r="A11462" s="10" t="s">
        <v>11109</v>
      </c>
      <c r="B11462" s="75" t="s">
        <v>3131</v>
      </c>
      <c r="C11462" s="76" t="n">
        <v>31200</v>
      </c>
      <c r="D11462" s="77" t="s">
        <v>11111</v>
      </c>
      <c r="E11462" s="78" t="n">
        <v>45747</v>
      </c>
    </row>
    <row r="11463" customFormat="false" ht="15" hidden="true" customHeight="false" outlineLevel="0" collapsed="false">
      <c r="A11463" s="10" t="s">
        <v>11109</v>
      </c>
      <c r="B11463" s="75" t="s">
        <v>3132</v>
      </c>
      <c r="C11463" s="76" t="n">
        <v>22600</v>
      </c>
      <c r="D11463" s="77" t="s">
        <v>11111</v>
      </c>
      <c r="E11463" s="78" t="n">
        <v>45869</v>
      </c>
    </row>
    <row r="11464" customFormat="false" ht="15" hidden="true" customHeight="false" outlineLevel="0" collapsed="false">
      <c r="A11464" s="10" t="s">
        <v>11109</v>
      </c>
      <c r="B11464" s="75" t="s">
        <v>3133</v>
      </c>
      <c r="C11464" s="76" t="n">
        <v>30200</v>
      </c>
      <c r="D11464" s="77" t="s">
        <v>11111</v>
      </c>
      <c r="E11464" s="78" t="n">
        <v>45838</v>
      </c>
    </row>
    <row r="11465" customFormat="false" ht="15" hidden="true" customHeight="false" outlineLevel="0" collapsed="false">
      <c r="A11465" s="10" t="s">
        <v>11109</v>
      </c>
      <c r="B11465" s="75" t="s">
        <v>11180</v>
      </c>
      <c r="C11465" s="76" t="n">
        <v>17950</v>
      </c>
      <c r="D11465" s="77" t="s">
        <v>11111</v>
      </c>
      <c r="E11465" s="79" t="n">
        <v>45808</v>
      </c>
    </row>
    <row r="11466" customFormat="false" ht="15" hidden="true" customHeight="false" outlineLevel="0" collapsed="false">
      <c r="A11466" s="10" t="s">
        <v>11109</v>
      </c>
      <c r="B11466" s="75" t="s">
        <v>11181</v>
      </c>
      <c r="C11466" s="76" t="n">
        <v>6430</v>
      </c>
      <c r="D11466" s="77" t="s">
        <v>11111</v>
      </c>
      <c r="E11466" s="78" t="n">
        <v>45868</v>
      </c>
    </row>
    <row r="11467" customFormat="false" ht="15" hidden="true" customHeight="false" outlineLevel="0" collapsed="false">
      <c r="A11467" s="10" t="s">
        <v>11109</v>
      </c>
      <c r="B11467" s="75" t="s">
        <v>11182</v>
      </c>
      <c r="C11467" s="76" t="n">
        <v>11480</v>
      </c>
      <c r="D11467" s="77" t="s">
        <v>11111</v>
      </c>
      <c r="E11467" s="78" t="n">
        <v>45869</v>
      </c>
    </row>
    <row r="11468" customFormat="false" ht="15" hidden="true" customHeight="false" outlineLevel="0" collapsed="false">
      <c r="A11468" s="10" t="s">
        <v>11109</v>
      </c>
      <c r="B11468" s="75" t="s">
        <v>11183</v>
      </c>
      <c r="C11468" s="76" t="n">
        <v>39625</v>
      </c>
      <c r="D11468" s="77" t="s">
        <v>11111</v>
      </c>
      <c r="E11468" s="78" t="n">
        <v>46477</v>
      </c>
    </row>
    <row r="11469" customFormat="false" ht="15" hidden="true" customHeight="false" outlineLevel="0" collapsed="false">
      <c r="A11469" s="10" t="s">
        <v>11109</v>
      </c>
      <c r="B11469" s="75" t="s">
        <v>11184</v>
      </c>
      <c r="C11469" s="76" t="n">
        <v>36315</v>
      </c>
      <c r="D11469" s="77" t="s">
        <v>11111</v>
      </c>
      <c r="E11469" s="78" t="n">
        <v>46873</v>
      </c>
    </row>
    <row r="11470" customFormat="false" ht="15" hidden="true" customHeight="false" outlineLevel="0" collapsed="false">
      <c r="A11470" s="10" t="s">
        <v>11109</v>
      </c>
      <c r="B11470" s="75" t="s">
        <v>11185</v>
      </c>
      <c r="C11470" s="76" t="n">
        <v>12425</v>
      </c>
      <c r="D11470" s="77" t="s">
        <v>11111</v>
      </c>
      <c r="E11470" s="78" t="n">
        <v>46295</v>
      </c>
    </row>
    <row r="11471" customFormat="false" ht="15" hidden="true" customHeight="false" outlineLevel="0" collapsed="false">
      <c r="A11471" s="10" t="s">
        <v>11109</v>
      </c>
      <c r="B11471" s="75" t="s">
        <v>11186</v>
      </c>
      <c r="C11471" s="76" t="n">
        <v>20771</v>
      </c>
      <c r="D11471" s="77" t="s">
        <v>11111</v>
      </c>
      <c r="E11471" s="79" t="n">
        <v>45658</v>
      </c>
    </row>
    <row r="11472" customFormat="false" ht="15" hidden="true" customHeight="false" outlineLevel="0" collapsed="false">
      <c r="A11472" s="10" t="s">
        <v>11109</v>
      </c>
      <c r="B11472" s="75" t="s">
        <v>11187</v>
      </c>
      <c r="C11472" s="76" t="n">
        <v>15700</v>
      </c>
      <c r="D11472" s="77" t="s">
        <v>11111</v>
      </c>
      <c r="E11472" s="78" t="n">
        <v>46203</v>
      </c>
    </row>
    <row r="11473" customFormat="false" ht="15" hidden="true" customHeight="false" outlineLevel="0" collapsed="false">
      <c r="A11473" s="10" t="s">
        <v>11109</v>
      </c>
      <c r="B11473" s="75" t="s">
        <v>11188</v>
      </c>
      <c r="C11473" s="76" t="n">
        <v>23200</v>
      </c>
      <c r="D11473" s="77" t="s">
        <v>11111</v>
      </c>
      <c r="E11473" s="79" t="n">
        <v>46233</v>
      </c>
    </row>
    <row r="11474" customFormat="false" ht="15" hidden="true" customHeight="false" outlineLevel="0" collapsed="false">
      <c r="A11474" s="10" t="s">
        <v>11109</v>
      </c>
      <c r="B11474" s="75" t="s">
        <v>11189</v>
      </c>
      <c r="C11474" s="76" t="n">
        <v>30600</v>
      </c>
      <c r="D11474" s="77" t="s">
        <v>11111</v>
      </c>
      <c r="E11474" s="78" t="n">
        <v>45689</v>
      </c>
    </row>
    <row r="11475" customFormat="false" ht="15" hidden="true" customHeight="false" outlineLevel="0" collapsed="false">
      <c r="A11475" s="10" t="s">
        <v>11109</v>
      </c>
      <c r="B11475" s="75" t="s">
        <v>11190</v>
      </c>
      <c r="C11475" s="76" t="n">
        <v>49533</v>
      </c>
      <c r="D11475" s="77" t="s">
        <v>11111</v>
      </c>
      <c r="E11475" s="78" t="n">
        <v>45991</v>
      </c>
    </row>
    <row r="11476" customFormat="false" ht="15" hidden="true" customHeight="false" outlineLevel="0" collapsed="false">
      <c r="A11476" s="10" t="s">
        <v>11109</v>
      </c>
      <c r="B11476" s="75" t="s">
        <v>11191</v>
      </c>
      <c r="C11476" s="76" t="n">
        <v>37380</v>
      </c>
      <c r="D11476" s="77" t="s">
        <v>11111</v>
      </c>
      <c r="E11476" s="79" t="n">
        <v>45930</v>
      </c>
    </row>
    <row r="11477" customFormat="false" ht="15" hidden="true" customHeight="false" outlineLevel="0" collapsed="false">
      <c r="A11477" s="10" t="s">
        <v>11109</v>
      </c>
      <c r="B11477" s="75" t="s">
        <v>7863</v>
      </c>
      <c r="C11477" s="76" t="n">
        <v>9292</v>
      </c>
      <c r="D11477" s="77" t="s">
        <v>11111</v>
      </c>
      <c r="E11477" s="78" t="n">
        <v>46203</v>
      </c>
    </row>
    <row r="11478" customFormat="false" ht="15" hidden="true" customHeight="false" outlineLevel="0" collapsed="false">
      <c r="A11478" s="10" t="s">
        <v>11109</v>
      </c>
      <c r="B11478" s="75" t="s">
        <v>7864</v>
      </c>
      <c r="C11478" s="76" t="n">
        <v>6661</v>
      </c>
      <c r="D11478" s="77" t="s">
        <v>11111</v>
      </c>
      <c r="E11478" s="79" t="n">
        <v>46203</v>
      </c>
    </row>
    <row r="11479" customFormat="false" ht="15" hidden="true" customHeight="false" outlineLevel="0" collapsed="false">
      <c r="A11479" s="10" t="s">
        <v>11109</v>
      </c>
      <c r="B11479" s="75" t="s">
        <v>11192</v>
      </c>
      <c r="C11479" s="76" t="n">
        <v>32400</v>
      </c>
      <c r="D11479" s="77" t="s">
        <v>11111</v>
      </c>
      <c r="E11479" s="79" t="n">
        <v>46203</v>
      </c>
    </row>
    <row r="11480" customFormat="false" ht="15" hidden="true" customHeight="false" outlineLevel="0" collapsed="false">
      <c r="A11480" s="10" t="s">
        <v>11109</v>
      </c>
      <c r="B11480" s="75" t="s">
        <v>11193</v>
      </c>
      <c r="C11480" s="76" t="n">
        <v>5285</v>
      </c>
      <c r="D11480" s="77" t="s">
        <v>11111</v>
      </c>
      <c r="E11480" s="78" t="n">
        <v>46142</v>
      </c>
    </row>
    <row r="11481" customFormat="false" ht="15" hidden="true" customHeight="false" outlineLevel="0" collapsed="false">
      <c r="A11481" s="10" t="s">
        <v>11109</v>
      </c>
      <c r="B11481" s="75" t="s">
        <v>11194</v>
      </c>
      <c r="C11481" s="76" t="n">
        <v>16720</v>
      </c>
      <c r="D11481" s="77" t="s">
        <v>11111</v>
      </c>
      <c r="E11481" s="79" t="n">
        <v>46295</v>
      </c>
    </row>
    <row r="11482" customFormat="false" ht="15" hidden="true" customHeight="false" outlineLevel="0" collapsed="false">
      <c r="A11482" s="10" t="s">
        <v>11109</v>
      </c>
      <c r="B11482" s="75" t="s">
        <v>11195</v>
      </c>
      <c r="C11482" s="76" t="n">
        <v>24500</v>
      </c>
      <c r="D11482" s="77" t="s">
        <v>11111</v>
      </c>
      <c r="E11482" s="78" t="n">
        <v>45930</v>
      </c>
    </row>
    <row r="11483" customFormat="false" ht="15" hidden="true" customHeight="false" outlineLevel="0" collapsed="false">
      <c r="A11483" s="10" t="s">
        <v>11109</v>
      </c>
      <c r="B11483" s="75" t="s">
        <v>11196</v>
      </c>
      <c r="C11483" s="76" t="n">
        <v>33546</v>
      </c>
      <c r="D11483" s="77" t="s">
        <v>11111</v>
      </c>
      <c r="E11483" s="78" t="n">
        <v>46356</v>
      </c>
    </row>
    <row r="11484" customFormat="false" ht="15" hidden="true" customHeight="false" outlineLevel="0" collapsed="false">
      <c r="A11484" s="10" t="s">
        <v>11109</v>
      </c>
      <c r="B11484" s="75" t="s">
        <v>11197</v>
      </c>
      <c r="C11484" s="76" t="n">
        <v>3875</v>
      </c>
      <c r="D11484" s="77" t="s">
        <v>11111</v>
      </c>
      <c r="E11484" s="79" t="n">
        <v>46446</v>
      </c>
    </row>
    <row r="11485" customFormat="false" ht="15" hidden="true" customHeight="false" outlineLevel="0" collapsed="false">
      <c r="A11485" s="10" t="s">
        <v>11109</v>
      </c>
      <c r="B11485" s="75" t="s">
        <v>11198</v>
      </c>
      <c r="C11485" s="76" t="n">
        <v>8080</v>
      </c>
      <c r="D11485" s="77" t="s">
        <v>11111</v>
      </c>
      <c r="E11485" s="78" t="n">
        <v>46387</v>
      </c>
    </row>
    <row r="11486" customFormat="false" ht="15" hidden="true" customHeight="false" outlineLevel="0" collapsed="false">
      <c r="A11486" s="10" t="s">
        <v>11109</v>
      </c>
      <c r="B11486" s="75" t="s">
        <v>11199</v>
      </c>
      <c r="C11486" s="76" t="n">
        <v>21600</v>
      </c>
      <c r="D11486" s="77" t="s">
        <v>11111</v>
      </c>
      <c r="E11486" s="79" t="n">
        <v>46417</v>
      </c>
    </row>
    <row r="11487" customFormat="false" ht="15" hidden="true" customHeight="false" outlineLevel="0" collapsed="false">
      <c r="A11487" s="10" t="s">
        <v>11109</v>
      </c>
      <c r="B11487" s="75" t="s">
        <v>11200</v>
      </c>
      <c r="C11487" s="76" t="n">
        <v>10070</v>
      </c>
      <c r="D11487" s="77" t="s">
        <v>11111</v>
      </c>
      <c r="E11487" s="78" t="n">
        <v>46295</v>
      </c>
    </row>
    <row r="11488" customFormat="false" ht="15" hidden="true" customHeight="false" outlineLevel="0" collapsed="false">
      <c r="A11488" s="10" t="s">
        <v>11109</v>
      </c>
      <c r="B11488" s="75" t="s">
        <v>11201</v>
      </c>
      <c r="C11488" s="76" t="n">
        <v>20000</v>
      </c>
      <c r="D11488" s="77" t="s">
        <v>11111</v>
      </c>
      <c r="E11488" s="78" t="n">
        <v>46387</v>
      </c>
    </row>
    <row r="11489" customFormat="false" ht="15" hidden="true" customHeight="false" outlineLevel="0" collapsed="false">
      <c r="A11489" s="10" t="s">
        <v>11109</v>
      </c>
      <c r="B11489" s="75" t="s">
        <v>11202</v>
      </c>
      <c r="C11489" s="76" t="n">
        <v>3200</v>
      </c>
      <c r="D11489" s="77" t="s">
        <v>11111</v>
      </c>
      <c r="E11489" s="79" t="n">
        <v>46079</v>
      </c>
    </row>
    <row r="11490" customFormat="false" ht="15" hidden="true" customHeight="false" outlineLevel="0" collapsed="false">
      <c r="A11490" s="10" t="s">
        <v>11109</v>
      </c>
      <c r="B11490" s="75" t="s">
        <v>11203</v>
      </c>
      <c r="C11490" s="76" t="n">
        <v>3700</v>
      </c>
      <c r="D11490" s="77" t="s">
        <v>11111</v>
      </c>
      <c r="E11490" s="78" t="n">
        <v>45930</v>
      </c>
    </row>
    <row r="11491" customFormat="false" ht="15" hidden="true" customHeight="false" outlineLevel="0" collapsed="false">
      <c r="A11491" s="10" t="s">
        <v>11109</v>
      </c>
      <c r="B11491" s="62" t="s">
        <v>11204</v>
      </c>
      <c r="C11491" s="76" t="n">
        <v>8630</v>
      </c>
      <c r="D11491" s="77" t="s">
        <v>11111</v>
      </c>
      <c r="E11491" s="78" t="n">
        <v>45595</v>
      </c>
    </row>
    <row r="11492" customFormat="false" ht="15" hidden="true" customHeight="false" outlineLevel="0" collapsed="false">
      <c r="A11492" s="10" t="s">
        <v>11109</v>
      </c>
      <c r="B11492" s="75" t="s">
        <v>11205</v>
      </c>
      <c r="C11492" s="76" t="n">
        <v>88335</v>
      </c>
      <c r="D11492" s="77" t="s">
        <v>11111</v>
      </c>
      <c r="E11492" s="78" t="n">
        <v>46356</v>
      </c>
    </row>
    <row r="11493" customFormat="false" ht="15" hidden="true" customHeight="false" outlineLevel="0" collapsed="false">
      <c r="A11493" s="10" t="s">
        <v>11109</v>
      </c>
      <c r="B11493" s="75" t="s">
        <v>11206</v>
      </c>
      <c r="C11493" s="76" t="n">
        <v>19150</v>
      </c>
      <c r="D11493" s="77" t="s">
        <v>11111</v>
      </c>
      <c r="E11493" s="78" t="n">
        <v>46476</v>
      </c>
    </row>
    <row r="11494" customFormat="false" ht="15" hidden="true" customHeight="false" outlineLevel="0" collapsed="false">
      <c r="A11494" s="10" t="s">
        <v>11109</v>
      </c>
      <c r="B11494" s="75" t="s">
        <v>11207</v>
      </c>
      <c r="C11494" s="76" t="n">
        <v>24665</v>
      </c>
      <c r="D11494" s="77" t="s">
        <v>11111</v>
      </c>
      <c r="E11494" s="78" t="n">
        <v>46387</v>
      </c>
    </row>
    <row r="11495" customFormat="false" ht="15" hidden="true" customHeight="false" outlineLevel="0" collapsed="false">
      <c r="A11495" s="10" t="s">
        <v>11109</v>
      </c>
      <c r="B11495" s="75" t="s">
        <v>11208</v>
      </c>
      <c r="C11495" s="76" t="n">
        <v>10640</v>
      </c>
      <c r="D11495" s="77" t="s">
        <v>11111</v>
      </c>
      <c r="E11495" s="78" t="n">
        <v>46387</v>
      </c>
    </row>
    <row r="11496" customFormat="false" ht="15" hidden="true" customHeight="false" outlineLevel="0" collapsed="false">
      <c r="A11496" s="10" t="s">
        <v>11109</v>
      </c>
      <c r="B11496" s="75" t="s">
        <v>11209</v>
      </c>
      <c r="C11496" s="76" t="n">
        <v>80800</v>
      </c>
      <c r="D11496" s="77" t="s">
        <v>11111</v>
      </c>
      <c r="E11496" s="78" t="n">
        <v>46418</v>
      </c>
    </row>
    <row r="11497" customFormat="false" ht="15" hidden="true" customHeight="false" outlineLevel="0" collapsed="false">
      <c r="A11497" s="10" t="s">
        <v>11109</v>
      </c>
      <c r="B11497" s="75" t="s">
        <v>11210</v>
      </c>
      <c r="C11497" s="76" t="n">
        <v>63738</v>
      </c>
      <c r="D11497" s="77" t="s">
        <v>11111</v>
      </c>
      <c r="E11497" s="78" t="n">
        <v>46477</v>
      </c>
    </row>
    <row r="11498" customFormat="false" ht="15" hidden="true" customHeight="false" outlineLevel="0" collapsed="false">
      <c r="A11498" s="10" t="s">
        <v>11109</v>
      </c>
      <c r="B11498" s="75" t="s">
        <v>11211</v>
      </c>
      <c r="C11498" s="76" t="n">
        <v>30470</v>
      </c>
      <c r="D11498" s="77" t="s">
        <v>11111</v>
      </c>
      <c r="E11498" s="78" t="n">
        <v>46264</v>
      </c>
    </row>
    <row r="11499" customFormat="false" ht="15" hidden="true" customHeight="false" outlineLevel="0" collapsed="false">
      <c r="A11499" s="10" t="s">
        <v>11109</v>
      </c>
      <c r="B11499" s="75" t="s">
        <v>11212</v>
      </c>
      <c r="C11499" s="76" t="n">
        <v>5750</v>
      </c>
      <c r="D11499" s="77" t="s">
        <v>3</v>
      </c>
      <c r="E11499" s="78" t="n">
        <v>46142</v>
      </c>
    </row>
    <row r="11500" customFormat="false" ht="15" hidden="true" customHeight="false" outlineLevel="0" collapsed="false">
      <c r="A11500" s="10" t="s">
        <v>11109</v>
      </c>
      <c r="B11500" s="75" t="s">
        <v>11213</v>
      </c>
      <c r="C11500" s="76" t="n">
        <v>177933</v>
      </c>
      <c r="D11500" s="77" t="s">
        <v>11111</v>
      </c>
      <c r="E11500" s="79" t="n">
        <v>46053</v>
      </c>
    </row>
    <row r="11501" customFormat="false" ht="15" hidden="true" customHeight="false" outlineLevel="0" collapsed="false">
      <c r="A11501" s="10" t="s">
        <v>11109</v>
      </c>
      <c r="B11501" s="75" t="s">
        <v>11214</v>
      </c>
      <c r="C11501" s="76" t="n">
        <v>55435</v>
      </c>
      <c r="D11501" s="77" t="s">
        <v>11111</v>
      </c>
      <c r="E11501" s="78" t="n">
        <v>46752</v>
      </c>
    </row>
    <row r="11502" customFormat="false" ht="15" hidden="true" customHeight="false" outlineLevel="0" collapsed="false">
      <c r="A11502" s="10" t="s">
        <v>11109</v>
      </c>
      <c r="B11502" s="75" t="s">
        <v>11215</v>
      </c>
      <c r="C11502" s="76" t="n">
        <v>13900</v>
      </c>
      <c r="D11502" s="77" t="s">
        <v>11111</v>
      </c>
      <c r="E11502" s="79" t="n">
        <v>46599</v>
      </c>
    </row>
    <row r="11503" customFormat="false" ht="15" hidden="true" customHeight="false" outlineLevel="0" collapsed="false">
      <c r="A11503" s="10" t="s">
        <v>11109</v>
      </c>
      <c r="B11503" s="75" t="s">
        <v>11216</v>
      </c>
      <c r="C11503" s="76" t="n">
        <v>25880</v>
      </c>
      <c r="D11503" s="77" t="s">
        <v>11111</v>
      </c>
      <c r="E11503" s="78" t="n">
        <v>46022</v>
      </c>
    </row>
    <row r="11504" customFormat="false" ht="15" hidden="true" customHeight="false" outlineLevel="0" collapsed="false">
      <c r="A11504" s="10" t="s">
        <v>11109</v>
      </c>
      <c r="B11504" s="75" t="s">
        <v>11217</v>
      </c>
      <c r="C11504" s="76" t="n">
        <v>28590</v>
      </c>
      <c r="D11504" s="77" t="s">
        <v>11111</v>
      </c>
      <c r="E11504" s="79" t="n">
        <v>46356</v>
      </c>
    </row>
    <row r="11505" customFormat="false" ht="15" hidden="true" customHeight="false" outlineLevel="0" collapsed="false">
      <c r="A11505" s="10" t="s">
        <v>11109</v>
      </c>
      <c r="B11505" s="75" t="s">
        <v>11218</v>
      </c>
      <c r="C11505" s="76" t="n">
        <v>29800</v>
      </c>
      <c r="D11505" s="77" t="s">
        <v>11111</v>
      </c>
      <c r="E11505" s="78" t="n">
        <v>46325</v>
      </c>
    </row>
    <row r="11506" customFormat="false" ht="15" hidden="true" customHeight="false" outlineLevel="0" collapsed="false">
      <c r="A11506" s="10" t="s">
        <v>11109</v>
      </c>
      <c r="B11506" s="75" t="s">
        <v>11219</v>
      </c>
      <c r="C11506" s="76" t="n">
        <v>15300</v>
      </c>
      <c r="D11506" s="77" t="s">
        <v>11111</v>
      </c>
      <c r="E11506" s="79" t="n">
        <v>46022</v>
      </c>
    </row>
    <row r="11507" customFormat="false" ht="15" hidden="true" customHeight="false" outlineLevel="0" collapsed="false">
      <c r="A11507" s="10" t="s">
        <v>11109</v>
      </c>
      <c r="B11507" s="75" t="s">
        <v>11220</v>
      </c>
      <c r="C11507" s="76" t="n">
        <v>18365</v>
      </c>
      <c r="D11507" s="77" t="s">
        <v>11111</v>
      </c>
      <c r="E11507" s="78" t="n">
        <v>46262</v>
      </c>
    </row>
    <row r="11508" customFormat="false" ht="15" hidden="true" customHeight="false" outlineLevel="0" collapsed="false">
      <c r="A11508" s="10" t="s">
        <v>11109</v>
      </c>
      <c r="B11508" s="75" t="s">
        <v>11221</v>
      </c>
      <c r="C11508" s="76" t="n">
        <v>17116</v>
      </c>
      <c r="D11508" s="77" t="s">
        <v>11111</v>
      </c>
      <c r="E11508" s="78" t="n">
        <v>46074</v>
      </c>
    </row>
    <row r="11509" customFormat="false" ht="15" hidden="true" customHeight="false" outlineLevel="0" collapsed="false">
      <c r="A11509" s="10" t="s">
        <v>11109</v>
      </c>
      <c r="B11509" s="75" t="s">
        <v>11222</v>
      </c>
      <c r="C11509" s="76" t="n">
        <v>2240</v>
      </c>
      <c r="D11509" s="77" t="s">
        <v>11111</v>
      </c>
      <c r="E11509" s="79" t="n">
        <v>46356</v>
      </c>
    </row>
    <row r="11510" customFormat="false" ht="15" hidden="true" customHeight="false" outlineLevel="0" collapsed="false">
      <c r="A11510" s="10" t="s">
        <v>11109</v>
      </c>
      <c r="B11510" s="75" t="s">
        <v>11223</v>
      </c>
      <c r="C11510" s="76" t="n">
        <v>20030</v>
      </c>
      <c r="D11510" s="77" t="s">
        <v>11111</v>
      </c>
      <c r="E11510" s="78" t="n">
        <v>46477</v>
      </c>
    </row>
    <row r="11511" customFormat="false" ht="15" hidden="true" customHeight="false" outlineLevel="0" collapsed="false">
      <c r="A11511" s="10" t="s">
        <v>11109</v>
      </c>
      <c r="B11511" s="75" t="s">
        <v>11224</v>
      </c>
      <c r="C11511" s="76" t="n">
        <v>12300</v>
      </c>
      <c r="D11511" s="77" t="s">
        <v>11111</v>
      </c>
      <c r="E11511" s="78" t="n">
        <v>45838</v>
      </c>
    </row>
    <row r="11512" customFormat="false" ht="15" hidden="true" customHeight="false" outlineLevel="0" collapsed="false">
      <c r="A11512" s="10" t="s">
        <v>11109</v>
      </c>
      <c r="B11512" s="75" t="s">
        <v>11225</v>
      </c>
      <c r="C11512" s="76" t="n">
        <v>14200</v>
      </c>
      <c r="D11512" s="77" t="s">
        <v>11111</v>
      </c>
      <c r="E11512" s="78" t="n">
        <v>46203</v>
      </c>
    </row>
    <row r="11513" customFormat="false" ht="15" hidden="true" customHeight="false" outlineLevel="0" collapsed="false">
      <c r="A11513" s="10" t="s">
        <v>11109</v>
      </c>
      <c r="B11513" s="75" t="s">
        <v>11226</v>
      </c>
      <c r="C11513" s="76" t="n">
        <v>19000</v>
      </c>
      <c r="D11513" s="77" t="s">
        <v>11111</v>
      </c>
      <c r="E11513" s="78" t="n">
        <v>45869</v>
      </c>
    </row>
    <row r="11514" customFormat="false" ht="15" hidden="true" customHeight="false" outlineLevel="0" collapsed="false">
      <c r="A11514" s="10" t="s">
        <v>11109</v>
      </c>
      <c r="B11514" s="75" t="s">
        <v>11227</v>
      </c>
      <c r="C11514" s="76" t="n">
        <v>18286</v>
      </c>
      <c r="D11514" s="77" t="s">
        <v>11111</v>
      </c>
      <c r="E11514" s="78" t="n">
        <v>46234</v>
      </c>
    </row>
    <row r="11515" customFormat="false" ht="15" hidden="true" customHeight="false" outlineLevel="0" collapsed="false">
      <c r="A11515" s="10" t="s">
        <v>11109</v>
      </c>
      <c r="B11515" s="80" t="s">
        <v>4322</v>
      </c>
      <c r="C11515" s="81" t="n">
        <v>6600</v>
      </c>
      <c r="D11515" s="82" t="s">
        <v>11111</v>
      </c>
      <c r="E11515" s="83" t="n">
        <v>46598</v>
      </c>
    </row>
    <row r="11516" customFormat="false" ht="15" hidden="true" customHeight="false" outlineLevel="0" collapsed="false">
      <c r="A11516" s="10" t="s">
        <v>11109</v>
      </c>
      <c r="B11516" s="75" t="s">
        <v>11228</v>
      </c>
      <c r="C11516" s="76" t="n">
        <v>88970</v>
      </c>
      <c r="D11516" s="77" t="s">
        <v>11111</v>
      </c>
      <c r="E11516" s="78" t="n">
        <v>46142</v>
      </c>
    </row>
    <row r="11517" customFormat="false" ht="15" hidden="true" customHeight="false" outlineLevel="0" collapsed="false">
      <c r="A11517" s="10" t="s">
        <v>11109</v>
      </c>
      <c r="B11517" s="75" t="s">
        <v>11229</v>
      </c>
      <c r="C11517" s="76" t="n">
        <v>99091</v>
      </c>
      <c r="D11517" s="77" t="s">
        <v>11111</v>
      </c>
      <c r="E11517" s="79" t="n">
        <v>45900</v>
      </c>
    </row>
    <row r="11518" customFormat="false" ht="15" hidden="true" customHeight="false" outlineLevel="0" collapsed="false">
      <c r="A11518" s="10" t="s">
        <v>11109</v>
      </c>
      <c r="B11518" s="75" t="s">
        <v>11230</v>
      </c>
      <c r="C11518" s="76" t="n">
        <v>98146</v>
      </c>
      <c r="D11518" s="77" t="s">
        <v>11111</v>
      </c>
      <c r="E11518" s="79" t="n">
        <v>46234</v>
      </c>
    </row>
    <row r="11519" customFormat="false" ht="15" hidden="true" customHeight="false" outlineLevel="0" collapsed="false">
      <c r="A11519" s="10" t="s">
        <v>11109</v>
      </c>
      <c r="B11519" s="75" t="s">
        <v>11231</v>
      </c>
      <c r="C11519" s="76" t="n">
        <v>88365</v>
      </c>
      <c r="D11519" s="77" t="s">
        <v>11111</v>
      </c>
      <c r="E11519" s="78" t="n">
        <v>46326</v>
      </c>
    </row>
    <row r="11520" customFormat="false" ht="15" hidden="true" customHeight="false" outlineLevel="0" collapsed="false">
      <c r="A11520" s="10" t="s">
        <v>11109</v>
      </c>
      <c r="B11520" s="75" t="s">
        <v>1340</v>
      </c>
      <c r="C11520" s="76" t="n">
        <v>102000</v>
      </c>
      <c r="D11520" s="77" t="s">
        <v>11111</v>
      </c>
      <c r="E11520" s="78" t="n">
        <v>46234</v>
      </c>
    </row>
    <row r="11521" customFormat="false" ht="15" hidden="true" customHeight="false" outlineLevel="0" collapsed="false">
      <c r="A11521" s="10" t="s">
        <v>11109</v>
      </c>
      <c r="B11521" s="75" t="s">
        <v>11232</v>
      </c>
      <c r="C11521" s="76" t="n">
        <v>24885</v>
      </c>
      <c r="D11521" s="77" t="s">
        <v>3</v>
      </c>
      <c r="E11521" s="78" t="n">
        <v>45747</v>
      </c>
    </row>
    <row r="11522" customFormat="false" ht="15" hidden="true" customHeight="false" outlineLevel="0" collapsed="false">
      <c r="A11522" s="10" t="s">
        <v>11109</v>
      </c>
      <c r="B11522" s="75" t="s">
        <v>11233</v>
      </c>
      <c r="C11522" s="76" t="n">
        <v>30600</v>
      </c>
      <c r="D11522" s="77" t="s">
        <v>11111</v>
      </c>
      <c r="E11522" s="78" t="n">
        <v>45869</v>
      </c>
    </row>
    <row r="11523" customFormat="false" ht="15" hidden="true" customHeight="false" outlineLevel="0" collapsed="false">
      <c r="A11523" s="10" t="s">
        <v>11109</v>
      </c>
      <c r="B11523" s="75" t="s">
        <v>11234</v>
      </c>
      <c r="C11523" s="76" t="n">
        <v>46000</v>
      </c>
      <c r="D11523" s="77" t="s">
        <v>11111</v>
      </c>
      <c r="E11523" s="78" t="n">
        <v>46295</v>
      </c>
    </row>
    <row r="11524" customFormat="false" ht="15" hidden="true" customHeight="false" outlineLevel="0" collapsed="false">
      <c r="A11524" s="10" t="s">
        <v>11109</v>
      </c>
      <c r="B11524" s="75" t="s">
        <v>11235</v>
      </c>
      <c r="C11524" s="76" t="n">
        <v>31200</v>
      </c>
      <c r="D11524" s="77" t="s">
        <v>11111</v>
      </c>
      <c r="E11524" s="78" t="n">
        <v>45657</v>
      </c>
    </row>
    <row r="11525" customFormat="false" ht="15" hidden="true" customHeight="false" outlineLevel="0" collapsed="false">
      <c r="A11525" s="10" t="s">
        <v>11109</v>
      </c>
      <c r="B11525" s="75" t="s">
        <v>11236</v>
      </c>
      <c r="C11525" s="76" t="n">
        <v>45500</v>
      </c>
      <c r="D11525" s="77" t="s">
        <v>11111</v>
      </c>
      <c r="E11525" s="78" t="n">
        <v>45626</v>
      </c>
    </row>
    <row r="11526" customFormat="false" ht="15" hidden="true" customHeight="false" outlineLevel="0" collapsed="false">
      <c r="A11526" s="10" t="s">
        <v>11109</v>
      </c>
      <c r="B11526" s="75" t="s">
        <v>11237</v>
      </c>
      <c r="C11526" s="76" t="n">
        <v>47500</v>
      </c>
      <c r="D11526" s="77" t="s">
        <v>11111</v>
      </c>
      <c r="E11526" s="78" t="n">
        <v>46446</v>
      </c>
    </row>
    <row r="11527" customFormat="false" ht="15" hidden="true" customHeight="false" outlineLevel="0" collapsed="false">
      <c r="A11527" s="10" t="s">
        <v>11109</v>
      </c>
      <c r="B11527" s="75" t="s">
        <v>11238</v>
      </c>
      <c r="C11527" s="76" t="n">
        <v>58100</v>
      </c>
      <c r="D11527" s="77" t="s">
        <v>11111</v>
      </c>
      <c r="E11527" s="78" t="n">
        <v>46053</v>
      </c>
    </row>
    <row r="11528" customFormat="false" ht="15" hidden="true" customHeight="false" outlineLevel="0" collapsed="false">
      <c r="A11528" s="10" t="s">
        <v>11109</v>
      </c>
      <c r="B11528" s="75" t="s">
        <v>11239</v>
      </c>
      <c r="C11528" s="76" t="n">
        <v>39985</v>
      </c>
      <c r="D11528" s="77" t="s">
        <v>11111</v>
      </c>
      <c r="E11528" s="78" t="n">
        <v>46022</v>
      </c>
    </row>
    <row r="11529" customFormat="false" ht="15" hidden="true" customHeight="false" outlineLevel="0" collapsed="false">
      <c r="A11529" s="10" t="s">
        <v>11109</v>
      </c>
      <c r="B11529" s="75" t="s">
        <v>11240</v>
      </c>
      <c r="C11529" s="76" t="n">
        <v>12660</v>
      </c>
      <c r="D11529" s="77" t="s">
        <v>11111</v>
      </c>
      <c r="E11529" s="78" t="n">
        <v>46327</v>
      </c>
    </row>
    <row r="11530" customFormat="false" ht="15" hidden="true" customHeight="false" outlineLevel="0" collapsed="false">
      <c r="A11530" s="10" t="s">
        <v>11109</v>
      </c>
      <c r="B11530" s="75" t="s">
        <v>11241</v>
      </c>
      <c r="C11530" s="76" t="n">
        <v>5950</v>
      </c>
      <c r="D11530" s="77" t="s">
        <v>3</v>
      </c>
      <c r="E11530" s="78" t="n">
        <v>46173</v>
      </c>
    </row>
    <row r="11531" customFormat="false" ht="15" hidden="true" customHeight="false" outlineLevel="0" collapsed="false">
      <c r="A11531" s="10" t="s">
        <v>11109</v>
      </c>
      <c r="B11531" s="75" t="s">
        <v>11242</v>
      </c>
      <c r="C11531" s="76" t="n">
        <v>6465</v>
      </c>
      <c r="D11531" s="77" t="s">
        <v>3</v>
      </c>
      <c r="E11531" s="78" t="n">
        <v>46172</v>
      </c>
    </row>
    <row r="11532" customFormat="false" ht="15" hidden="true" customHeight="false" outlineLevel="0" collapsed="false">
      <c r="A11532" s="10" t="s">
        <v>11109</v>
      </c>
      <c r="B11532" s="75" t="s">
        <v>11243</v>
      </c>
      <c r="C11532" s="76" t="n">
        <v>19320</v>
      </c>
      <c r="D11532" s="77" t="s">
        <v>11111</v>
      </c>
      <c r="E11532" s="78" t="n">
        <v>45626</v>
      </c>
    </row>
    <row r="11533" customFormat="false" ht="15" hidden="true" customHeight="false" outlineLevel="0" collapsed="false">
      <c r="A11533" s="10" t="s">
        <v>11109</v>
      </c>
      <c r="B11533" s="75" t="s">
        <v>11244</v>
      </c>
      <c r="C11533" s="76" t="n">
        <v>17677</v>
      </c>
      <c r="D11533" s="77" t="s">
        <v>11111</v>
      </c>
      <c r="E11533" s="79" t="n">
        <v>46264</v>
      </c>
    </row>
    <row r="11534" customFormat="false" ht="15" hidden="true" customHeight="false" outlineLevel="0" collapsed="false">
      <c r="A11534" s="10" t="s">
        <v>11109</v>
      </c>
      <c r="B11534" s="75" t="s">
        <v>11245</v>
      </c>
      <c r="C11534" s="76" t="n">
        <v>31182</v>
      </c>
      <c r="D11534" s="77" t="s">
        <v>11111</v>
      </c>
      <c r="E11534" s="78" t="n">
        <v>45747</v>
      </c>
    </row>
    <row r="11535" customFormat="false" ht="15" hidden="true" customHeight="false" outlineLevel="0" collapsed="false">
      <c r="A11535" s="10" t="s">
        <v>11109</v>
      </c>
      <c r="B11535" s="75" t="s">
        <v>10270</v>
      </c>
      <c r="C11535" s="76" t="n">
        <v>7596</v>
      </c>
      <c r="D11535" s="77" t="s">
        <v>11111</v>
      </c>
      <c r="E11535" s="79" t="n">
        <v>46265</v>
      </c>
    </row>
    <row r="11536" customFormat="false" ht="15" hidden="true" customHeight="false" outlineLevel="0" collapsed="false">
      <c r="A11536" s="10" t="s">
        <v>11109</v>
      </c>
      <c r="B11536" s="75" t="s">
        <v>11246</v>
      </c>
      <c r="C11536" s="76" t="n">
        <v>19050</v>
      </c>
      <c r="D11536" s="77" t="s">
        <v>11111</v>
      </c>
      <c r="E11536" s="78" t="n">
        <v>46022</v>
      </c>
    </row>
    <row r="11537" customFormat="false" ht="15" hidden="true" customHeight="false" outlineLevel="0" collapsed="false">
      <c r="A11537" s="10" t="s">
        <v>11109</v>
      </c>
      <c r="B11537" s="75" t="s">
        <v>11247</v>
      </c>
      <c r="C11537" s="76" t="n">
        <v>15750</v>
      </c>
      <c r="D11537" s="77" t="s">
        <v>11111</v>
      </c>
      <c r="E11537" s="78" t="n">
        <v>46264</v>
      </c>
    </row>
    <row r="11538" customFormat="false" ht="15" hidden="true" customHeight="false" outlineLevel="0" collapsed="false">
      <c r="A11538" s="10" t="s">
        <v>11109</v>
      </c>
      <c r="B11538" s="75" t="s">
        <v>11248</v>
      </c>
      <c r="C11538" s="76" t="n">
        <v>10135</v>
      </c>
      <c r="D11538" s="77" t="s">
        <v>11111</v>
      </c>
      <c r="E11538" s="79" t="n">
        <v>46081</v>
      </c>
    </row>
    <row r="11539" customFormat="false" ht="15" hidden="true" customHeight="false" outlineLevel="0" collapsed="false">
      <c r="A11539" s="10" t="s">
        <v>11109</v>
      </c>
      <c r="B11539" s="75" t="s">
        <v>11249</v>
      </c>
      <c r="C11539" s="76" t="n">
        <v>12270</v>
      </c>
      <c r="D11539" s="77" t="s">
        <v>11111</v>
      </c>
      <c r="E11539" s="78" t="n">
        <v>46446</v>
      </c>
    </row>
    <row r="11540" customFormat="false" ht="15" hidden="true" customHeight="false" outlineLevel="0" collapsed="false">
      <c r="A11540" s="10" t="s">
        <v>11109</v>
      </c>
      <c r="B11540" s="75" t="s">
        <v>11250</v>
      </c>
      <c r="C11540" s="76" t="n">
        <v>91433</v>
      </c>
      <c r="D11540" s="77" t="s">
        <v>11111</v>
      </c>
      <c r="E11540" s="79" t="n">
        <v>45777</v>
      </c>
    </row>
    <row r="11541" customFormat="false" ht="15" hidden="true" customHeight="false" outlineLevel="0" collapsed="false">
      <c r="A11541" s="10" t="s">
        <v>11109</v>
      </c>
      <c r="B11541" s="75" t="s">
        <v>11251</v>
      </c>
      <c r="C11541" s="76" t="n">
        <v>63797</v>
      </c>
      <c r="D11541" s="77" t="s">
        <v>3</v>
      </c>
      <c r="E11541" s="78" t="n">
        <v>45991</v>
      </c>
    </row>
    <row r="11542" customFormat="false" ht="15" hidden="true" customHeight="false" outlineLevel="0" collapsed="false">
      <c r="A11542" s="10" t="s">
        <v>11109</v>
      </c>
      <c r="B11542" s="75" t="s">
        <v>11252</v>
      </c>
      <c r="C11542" s="76" t="n">
        <v>21200</v>
      </c>
      <c r="D11542" s="77" t="s">
        <v>11111</v>
      </c>
      <c r="E11542" s="78" t="n">
        <v>47178</v>
      </c>
    </row>
    <row r="11543" customFormat="false" ht="15" hidden="true" customHeight="false" outlineLevel="0" collapsed="false">
      <c r="A11543" s="10" t="s">
        <v>11109</v>
      </c>
      <c r="B11543" s="75" t="s">
        <v>11253</v>
      </c>
      <c r="C11543" s="76" t="n">
        <v>13200</v>
      </c>
      <c r="D11543" s="77" t="s">
        <v>11111</v>
      </c>
      <c r="E11543" s="78" t="n">
        <v>46112</v>
      </c>
    </row>
    <row r="11544" customFormat="false" ht="15" hidden="true" customHeight="false" outlineLevel="0" collapsed="false">
      <c r="A11544" s="10" t="s">
        <v>11109</v>
      </c>
      <c r="B11544" s="75" t="s">
        <v>11254</v>
      </c>
      <c r="C11544" s="76" t="n">
        <v>8870</v>
      </c>
      <c r="D11544" s="77" t="s">
        <v>11111</v>
      </c>
      <c r="E11544" s="79" t="n">
        <v>46081</v>
      </c>
    </row>
    <row r="11545" customFormat="false" ht="15" hidden="true" customHeight="false" outlineLevel="0" collapsed="false">
      <c r="A11545" s="10" t="s">
        <v>11109</v>
      </c>
      <c r="B11545" s="75" t="s">
        <v>11255</v>
      </c>
      <c r="C11545" s="76" t="n">
        <v>7420</v>
      </c>
      <c r="D11545" s="77" t="s">
        <v>11111</v>
      </c>
      <c r="E11545" s="78" t="n">
        <v>45688</v>
      </c>
    </row>
    <row r="11546" customFormat="false" ht="15" hidden="true" customHeight="false" outlineLevel="0" collapsed="false">
      <c r="A11546" s="10" t="s">
        <v>11109</v>
      </c>
      <c r="B11546" s="80" t="s">
        <v>11256</v>
      </c>
      <c r="C11546" s="81" t="n">
        <v>7020</v>
      </c>
      <c r="D11546" s="82" t="s">
        <v>11111</v>
      </c>
      <c r="E11546" s="84" t="n">
        <v>45961</v>
      </c>
    </row>
    <row r="11547" customFormat="false" ht="15" hidden="true" customHeight="false" outlineLevel="0" collapsed="false">
      <c r="A11547" s="10" t="s">
        <v>11109</v>
      </c>
      <c r="B11547" s="75" t="s">
        <v>11257</v>
      </c>
      <c r="C11547" s="76" t="n">
        <v>6074</v>
      </c>
      <c r="D11547" s="77" t="s">
        <v>11111</v>
      </c>
      <c r="E11547" s="78" t="n">
        <v>45961</v>
      </c>
    </row>
    <row r="11548" customFormat="false" ht="15" hidden="true" customHeight="false" outlineLevel="0" collapsed="false">
      <c r="A11548" s="10" t="s">
        <v>11109</v>
      </c>
      <c r="B11548" s="75" t="s">
        <v>10279</v>
      </c>
      <c r="C11548" s="76" t="n">
        <v>110000</v>
      </c>
      <c r="D11548" s="77" t="s">
        <v>11111</v>
      </c>
      <c r="E11548" s="78" t="n">
        <v>46021</v>
      </c>
    </row>
    <row r="11549" customFormat="false" ht="15" hidden="true" customHeight="false" outlineLevel="0" collapsed="false">
      <c r="A11549" s="10" t="s">
        <v>11109</v>
      </c>
      <c r="B11549" s="75" t="s">
        <v>11258</v>
      </c>
      <c r="C11549" s="76" t="n">
        <v>12987</v>
      </c>
      <c r="D11549" s="77" t="s">
        <v>11111</v>
      </c>
      <c r="E11549" s="78" t="n">
        <v>45717</v>
      </c>
    </row>
    <row r="11550" customFormat="false" ht="15" hidden="true" customHeight="false" outlineLevel="0" collapsed="false">
      <c r="A11550" s="10" t="s">
        <v>11109</v>
      </c>
      <c r="B11550" s="75" t="s">
        <v>11259</v>
      </c>
      <c r="C11550" s="76" t="n">
        <v>30080</v>
      </c>
      <c r="D11550" s="77" t="s">
        <v>11111</v>
      </c>
      <c r="E11550" s="78" t="n">
        <v>45869</v>
      </c>
    </row>
    <row r="11551" customFormat="false" ht="15" hidden="true" customHeight="false" outlineLevel="0" collapsed="false">
      <c r="A11551" s="10" t="s">
        <v>11109</v>
      </c>
      <c r="B11551" s="75" t="s">
        <v>11260</v>
      </c>
      <c r="C11551" s="76" t="n">
        <v>30000</v>
      </c>
      <c r="D11551" s="77" t="s">
        <v>11111</v>
      </c>
      <c r="E11551" s="78" t="n">
        <v>45991</v>
      </c>
    </row>
    <row r="11552" customFormat="false" ht="15" hidden="true" customHeight="false" outlineLevel="0" collapsed="false">
      <c r="A11552" s="10" t="s">
        <v>11109</v>
      </c>
      <c r="B11552" s="75" t="s">
        <v>11261</v>
      </c>
      <c r="C11552" s="76" t="n">
        <v>38000</v>
      </c>
      <c r="D11552" s="77" t="s">
        <v>11111</v>
      </c>
      <c r="E11552" s="78" t="n">
        <v>46507</v>
      </c>
    </row>
    <row r="11553" customFormat="false" ht="15" hidden="true" customHeight="false" outlineLevel="0" collapsed="false">
      <c r="A11553" s="10" t="s">
        <v>11109</v>
      </c>
      <c r="B11553" s="75" t="s">
        <v>11262</v>
      </c>
      <c r="C11553" s="76" t="n">
        <v>22120</v>
      </c>
      <c r="D11553" s="77" t="s">
        <v>11111</v>
      </c>
      <c r="E11553" s="78" t="n">
        <v>46598</v>
      </c>
    </row>
    <row r="11554" customFormat="false" ht="15" hidden="true" customHeight="false" outlineLevel="0" collapsed="false">
      <c r="A11554" s="10" t="s">
        <v>11109</v>
      </c>
      <c r="B11554" s="75" t="s">
        <v>11263</v>
      </c>
      <c r="C11554" s="76" t="n">
        <v>24895</v>
      </c>
      <c r="D11554" s="77" t="s">
        <v>11111</v>
      </c>
      <c r="E11554" s="78" t="n">
        <v>45747</v>
      </c>
    </row>
    <row r="11555" customFormat="false" ht="15" hidden="true" customHeight="false" outlineLevel="0" collapsed="false">
      <c r="A11555" s="10" t="s">
        <v>11109</v>
      </c>
      <c r="B11555" s="75" t="s">
        <v>11264</v>
      </c>
      <c r="C11555" s="76" t="n">
        <v>104510</v>
      </c>
      <c r="D11555" s="77" t="s">
        <v>11111</v>
      </c>
      <c r="E11555" s="78" t="n">
        <v>45930</v>
      </c>
    </row>
    <row r="11556" customFormat="false" ht="15" hidden="true" customHeight="false" outlineLevel="0" collapsed="false">
      <c r="A11556" s="10" t="s">
        <v>11109</v>
      </c>
      <c r="B11556" s="75" t="s">
        <v>11265</v>
      </c>
      <c r="C11556" s="76" t="n">
        <v>17500</v>
      </c>
      <c r="D11556" s="77" t="s">
        <v>11111</v>
      </c>
      <c r="E11556" s="78" t="n">
        <v>45991</v>
      </c>
    </row>
    <row r="11557" customFormat="false" ht="15" hidden="true" customHeight="false" outlineLevel="0" collapsed="false">
      <c r="A11557" s="10" t="s">
        <v>11109</v>
      </c>
      <c r="B11557" s="75" t="s">
        <v>11266</v>
      </c>
      <c r="C11557" s="76" t="n">
        <v>14066</v>
      </c>
      <c r="D11557" s="77" t="s">
        <v>11111</v>
      </c>
      <c r="E11557" s="78" t="n">
        <v>45930</v>
      </c>
    </row>
    <row r="11558" customFormat="false" ht="15" hidden="true" customHeight="false" outlineLevel="0" collapsed="false">
      <c r="A11558" s="10" t="s">
        <v>11109</v>
      </c>
      <c r="B11558" s="75" t="s">
        <v>11267</v>
      </c>
      <c r="C11558" s="76" t="n">
        <v>25000</v>
      </c>
      <c r="D11558" s="77" t="s">
        <v>11111</v>
      </c>
      <c r="E11558" s="79" t="n">
        <v>45838</v>
      </c>
    </row>
    <row r="11559" customFormat="false" ht="15" hidden="true" customHeight="false" outlineLevel="0" collapsed="false">
      <c r="A11559" s="10" t="s">
        <v>11109</v>
      </c>
      <c r="B11559" s="75" t="s">
        <v>11268</v>
      </c>
      <c r="C11559" s="76" t="n">
        <v>29100</v>
      </c>
      <c r="D11559" s="77" t="s">
        <v>11111</v>
      </c>
      <c r="E11559" s="78" t="n">
        <v>45808</v>
      </c>
    </row>
    <row r="11560" customFormat="false" ht="15" hidden="true" customHeight="false" outlineLevel="0" collapsed="false">
      <c r="A11560" s="10" t="s">
        <v>11109</v>
      </c>
      <c r="B11560" s="75" t="s">
        <v>11269</v>
      </c>
      <c r="C11560" s="76" t="n">
        <v>8565</v>
      </c>
      <c r="D11560" s="77" t="s">
        <v>11111</v>
      </c>
      <c r="E11560" s="78" t="n">
        <v>46357</v>
      </c>
    </row>
    <row r="11561" customFormat="false" ht="15" hidden="true" customHeight="false" outlineLevel="0" collapsed="false">
      <c r="A11561" s="10" t="s">
        <v>11109</v>
      </c>
      <c r="B11561" s="75" t="s">
        <v>11270</v>
      </c>
      <c r="C11561" s="76" t="n">
        <v>34000</v>
      </c>
      <c r="D11561" s="77" t="s">
        <v>11111</v>
      </c>
      <c r="E11561" s="78" t="n">
        <v>45808</v>
      </c>
    </row>
    <row r="11562" customFormat="false" ht="15" hidden="true" customHeight="false" outlineLevel="0" collapsed="false">
      <c r="A11562" s="10" t="s">
        <v>11109</v>
      </c>
      <c r="B11562" s="75" t="s">
        <v>11271</v>
      </c>
      <c r="C11562" s="76" t="n">
        <v>8800</v>
      </c>
      <c r="D11562" s="77" t="s">
        <v>11111</v>
      </c>
      <c r="E11562" s="79" t="n">
        <v>46173</v>
      </c>
    </row>
    <row r="11563" customFormat="false" ht="15" hidden="true" customHeight="false" outlineLevel="0" collapsed="false">
      <c r="A11563" s="10" t="s">
        <v>11109</v>
      </c>
      <c r="B11563" s="75" t="s">
        <v>11272</v>
      </c>
      <c r="C11563" s="76" t="n">
        <v>4415</v>
      </c>
      <c r="D11563" s="77" t="s">
        <v>11111</v>
      </c>
      <c r="E11563" s="78" t="n">
        <v>45930</v>
      </c>
    </row>
    <row r="11564" customFormat="false" ht="15" hidden="true" customHeight="false" outlineLevel="0" collapsed="false">
      <c r="A11564" s="10" t="s">
        <v>11109</v>
      </c>
      <c r="B11564" s="75" t="s">
        <v>11273</v>
      </c>
      <c r="C11564" s="76" t="n">
        <v>16804</v>
      </c>
      <c r="D11564" s="77" t="s">
        <v>11111</v>
      </c>
      <c r="E11564" s="79" t="n">
        <v>46295</v>
      </c>
    </row>
    <row r="11565" customFormat="false" ht="15" hidden="true" customHeight="false" outlineLevel="0" collapsed="false">
      <c r="A11565" s="10" t="s">
        <v>11109</v>
      </c>
      <c r="B11565" s="75" t="s">
        <v>1094</v>
      </c>
      <c r="C11565" s="76" t="n">
        <v>95861</v>
      </c>
      <c r="D11565" s="77" t="s">
        <v>11111</v>
      </c>
      <c r="E11565" s="78"/>
    </row>
    <row r="11566" customFormat="false" ht="15" hidden="true" customHeight="false" outlineLevel="0" collapsed="false">
      <c r="A11566" s="10" t="s">
        <v>11109</v>
      </c>
      <c r="B11566" s="75" t="s">
        <v>11274</v>
      </c>
      <c r="C11566" s="76" t="n">
        <v>40540</v>
      </c>
      <c r="D11566" s="77" t="s">
        <v>11111</v>
      </c>
      <c r="E11566" s="78" t="n">
        <v>46418</v>
      </c>
    </row>
    <row r="11567" customFormat="false" ht="15" hidden="true" customHeight="false" outlineLevel="0" collapsed="false">
      <c r="A11567" s="10" t="s">
        <v>11109</v>
      </c>
      <c r="B11567" s="75" t="s">
        <v>11275</v>
      </c>
      <c r="C11567" s="76" t="n">
        <v>43450</v>
      </c>
      <c r="D11567" s="77" t="s">
        <v>11111</v>
      </c>
      <c r="E11567" s="78" t="n">
        <v>46234</v>
      </c>
    </row>
    <row r="11568" customFormat="false" ht="15" hidden="true" customHeight="false" outlineLevel="0" collapsed="false">
      <c r="A11568" s="10" t="s">
        <v>11109</v>
      </c>
      <c r="B11568" s="75" t="s">
        <v>11276</v>
      </c>
      <c r="C11568" s="76" t="n">
        <v>153333</v>
      </c>
      <c r="D11568" s="77" t="s">
        <v>11111</v>
      </c>
      <c r="E11568" s="78" t="n">
        <v>45777</v>
      </c>
    </row>
    <row r="11569" customFormat="false" ht="15" hidden="true" customHeight="false" outlineLevel="0" collapsed="false">
      <c r="A11569" s="10" t="s">
        <v>11109</v>
      </c>
      <c r="B11569" s="75" t="s">
        <v>11277</v>
      </c>
      <c r="C11569" s="76" t="n">
        <v>170666</v>
      </c>
      <c r="D11569" s="77" t="s">
        <v>11111</v>
      </c>
      <c r="E11569" s="79" t="n">
        <v>45869</v>
      </c>
    </row>
    <row r="11570" customFormat="false" ht="15" hidden="true" customHeight="false" outlineLevel="0" collapsed="false">
      <c r="A11570" s="10" t="s">
        <v>11109</v>
      </c>
      <c r="B11570" s="75" t="s">
        <v>11278</v>
      </c>
      <c r="C11570" s="76" t="n">
        <v>4800</v>
      </c>
      <c r="D11570" s="77" t="s">
        <v>11111</v>
      </c>
      <c r="E11570" s="78" t="n">
        <v>46356</v>
      </c>
    </row>
    <row r="11571" customFormat="false" ht="15" hidden="true" customHeight="false" outlineLevel="0" collapsed="false">
      <c r="A11571" s="10" t="s">
        <v>11109</v>
      </c>
      <c r="B11571" s="75" t="s">
        <v>1371</v>
      </c>
      <c r="C11571" s="76" t="n">
        <v>5460</v>
      </c>
      <c r="D11571" s="77" t="s">
        <v>11111</v>
      </c>
      <c r="E11571" s="78" t="n">
        <v>46142</v>
      </c>
    </row>
    <row r="11572" customFormat="false" ht="15" hidden="true" customHeight="false" outlineLevel="0" collapsed="false">
      <c r="A11572" s="10" t="s">
        <v>11109</v>
      </c>
      <c r="B11572" s="75" t="s">
        <v>11279</v>
      </c>
      <c r="C11572" s="76" t="n">
        <v>46000</v>
      </c>
      <c r="D11572" s="77" t="s">
        <v>11111</v>
      </c>
      <c r="E11572" s="78" t="n">
        <v>46477</v>
      </c>
    </row>
    <row r="11573" customFormat="false" ht="15" hidden="true" customHeight="false" outlineLevel="0" collapsed="false">
      <c r="A11573" s="10" t="s">
        <v>11109</v>
      </c>
      <c r="B11573" s="75" t="s">
        <v>11280</v>
      </c>
      <c r="C11573" s="76" t="n">
        <v>69980</v>
      </c>
      <c r="D11573" s="77" t="s">
        <v>11111</v>
      </c>
      <c r="E11573" s="78" t="n">
        <v>46295</v>
      </c>
    </row>
    <row r="11574" customFormat="false" ht="15" hidden="true" customHeight="false" outlineLevel="0" collapsed="false">
      <c r="A11574" s="10" t="s">
        <v>11109</v>
      </c>
      <c r="B11574" s="75" t="s">
        <v>11281</v>
      </c>
      <c r="C11574" s="76" t="n">
        <v>10072</v>
      </c>
      <c r="D11574" s="77" t="s">
        <v>11111</v>
      </c>
      <c r="E11574" s="79" t="n">
        <v>45688</v>
      </c>
    </row>
    <row r="11575" customFormat="false" ht="15" hidden="true" customHeight="false" outlineLevel="0" collapsed="false">
      <c r="A11575" s="10" t="s">
        <v>11109</v>
      </c>
      <c r="B11575" s="75" t="s">
        <v>11282</v>
      </c>
      <c r="C11575" s="76" t="n">
        <v>21692</v>
      </c>
      <c r="D11575" s="77" t="s">
        <v>11111</v>
      </c>
      <c r="E11575" s="78" t="n">
        <v>45777</v>
      </c>
    </row>
    <row r="11576" customFormat="false" ht="15" hidden="true" customHeight="false" outlineLevel="0" collapsed="false">
      <c r="A11576" s="10" t="s">
        <v>11109</v>
      </c>
      <c r="B11576" s="75" t="s">
        <v>11283</v>
      </c>
      <c r="C11576" s="76" t="n">
        <v>21120</v>
      </c>
      <c r="D11576" s="77" t="s">
        <v>11111</v>
      </c>
      <c r="E11576" s="78" t="n">
        <v>45900</v>
      </c>
    </row>
    <row r="11577" customFormat="false" ht="15" hidden="true" customHeight="false" outlineLevel="0" collapsed="false">
      <c r="A11577" s="10" t="s">
        <v>11109</v>
      </c>
      <c r="B11577" s="75" t="s">
        <v>11284</v>
      </c>
      <c r="C11577" s="76" t="n">
        <v>18200</v>
      </c>
      <c r="D11577" s="77" t="s">
        <v>11111</v>
      </c>
      <c r="E11577" s="78" t="n">
        <v>46142</v>
      </c>
    </row>
    <row r="11578" customFormat="false" ht="15" hidden="true" customHeight="false" outlineLevel="0" collapsed="false">
      <c r="A11578" s="10" t="s">
        <v>11109</v>
      </c>
      <c r="B11578" s="75" t="s">
        <v>11285</v>
      </c>
      <c r="C11578" s="76" t="n">
        <v>4400</v>
      </c>
      <c r="D11578" s="77" t="s">
        <v>11111</v>
      </c>
      <c r="E11578" s="78" t="n">
        <v>46418</v>
      </c>
    </row>
    <row r="11579" customFormat="false" ht="15" hidden="true" customHeight="false" outlineLevel="0" collapsed="false">
      <c r="A11579" s="10" t="s">
        <v>11109</v>
      </c>
      <c r="B11579" s="75" t="s">
        <v>11286</v>
      </c>
      <c r="C11579" s="76" t="n">
        <v>4400</v>
      </c>
      <c r="D11579" s="77" t="s">
        <v>11111</v>
      </c>
      <c r="E11579" s="78" t="n">
        <v>46418</v>
      </c>
    </row>
    <row r="11580" customFormat="false" ht="15" hidden="true" customHeight="false" outlineLevel="0" collapsed="false">
      <c r="A11580" s="10" t="s">
        <v>11109</v>
      </c>
      <c r="B11580" s="75" t="s">
        <v>11287</v>
      </c>
      <c r="C11580" s="76" t="n">
        <v>31364</v>
      </c>
      <c r="D11580" s="77" t="s">
        <v>11111</v>
      </c>
      <c r="E11580" s="78" t="n">
        <v>45899</v>
      </c>
    </row>
    <row r="11581" customFormat="false" ht="15" hidden="true" customHeight="false" outlineLevel="0" collapsed="false">
      <c r="A11581" s="10" t="s">
        <v>11109</v>
      </c>
      <c r="B11581" s="75" t="s">
        <v>11288</v>
      </c>
      <c r="C11581" s="76" t="n">
        <v>19500</v>
      </c>
      <c r="D11581" s="77" t="s">
        <v>11111</v>
      </c>
      <c r="E11581" s="78" t="n">
        <v>45747</v>
      </c>
    </row>
    <row r="11582" customFormat="false" ht="15" hidden="true" customHeight="false" outlineLevel="0" collapsed="false">
      <c r="A11582" s="10" t="s">
        <v>11109</v>
      </c>
      <c r="B11582" s="75" t="s">
        <v>11289</v>
      </c>
      <c r="C11582" s="76" t="n">
        <v>20947</v>
      </c>
      <c r="D11582" s="77" t="s">
        <v>11111</v>
      </c>
      <c r="E11582" s="78" t="n">
        <v>45808</v>
      </c>
    </row>
    <row r="11583" customFormat="false" ht="15" hidden="true" customHeight="false" outlineLevel="0" collapsed="false">
      <c r="A11583" s="10" t="s">
        <v>11109</v>
      </c>
      <c r="B11583" s="75" t="s">
        <v>11290</v>
      </c>
      <c r="C11583" s="76" t="n">
        <v>17475</v>
      </c>
      <c r="D11583" s="77" t="s">
        <v>11111</v>
      </c>
      <c r="E11583" s="78" t="n">
        <v>46873</v>
      </c>
    </row>
    <row r="11584" customFormat="false" ht="15" hidden="true" customHeight="false" outlineLevel="0" collapsed="false">
      <c r="A11584" s="10" t="s">
        <v>11109</v>
      </c>
      <c r="B11584" s="75" t="s">
        <v>11291</v>
      </c>
      <c r="C11584" s="76" t="n">
        <v>18500</v>
      </c>
      <c r="D11584" s="77" t="s">
        <v>11111</v>
      </c>
      <c r="E11584" s="78" t="n">
        <v>46021</v>
      </c>
    </row>
    <row r="11585" customFormat="false" ht="15" hidden="true" customHeight="false" outlineLevel="0" collapsed="false">
      <c r="A11585" s="10" t="s">
        <v>11109</v>
      </c>
      <c r="B11585" s="75" t="s">
        <v>11292</v>
      </c>
      <c r="C11585" s="76" t="n">
        <v>27500</v>
      </c>
      <c r="D11585" s="77" t="s">
        <v>11111</v>
      </c>
      <c r="E11585" s="78"/>
    </row>
    <row r="11586" customFormat="false" ht="15" hidden="true" customHeight="false" outlineLevel="0" collapsed="false">
      <c r="A11586" s="10" t="s">
        <v>11109</v>
      </c>
      <c r="B11586" s="75" t="s">
        <v>9045</v>
      </c>
      <c r="C11586" s="76" t="n">
        <v>22600</v>
      </c>
      <c r="D11586" s="77" t="s">
        <v>11111</v>
      </c>
      <c r="E11586" s="78" t="n">
        <v>46173</v>
      </c>
    </row>
    <row r="11587" customFormat="false" ht="15" hidden="true" customHeight="false" outlineLevel="0" collapsed="false">
      <c r="A11587" s="10" t="s">
        <v>11109</v>
      </c>
      <c r="B11587" s="75" t="s">
        <v>11293</v>
      </c>
      <c r="C11587" s="76" t="n">
        <v>3700</v>
      </c>
      <c r="D11587" s="77" t="s">
        <v>11111</v>
      </c>
      <c r="E11587" s="79" t="n">
        <v>46325</v>
      </c>
    </row>
    <row r="11588" customFormat="false" ht="15" hidden="true" customHeight="false" outlineLevel="0" collapsed="false">
      <c r="A11588" s="10" t="s">
        <v>11109</v>
      </c>
      <c r="B11588" s="75" t="s">
        <v>11294</v>
      </c>
      <c r="C11588" s="76" t="n">
        <v>13124</v>
      </c>
      <c r="D11588" s="77" t="s">
        <v>3</v>
      </c>
      <c r="E11588" s="78" t="n">
        <v>46356</v>
      </c>
    </row>
    <row r="11589" customFormat="false" ht="15" hidden="true" customHeight="false" outlineLevel="0" collapsed="false">
      <c r="A11589" s="10" t="s">
        <v>11109</v>
      </c>
      <c r="B11589" s="75" t="s">
        <v>11295</v>
      </c>
      <c r="C11589" s="76" t="n">
        <v>13908</v>
      </c>
      <c r="D11589" s="77" t="s">
        <v>3</v>
      </c>
      <c r="E11589" s="78"/>
    </row>
    <row r="11590" customFormat="false" ht="15" hidden="true" customHeight="false" outlineLevel="0" collapsed="false">
      <c r="A11590" s="10" t="s">
        <v>11109</v>
      </c>
      <c r="B11590" s="75" t="s">
        <v>11296</v>
      </c>
      <c r="C11590" s="76" t="n">
        <v>2900</v>
      </c>
      <c r="D11590" s="77" t="s">
        <v>11111</v>
      </c>
      <c r="E11590" s="78" t="n">
        <v>46873</v>
      </c>
    </row>
    <row r="11591" customFormat="false" ht="15" hidden="true" customHeight="false" outlineLevel="0" collapsed="false">
      <c r="A11591" s="10" t="s">
        <v>11109</v>
      </c>
      <c r="B11591" s="75" t="s">
        <v>11297</v>
      </c>
      <c r="C11591" s="76" t="n">
        <v>3700</v>
      </c>
      <c r="D11591" s="77" t="s">
        <v>11111</v>
      </c>
      <c r="E11591" s="79" t="n">
        <v>46934</v>
      </c>
    </row>
    <row r="11592" customFormat="false" ht="15" hidden="true" customHeight="false" outlineLevel="0" collapsed="false">
      <c r="A11592" s="10" t="s">
        <v>11109</v>
      </c>
      <c r="B11592" s="75" t="s">
        <v>11298</v>
      </c>
      <c r="C11592" s="76" t="n">
        <v>5600</v>
      </c>
      <c r="D11592" s="77" t="s">
        <v>11111</v>
      </c>
      <c r="E11592" s="79" t="n">
        <v>46965</v>
      </c>
    </row>
    <row r="11593" customFormat="false" ht="15" hidden="true" customHeight="false" outlineLevel="0" collapsed="false">
      <c r="A11593" s="10" t="s">
        <v>11109</v>
      </c>
      <c r="B11593" s="75" t="s">
        <v>11299</v>
      </c>
      <c r="C11593" s="76" t="n">
        <v>3846</v>
      </c>
      <c r="D11593" s="77" t="s">
        <v>11111</v>
      </c>
      <c r="E11593" s="78"/>
    </row>
    <row r="11594" customFormat="false" ht="15" hidden="true" customHeight="false" outlineLevel="0" collapsed="false">
      <c r="A11594" s="10" t="s">
        <v>11109</v>
      </c>
      <c r="B11594" s="75" t="s">
        <v>11300</v>
      </c>
      <c r="C11594" s="76" t="n">
        <v>5183</v>
      </c>
      <c r="D11594" s="77" t="s">
        <v>11111</v>
      </c>
      <c r="E11594" s="78" t="n">
        <v>46965</v>
      </c>
    </row>
    <row r="11595" customFormat="false" ht="15" hidden="true" customHeight="false" outlineLevel="0" collapsed="false">
      <c r="A11595" s="10" t="s">
        <v>11109</v>
      </c>
      <c r="B11595" s="75" t="s">
        <v>11301</v>
      </c>
      <c r="C11595" s="76" t="n">
        <v>10800</v>
      </c>
      <c r="D11595" s="77" t="s">
        <v>11111</v>
      </c>
      <c r="E11595" s="79"/>
    </row>
    <row r="11596" customFormat="false" ht="15" hidden="true" customHeight="false" outlineLevel="0" collapsed="false">
      <c r="A11596" s="10" t="s">
        <v>11109</v>
      </c>
      <c r="B11596" s="75" t="s">
        <v>11302</v>
      </c>
      <c r="C11596" s="76" t="n">
        <v>670</v>
      </c>
      <c r="D11596" s="77" t="s">
        <v>11111</v>
      </c>
      <c r="E11596" s="79"/>
    </row>
    <row r="11597" customFormat="false" ht="15" hidden="true" customHeight="false" outlineLevel="0" collapsed="false">
      <c r="A11597" s="10" t="s">
        <v>11109</v>
      </c>
      <c r="B11597" s="75" t="s">
        <v>11303</v>
      </c>
      <c r="C11597" s="76" t="n">
        <v>1300</v>
      </c>
      <c r="D11597" s="77" t="s">
        <v>11111</v>
      </c>
      <c r="E11597" s="79"/>
    </row>
    <row r="11598" customFormat="false" ht="15" hidden="true" customHeight="false" outlineLevel="0" collapsed="false">
      <c r="A11598" s="10" t="s">
        <v>11109</v>
      </c>
      <c r="B11598" s="75" t="s">
        <v>164</v>
      </c>
      <c r="C11598" s="76" t="n">
        <v>1255</v>
      </c>
      <c r="D11598" s="77" t="s">
        <v>11111</v>
      </c>
      <c r="E11598" s="78" t="n">
        <v>46691</v>
      </c>
    </row>
    <row r="11599" customFormat="false" ht="15" hidden="true" customHeight="false" outlineLevel="0" collapsed="false">
      <c r="A11599" s="10" t="s">
        <v>11109</v>
      </c>
      <c r="B11599" s="75" t="s">
        <v>10306</v>
      </c>
      <c r="C11599" s="76" t="n">
        <v>4500</v>
      </c>
      <c r="D11599" s="77" t="s">
        <v>11111</v>
      </c>
      <c r="E11599" s="78" t="n">
        <v>46934</v>
      </c>
    </row>
    <row r="11600" customFormat="false" ht="15" hidden="true" customHeight="false" outlineLevel="0" collapsed="false">
      <c r="A11600" s="10" t="s">
        <v>11109</v>
      </c>
      <c r="B11600" s="75" t="s">
        <v>165</v>
      </c>
      <c r="C11600" s="76" t="n">
        <v>5900</v>
      </c>
      <c r="D11600" s="77" t="s">
        <v>11111</v>
      </c>
      <c r="E11600" s="79" t="n">
        <v>46934</v>
      </c>
    </row>
    <row r="11601" customFormat="false" ht="15" hidden="true" customHeight="false" outlineLevel="0" collapsed="false">
      <c r="A11601" s="10" t="s">
        <v>11109</v>
      </c>
      <c r="B11601" s="75" t="s">
        <v>11304</v>
      </c>
      <c r="C11601" s="76" t="n">
        <v>4425</v>
      </c>
      <c r="D11601" s="77" t="s">
        <v>11111</v>
      </c>
      <c r="E11601" s="78" t="n">
        <v>46752</v>
      </c>
    </row>
    <row r="11602" customFormat="false" ht="15" hidden="true" customHeight="false" outlineLevel="0" collapsed="false">
      <c r="A11602" s="10" t="s">
        <v>11109</v>
      </c>
      <c r="B11602" s="75" t="s">
        <v>11305</v>
      </c>
      <c r="C11602" s="76" t="n">
        <v>29642</v>
      </c>
      <c r="D11602" s="77" t="s">
        <v>11111</v>
      </c>
      <c r="E11602" s="79"/>
    </row>
    <row r="11603" customFormat="false" ht="15" hidden="true" customHeight="false" outlineLevel="0" collapsed="false">
      <c r="A11603" s="10" t="s">
        <v>11109</v>
      </c>
      <c r="B11603" s="75" t="s">
        <v>11306</v>
      </c>
      <c r="C11603" s="76" t="n">
        <v>8500</v>
      </c>
      <c r="D11603" s="77" t="s">
        <v>3</v>
      </c>
      <c r="E11603" s="78" t="n">
        <v>45688</v>
      </c>
    </row>
    <row r="11604" customFormat="false" ht="15" hidden="true" customHeight="false" outlineLevel="0" collapsed="false">
      <c r="A11604" s="10" t="s">
        <v>11109</v>
      </c>
      <c r="B11604" s="75" t="s">
        <v>11307</v>
      </c>
      <c r="C11604" s="76" t="n">
        <v>7900</v>
      </c>
      <c r="D11604" s="77" t="s">
        <v>3</v>
      </c>
      <c r="E11604" s="78" t="n">
        <v>45548</v>
      </c>
    </row>
    <row r="11605" customFormat="false" ht="15" hidden="true" customHeight="false" outlineLevel="0" collapsed="false">
      <c r="A11605" s="10" t="s">
        <v>11109</v>
      </c>
      <c r="B11605" s="75" t="s">
        <v>11308</v>
      </c>
      <c r="C11605" s="76" t="n">
        <v>8500</v>
      </c>
      <c r="D11605" s="77" t="s">
        <v>3</v>
      </c>
      <c r="E11605" s="78" t="n">
        <v>45746</v>
      </c>
    </row>
    <row r="11606" customFormat="false" ht="15" hidden="true" customHeight="false" outlineLevel="0" collapsed="false">
      <c r="A11606" s="10" t="s">
        <v>11109</v>
      </c>
      <c r="B11606" s="75" t="s">
        <v>11309</v>
      </c>
      <c r="C11606" s="76" t="n">
        <v>7800</v>
      </c>
      <c r="D11606" s="77" t="s">
        <v>3</v>
      </c>
      <c r="E11606" s="78" t="n">
        <v>45631</v>
      </c>
    </row>
    <row r="11607" customFormat="false" ht="15" hidden="true" customHeight="false" outlineLevel="0" collapsed="false">
      <c r="A11607" s="10" t="s">
        <v>11109</v>
      </c>
      <c r="B11607" s="75" t="s">
        <v>11310</v>
      </c>
      <c r="C11607" s="76" t="n">
        <v>2065</v>
      </c>
      <c r="D11607" s="77" t="s">
        <v>3</v>
      </c>
      <c r="E11607" s="78" t="n">
        <v>46022</v>
      </c>
    </row>
    <row r="11608" customFormat="false" ht="15" hidden="true" customHeight="false" outlineLevel="0" collapsed="false">
      <c r="A11608" s="10" t="s">
        <v>11109</v>
      </c>
      <c r="B11608" s="75" t="s">
        <v>11311</v>
      </c>
      <c r="C11608" s="76" t="n">
        <v>2975</v>
      </c>
      <c r="D11608" s="77" t="s">
        <v>3</v>
      </c>
      <c r="E11608" s="79"/>
    </row>
    <row r="11609" customFormat="false" ht="15" hidden="true" customHeight="false" outlineLevel="0" collapsed="false">
      <c r="A11609" s="10" t="s">
        <v>11109</v>
      </c>
      <c r="B11609" s="75" t="s">
        <v>11312</v>
      </c>
      <c r="C11609" s="76" t="n">
        <v>9300</v>
      </c>
      <c r="D11609" s="77" t="s">
        <v>3</v>
      </c>
      <c r="E11609" s="79"/>
    </row>
    <row r="11610" customFormat="false" ht="15" hidden="true" customHeight="false" outlineLevel="0" collapsed="false">
      <c r="A11610" s="10" t="s">
        <v>11109</v>
      </c>
      <c r="B11610" s="75" t="s">
        <v>11313</v>
      </c>
      <c r="C11610" s="76" t="n">
        <v>5900</v>
      </c>
      <c r="D11610" s="77" t="s">
        <v>3</v>
      </c>
      <c r="E11610" s="79" t="n">
        <v>46142</v>
      </c>
    </row>
    <row r="11611" customFormat="false" ht="15" hidden="true" customHeight="false" outlineLevel="0" collapsed="false">
      <c r="A11611" s="10" t="s">
        <v>11109</v>
      </c>
      <c r="B11611" s="75" t="s">
        <v>11314</v>
      </c>
      <c r="C11611" s="76" t="n">
        <v>95763</v>
      </c>
      <c r="D11611" s="77" t="s">
        <v>11111</v>
      </c>
      <c r="E11611" s="78" t="n">
        <v>46995</v>
      </c>
    </row>
    <row r="11612" customFormat="false" ht="15" hidden="true" customHeight="false" outlineLevel="0" collapsed="false">
      <c r="A11612" s="10" t="s">
        <v>11109</v>
      </c>
      <c r="B11612" s="75" t="s">
        <v>11315</v>
      </c>
      <c r="C11612" s="76" t="n">
        <v>100000</v>
      </c>
      <c r="D11612" s="77" t="s">
        <v>11111</v>
      </c>
      <c r="E11612" s="79" t="n">
        <v>46964</v>
      </c>
    </row>
    <row r="11613" customFormat="false" ht="15" hidden="true" customHeight="false" outlineLevel="0" collapsed="false">
      <c r="A11613" s="10" t="s">
        <v>11109</v>
      </c>
      <c r="B11613" s="75" t="s">
        <v>11316</v>
      </c>
      <c r="C11613" s="76" t="n">
        <v>15611</v>
      </c>
      <c r="D11613" s="77" t="s">
        <v>3</v>
      </c>
      <c r="E11613" s="79"/>
    </row>
    <row r="11614" customFormat="false" ht="15" hidden="true" customHeight="false" outlineLevel="0" collapsed="false">
      <c r="A11614" s="10" t="s">
        <v>11109</v>
      </c>
      <c r="B11614" s="75" t="s">
        <v>11317</v>
      </c>
      <c r="C11614" s="76" t="n">
        <v>15183</v>
      </c>
      <c r="D11614" s="77" t="s">
        <v>3</v>
      </c>
      <c r="E11614" s="79"/>
    </row>
    <row r="11615" customFormat="false" ht="15" hidden="true" customHeight="false" outlineLevel="0" collapsed="false">
      <c r="A11615" s="10" t="s">
        <v>11109</v>
      </c>
      <c r="B11615" s="75" t="s">
        <v>11318</v>
      </c>
      <c r="C11615" s="76" t="n">
        <v>15187</v>
      </c>
      <c r="D11615" s="77" t="s">
        <v>3</v>
      </c>
      <c r="E11615" s="79"/>
    </row>
    <row r="11616" customFormat="false" ht="15" hidden="true" customHeight="false" outlineLevel="0" collapsed="false">
      <c r="A11616" s="10" t="s">
        <v>11109</v>
      </c>
      <c r="B11616" s="75" t="s">
        <v>11319</v>
      </c>
      <c r="C11616" s="76" t="n">
        <v>15573</v>
      </c>
      <c r="D11616" s="77" t="s">
        <v>3</v>
      </c>
      <c r="E11616" s="79"/>
    </row>
    <row r="11617" customFormat="false" ht="15" hidden="true" customHeight="false" outlineLevel="0" collapsed="false">
      <c r="A11617" s="10" t="s">
        <v>11109</v>
      </c>
      <c r="B11617" s="75" t="s">
        <v>11320</v>
      </c>
      <c r="C11617" s="76" t="n">
        <v>20460</v>
      </c>
      <c r="D11617" s="77" t="s">
        <v>11111</v>
      </c>
      <c r="E11617" s="78" t="n">
        <v>46935</v>
      </c>
    </row>
    <row r="11618" customFormat="false" ht="15" hidden="true" customHeight="false" outlineLevel="0" collapsed="false">
      <c r="A11618" s="10" t="s">
        <v>11109</v>
      </c>
      <c r="B11618" s="75" t="s">
        <v>11321</v>
      </c>
      <c r="C11618" s="76" t="n">
        <v>39970</v>
      </c>
      <c r="D11618" s="77" t="s">
        <v>11111</v>
      </c>
      <c r="E11618" s="79" t="n">
        <v>46235</v>
      </c>
    </row>
    <row r="11619" customFormat="false" ht="15" hidden="true" customHeight="false" outlineLevel="0" collapsed="false">
      <c r="A11619" s="10" t="s">
        <v>11109</v>
      </c>
      <c r="B11619" s="75" t="s">
        <v>11322</v>
      </c>
      <c r="C11619" s="76" t="n">
        <v>13800</v>
      </c>
      <c r="D11619" s="77" t="s">
        <v>11111</v>
      </c>
      <c r="E11619" s="78" t="n">
        <v>46142</v>
      </c>
    </row>
    <row r="11620" customFormat="false" ht="15" hidden="true" customHeight="false" outlineLevel="0" collapsed="false">
      <c r="A11620" s="10" t="s">
        <v>11109</v>
      </c>
      <c r="B11620" s="75" t="s">
        <v>11323</v>
      </c>
      <c r="C11620" s="76" t="n">
        <v>23500</v>
      </c>
      <c r="D11620" s="77" t="s">
        <v>11111</v>
      </c>
      <c r="E11620" s="78" t="n">
        <v>46235</v>
      </c>
    </row>
    <row r="11621" customFormat="false" ht="15" hidden="true" customHeight="false" outlineLevel="0" collapsed="false">
      <c r="A11621" s="10" t="s">
        <v>11109</v>
      </c>
      <c r="B11621" s="75" t="s">
        <v>11324</v>
      </c>
      <c r="C11621" s="76" t="n">
        <v>2815</v>
      </c>
      <c r="D11621" s="77" t="s">
        <v>11111</v>
      </c>
      <c r="E11621" s="78" t="n">
        <v>46387</v>
      </c>
    </row>
    <row r="11622" customFormat="false" ht="15" hidden="true" customHeight="false" outlineLevel="0" collapsed="false">
      <c r="A11622" s="10" t="s">
        <v>11109</v>
      </c>
      <c r="B11622" s="75" t="s">
        <v>11325</v>
      </c>
      <c r="C11622" s="76" t="n">
        <v>5800</v>
      </c>
      <c r="D11622" s="77" t="s">
        <v>11111</v>
      </c>
      <c r="E11622" s="78" t="n">
        <v>46265</v>
      </c>
    </row>
    <row r="11623" customFormat="false" ht="15" hidden="true" customHeight="false" outlineLevel="0" collapsed="false">
      <c r="A11623" s="10" t="s">
        <v>11109</v>
      </c>
      <c r="B11623" s="75" t="s">
        <v>11326</v>
      </c>
      <c r="C11623" s="76" t="n">
        <v>69900</v>
      </c>
      <c r="D11623" s="77" t="s">
        <v>11111</v>
      </c>
      <c r="E11623" s="79" t="n">
        <v>46326</v>
      </c>
    </row>
    <row r="11624" customFormat="false" ht="15" hidden="true" customHeight="false" outlineLevel="0" collapsed="false">
      <c r="A11624" s="10" t="s">
        <v>11109</v>
      </c>
      <c r="B11624" s="75" t="s">
        <v>11327</v>
      </c>
      <c r="C11624" s="76" t="n">
        <v>40375</v>
      </c>
      <c r="D11624" s="77" t="s">
        <v>11111</v>
      </c>
      <c r="E11624" s="78" t="n">
        <v>46387</v>
      </c>
    </row>
    <row r="11625" customFormat="false" ht="15" hidden="true" customHeight="false" outlineLevel="0" collapsed="false">
      <c r="A11625" s="10" t="s">
        <v>11109</v>
      </c>
      <c r="B11625" s="75" t="s">
        <v>11328</v>
      </c>
      <c r="C11625" s="76" t="n">
        <v>104540</v>
      </c>
      <c r="D11625" s="77" t="s">
        <v>11111</v>
      </c>
      <c r="E11625" s="79" t="n">
        <v>46234</v>
      </c>
    </row>
    <row r="11626" customFormat="false" ht="15" hidden="true" customHeight="false" outlineLevel="0" collapsed="false">
      <c r="A11626" s="10" t="s">
        <v>11109</v>
      </c>
      <c r="B11626" s="75" t="s">
        <v>11329</v>
      </c>
      <c r="C11626" s="76" t="n">
        <v>133330</v>
      </c>
      <c r="D11626" s="77" t="s">
        <v>11111</v>
      </c>
      <c r="E11626" s="78" t="n">
        <v>45868</v>
      </c>
    </row>
    <row r="11627" customFormat="false" ht="15" hidden="true" customHeight="false" outlineLevel="0" collapsed="false">
      <c r="A11627" s="10" t="s">
        <v>11109</v>
      </c>
      <c r="B11627" s="75" t="s">
        <v>11330</v>
      </c>
      <c r="C11627" s="76" t="n">
        <v>162489</v>
      </c>
      <c r="D11627" s="77" t="s">
        <v>11111</v>
      </c>
      <c r="E11627" s="78" t="n">
        <v>46234</v>
      </c>
    </row>
    <row r="11628" customFormat="false" ht="15" hidden="true" customHeight="false" outlineLevel="0" collapsed="false">
      <c r="A11628" s="10" t="s">
        <v>11109</v>
      </c>
      <c r="B11628" s="75" t="s">
        <v>11331</v>
      </c>
      <c r="C11628" s="76" t="n">
        <v>37600</v>
      </c>
      <c r="D11628" s="77" t="s">
        <v>11111</v>
      </c>
      <c r="E11628" s="78" t="n">
        <v>46295</v>
      </c>
    </row>
    <row r="11629" customFormat="false" ht="15" hidden="true" customHeight="false" outlineLevel="0" collapsed="false">
      <c r="A11629" s="10" t="s">
        <v>11109</v>
      </c>
      <c r="B11629" s="75" t="s">
        <v>11332</v>
      </c>
      <c r="C11629" s="76" t="n">
        <v>24900</v>
      </c>
      <c r="D11629" s="77" t="s">
        <v>11111</v>
      </c>
      <c r="E11629" s="79" t="n">
        <v>46234</v>
      </c>
    </row>
    <row r="11630" customFormat="false" ht="15" hidden="true" customHeight="false" outlineLevel="0" collapsed="false">
      <c r="A11630" s="10" t="s">
        <v>11109</v>
      </c>
      <c r="B11630" s="75" t="s">
        <v>11333</v>
      </c>
      <c r="C11630" s="76" t="n">
        <v>7800</v>
      </c>
      <c r="D11630" s="77" t="s">
        <v>11111</v>
      </c>
      <c r="E11630" s="78" t="n">
        <v>46356</v>
      </c>
    </row>
    <row r="11631" customFormat="false" ht="15" hidden="true" customHeight="false" outlineLevel="0" collapsed="false">
      <c r="A11631" s="10" t="s">
        <v>11109</v>
      </c>
      <c r="B11631" s="75" t="s">
        <v>11334</v>
      </c>
      <c r="C11631" s="76" t="n">
        <v>9649</v>
      </c>
      <c r="D11631" s="77" t="s">
        <v>11111</v>
      </c>
      <c r="E11631" s="78" t="n">
        <v>45991</v>
      </c>
    </row>
    <row r="11632" customFormat="false" ht="15" hidden="true" customHeight="false" outlineLevel="0" collapsed="false">
      <c r="A11632" s="10" t="s">
        <v>11109</v>
      </c>
      <c r="B11632" s="75" t="s">
        <v>11335</v>
      </c>
      <c r="C11632" s="76" t="n">
        <v>7400</v>
      </c>
      <c r="D11632" s="77" t="s">
        <v>11111</v>
      </c>
      <c r="E11632" s="78" t="n">
        <v>46326</v>
      </c>
    </row>
    <row r="11633" customFormat="false" ht="15" hidden="true" customHeight="false" outlineLevel="0" collapsed="false">
      <c r="A11633" s="10" t="s">
        <v>11109</v>
      </c>
      <c r="B11633" s="75" t="s">
        <v>11336</v>
      </c>
      <c r="C11633" s="76" t="n">
        <v>8058</v>
      </c>
      <c r="D11633" s="77" t="s">
        <v>11111</v>
      </c>
      <c r="E11633" s="79" t="n">
        <v>46356</v>
      </c>
    </row>
    <row r="11634" customFormat="false" ht="15" hidden="true" customHeight="false" outlineLevel="0" collapsed="false">
      <c r="A11634" s="10" t="s">
        <v>11109</v>
      </c>
      <c r="B11634" s="75" t="s">
        <v>11337</v>
      </c>
      <c r="C11634" s="76" t="n">
        <v>23860</v>
      </c>
      <c r="D11634" s="77" t="s">
        <v>11111</v>
      </c>
      <c r="E11634" s="78" t="n">
        <v>46081</v>
      </c>
    </row>
    <row r="11635" customFormat="false" ht="15" hidden="true" customHeight="false" outlineLevel="0" collapsed="false">
      <c r="A11635" s="10" t="s">
        <v>11109</v>
      </c>
      <c r="B11635" s="75" t="s">
        <v>9658</v>
      </c>
      <c r="C11635" s="76" t="n">
        <v>6100</v>
      </c>
      <c r="D11635" s="77" t="s">
        <v>11111</v>
      </c>
      <c r="E11635" s="79" t="n">
        <v>45951</v>
      </c>
    </row>
    <row r="11636" customFormat="false" ht="15" hidden="true" customHeight="false" outlineLevel="0" collapsed="false">
      <c r="A11636" s="10" t="s">
        <v>11109</v>
      </c>
      <c r="B11636" s="75" t="s">
        <v>11338</v>
      </c>
      <c r="C11636" s="76" t="n">
        <v>3200</v>
      </c>
      <c r="D11636" s="77" t="s">
        <v>11111</v>
      </c>
      <c r="E11636" s="78" t="n">
        <v>46112</v>
      </c>
    </row>
    <row r="11637" customFormat="false" ht="15" hidden="true" customHeight="false" outlineLevel="0" collapsed="false">
      <c r="A11637" s="10" t="s">
        <v>11109</v>
      </c>
      <c r="B11637" s="75" t="s">
        <v>11339</v>
      </c>
      <c r="C11637" s="76" t="n">
        <v>3200</v>
      </c>
      <c r="D11637" s="77" t="s">
        <v>11111</v>
      </c>
      <c r="E11637" s="79" t="n">
        <v>46112</v>
      </c>
    </row>
    <row r="11638" customFormat="false" ht="15" hidden="true" customHeight="false" outlineLevel="0" collapsed="false">
      <c r="A11638" s="10" t="s">
        <v>11109</v>
      </c>
      <c r="B11638" s="75" t="s">
        <v>11340</v>
      </c>
      <c r="C11638" s="76" t="n">
        <v>2880</v>
      </c>
      <c r="D11638" s="77" t="s">
        <v>11111</v>
      </c>
      <c r="E11638" s="78" t="n">
        <v>45930</v>
      </c>
    </row>
    <row r="11639" customFormat="false" ht="15" hidden="true" customHeight="false" outlineLevel="0" collapsed="false">
      <c r="A11639" s="10" t="s">
        <v>11109</v>
      </c>
      <c r="B11639" s="75" t="s">
        <v>11341</v>
      </c>
      <c r="C11639" s="76" t="n">
        <v>26500</v>
      </c>
      <c r="D11639" s="77" t="s">
        <v>3</v>
      </c>
      <c r="E11639" s="79"/>
    </row>
    <row r="11640" customFormat="false" ht="15" hidden="true" customHeight="false" outlineLevel="0" collapsed="false">
      <c r="A11640" s="10" t="s">
        <v>11109</v>
      </c>
      <c r="B11640" s="75" t="s">
        <v>11342</v>
      </c>
      <c r="C11640" s="76" t="n">
        <v>21500</v>
      </c>
      <c r="D11640" s="77" t="s">
        <v>3</v>
      </c>
      <c r="E11640" s="79"/>
    </row>
    <row r="11641" customFormat="false" ht="15" hidden="true" customHeight="false" outlineLevel="0" collapsed="false">
      <c r="A11641" s="10" t="s">
        <v>11109</v>
      </c>
      <c r="B11641" s="75" t="s">
        <v>11343</v>
      </c>
      <c r="C11641" s="76" t="n">
        <v>12650</v>
      </c>
      <c r="D11641" s="77" t="s">
        <v>11111</v>
      </c>
      <c r="E11641" s="78" t="n">
        <v>46296</v>
      </c>
    </row>
    <row r="11642" customFormat="false" ht="15" hidden="true" customHeight="false" outlineLevel="0" collapsed="false">
      <c r="A11642" s="10" t="s">
        <v>11109</v>
      </c>
      <c r="B11642" s="75" t="s">
        <v>11344</v>
      </c>
      <c r="C11642" s="76" t="n">
        <v>15000</v>
      </c>
      <c r="D11642" s="77" t="s">
        <v>11111</v>
      </c>
      <c r="E11642" s="79" t="n">
        <v>46266</v>
      </c>
    </row>
    <row r="11643" customFormat="false" ht="15" hidden="true" customHeight="false" outlineLevel="0" collapsed="false">
      <c r="A11643" s="10" t="s">
        <v>11109</v>
      </c>
      <c r="B11643" s="75" t="s">
        <v>11345</v>
      </c>
      <c r="C11643" s="76" t="n">
        <v>12650</v>
      </c>
      <c r="D11643" s="77" t="s">
        <v>11111</v>
      </c>
      <c r="E11643" s="78" t="n">
        <v>46265</v>
      </c>
    </row>
    <row r="11644" customFormat="false" ht="15" hidden="true" customHeight="false" outlineLevel="0" collapsed="false">
      <c r="A11644" s="10" t="s">
        <v>11109</v>
      </c>
      <c r="B11644" s="75" t="s">
        <v>11346</v>
      </c>
      <c r="C11644" s="76" t="n">
        <v>24480</v>
      </c>
      <c r="D11644" s="77" t="s">
        <v>11111</v>
      </c>
      <c r="E11644" s="78" t="n">
        <v>46326</v>
      </c>
    </row>
    <row r="11645" customFormat="false" ht="15" hidden="true" customHeight="false" outlineLevel="0" collapsed="false">
      <c r="A11645" s="10" t="s">
        <v>11109</v>
      </c>
      <c r="B11645" s="80" t="s">
        <v>11347</v>
      </c>
      <c r="C11645" s="81" t="n">
        <v>8634</v>
      </c>
      <c r="D11645" s="82" t="s">
        <v>11111</v>
      </c>
      <c r="E11645" s="84" t="n">
        <v>45716</v>
      </c>
    </row>
    <row r="11646" customFormat="false" ht="15" hidden="true" customHeight="false" outlineLevel="0" collapsed="false">
      <c r="A11646" s="10" t="s">
        <v>11109</v>
      </c>
      <c r="B11646" s="75" t="s">
        <v>11348</v>
      </c>
      <c r="C11646" s="76" t="n">
        <v>9634</v>
      </c>
      <c r="D11646" s="77" t="s">
        <v>11111</v>
      </c>
      <c r="E11646" s="78" t="n">
        <v>46661</v>
      </c>
    </row>
    <row r="11647" customFormat="false" ht="15" hidden="true" customHeight="false" outlineLevel="0" collapsed="false">
      <c r="A11647" s="10" t="s">
        <v>11109</v>
      </c>
      <c r="B11647" s="75" t="s">
        <v>3240</v>
      </c>
      <c r="C11647" s="76" t="n">
        <v>20500</v>
      </c>
      <c r="D11647" s="77" t="s">
        <v>11111</v>
      </c>
      <c r="E11647" s="79" t="n">
        <v>46965</v>
      </c>
    </row>
    <row r="11648" customFormat="false" ht="15" hidden="true" customHeight="false" outlineLevel="0" collapsed="false">
      <c r="A11648" s="10" t="s">
        <v>11109</v>
      </c>
      <c r="B11648" s="75" t="s">
        <v>3241</v>
      </c>
      <c r="C11648" s="76" t="n">
        <v>34800</v>
      </c>
      <c r="D11648" s="77" t="s">
        <v>11111</v>
      </c>
      <c r="E11648" s="79" t="n">
        <v>46934</v>
      </c>
    </row>
    <row r="11649" customFormat="false" ht="15" hidden="true" customHeight="false" outlineLevel="0" collapsed="false">
      <c r="A11649" s="10" t="s">
        <v>11109</v>
      </c>
      <c r="B11649" s="75" t="s">
        <v>11349</v>
      </c>
      <c r="C11649" s="76" t="n">
        <v>29006</v>
      </c>
      <c r="D11649" s="77" t="s">
        <v>11111</v>
      </c>
      <c r="E11649" s="78" t="n">
        <v>45777</v>
      </c>
    </row>
    <row r="11650" customFormat="false" ht="15" hidden="true" customHeight="false" outlineLevel="0" collapsed="false">
      <c r="A11650" s="10" t="s">
        <v>11109</v>
      </c>
      <c r="B11650" s="75" t="s">
        <v>11350</v>
      </c>
      <c r="C11650" s="76" t="n">
        <v>12189</v>
      </c>
      <c r="D11650" s="77" t="s">
        <v>11111</v>
      </c>
      <c r="E11650" s="78" t="n">
        <v>46356</v>
      </c>
    </row>
    <row r="11651" customFormat="false" ht="15" hidden="true" customHeight="false" outlineLevel="0" collapsed="false">
      <c r="A11651" s="10" t="s">
        <v>11109</v>
      </c>
      <c r="B11651" s="75" t="s">
        <v>11351</v>
      </c>
      <c r="C11651" s="76" t="n">
        <v>13322</v>
      </c>
      <c r="D11651" s="77" t="s">
        <v>11111</v>
      </c>
      <c r="E11651" s="79" t="n">
        <v>45778</v>
      </c>
    </row>
    <row r="11652" customFormat="false" ht="15" hidden="true" customHeight="false" outlineLevel="0" collapsed="false">
      <c r="A11652" s="10" t="s">
        <v>11109</v>
      </c>
      <c r="B11652" s="75" t="s">
        <v>11352</v>
      </c>
      <c r="C11652" s="76" t="n">
        <v>7730</v>
      </c>
      <c r="D11652" s="77" t="s">
        <v>11111</v>
      </c>
      <c r="E11652" s="78" t="n">
        <v>46081</v>
      </c>
    </row>
    <row r="11653" customFormat="false" ht="15" hidden="true" customHeight="false" outlineLevel="0" collapsed="false">
      <c r="A11653" s="10" t="s">
        <v>11109</v>
      </c>
      <c r="B11653" s="75" t="s">
        <v>11353</v>
      </c>
      <c r="C11653" s="76" t="n">
        <v>13922</v>
      </c>
      <c r="D11653" s="77" t="s">
        <v>11111</v>
      </c>
      <c r="E11653" s="79"/>
    </row>
    <row r="11654" customFormat="false" ht="15" hidden="true" customHeight="false" outlineLevel="0" collapsed="false">
      <c r="A11654" s="10" t="s">
        <v>11109</v>
      </c>
      <c r="B11654" s="75" t="s">
        <v>11354</v>
      </c>
      <c r="C11654" s="76" t="n">
        <v>17260</v>
      </c>
      <c r="D11654" s="77" t="s">
        <v>11111</v>
      </c>
      <c r="E11654" s="79"/>
    </row>
    <row r="11655" customFormat="false" ht="15" hidden="true" customHeight="false" outlineLevel="0" collapsed="false">
      <c r="A11655" s="10" t="s">
        <v>11109</v>
      </c>
      <c r="B11655" s="75" t="s">
        <v>11355</v>
      </c>
      <c r="C11655" s="76" t="n">
        <v>7202</v>
      </c>
      <c r="D11655" s="77" t="s">
        <v>11111</v>
      </c>
      <c r="E11655" s="79"/>
    </row>
    <row r="11656" customFormat="false" ht="15" hidden="true" customHeight="false" outlineLevel="0" collapsed="false">
      <c r="A11656" s="10" t="s">
        <v>11109</v>
      </c>
      <c r="B11656" s="75" t="s">
        <v>11356</v>
      </c>
      <c r="C11656" s="76" t="n">
        <v>3515</v>
      </c>
      <c r="D11656" s="77" t="s">
        <v>11111</v>
      </c>
      <c r="E11656" s="78" t="n">
        <v>45991</v>
      </c>
    </row>
    <row r="11657" customFormat="false" ht="15" hidden="true" customHeight="false" outlineLevel="0" collapsed="false">
      <c r="A11657" s="10" t="s">
        <v>11109</v>
      </c>
      <c r="B11657" s="75" t="s">
        <v>11357</v>
      </c>
      <c r="C11657" s="76" t="n">
        <v>44780</v>
      </c>
      <c r="D11657" s="77" t="s">
        <v>11111</v>
      </c>
      <c r="E11657" s="79" t="n">
        <v>46234</v>
      </c>
    </row>
    <row r="11658" customFormat="false" ht="15" hidden="true" customHeight="false" outlineLevel="0" collapsed="false">
      <c r="A11658" s="10" t="s">
        <v>11109</v>
      </c>
      <c r="B11658" s="75" t="s">
        <v>11358</v>
      </c>
      <c r="C11658" s="76" t="n">
        <v>19140</v>
      </c>
      <c r="D11658" s="77" t="s">
        <v>11111</v>
      </c>
      <c r="E11658" s="78" t="n">
        <v>45688</v>
      </c>
    </row>
    <row r="11659" customFormat="false" ht="15" hidden="true" customHeight="false" outlineLevel="0" collapsed="false">
      <c r="A11659" s="10" t="s">
        <v>11109</v>
      </c>
      <c r="B11659" s="75" t="s">
        <v>11359</v>
      </c>
      <c r="C11659" s="76" t="n">
        <v>88690</v>
      </c>
      <c r="D11659" s="77" t="s">
        <v>11111</v>
      </c>
      <c r="E11659" s="79" t="n">
        <v>46326</v>
      </c>
    </row>
    <row r="11660" customFormat="false" ht="15" hidden="true" customHeight="false" outlineLevel="0" collapsed="false">
      <c r="A11660" s="10" t="s">
        <v>11109</v>
      </c>
      <c r="B11660" s="75" t="s">
        <v>11360</v>
      </c>
      <c r="C11660" s="76" t="n">
        <v>43192</v>
      </c>
      <c r="D11660" s="77" t="s">
        <v>11111</v>
      </c>
      <c r="E11660" s="78" t="n">
        <v>46325</v>
      </c>
    </row>
    <row r="11661" customFormat="false" ht="15" hidden="true" customHeight="false" outlineLevel="0" collapsed="false">
      <c r="A11661" s="10" t="s">
        <v>11109</v>
      </c>
      <c r="B11661" s="75" t="s">
        <v>7982</v>
      </c>
      <c r="C11661" s="76" t="n">
        <v>17460</v>
      </c>
      <c r="D11661" s="77" t="s">
        <v>11111</v>
      </c>
      <c r="E11661" s="78"/>
    </row>
    <row r="11662" customFormat="false" ht="15" hidden="true" customHeight="false" outlineLevel="0" collapsed="false">
      <c r="A11662" s="10" t="s">
        <v>11109</v>
      </c>
      <c r="B11662" s="75" t="s">
        <v>11361</v>
      </c>
      <c r="C11662" s="76" t="n">
        <v>30693</v>
      </c>
      <c r="D11662" s="77" t="s">
        <v>11111</v>
      </c>
      <c r="E11662" s="78" t="n">
        <v>45900</v>
      </c>
    </row>
    <row r="11663" customFormat="false" ht="15" hidden="true" customHeight="false" outlineLevel="0" collapsed="false">
      <c r="A11663" s="10" t="s">
        <v>11109</v>
      </c>
      <c r="B11663" s="75" t="s">
        <v>11362</v>
      </c>
      <c r="C11663" s="76" t="n">
        <v>25000</v>
      </c>
      <c r="D11663" s="77" t="s">
        <v>11111</v>
      </c>
      <c r="E11663" s="79" t="n">
        <v>45931</v>
      </c>
    </row>
    <row r="11664" customFormat="false" ht="15" hidden="true" customHeight="false" outlineLevel="0" collapsed="false">
      <c r="A11664" s="10" t="s">
        <v>11109</v>
      </c>
      <c r="B11664" s="75" t="s">
        <v>11363</v>
      </c>
      <c r="C11664" s="76" t="n">
        <v>27900</v>
      </c>
      <c r="D11664" s="77" t="s">
        <v>11111</v>
      </c>
      <c r="E11664" s="79" t="n">
        <v>45869</v>
      </c>
    </row>
    <row r="11665" customFormat="false" ht="15" hidden="true" customHeight="false" outlineLevel="0" collapsed="false">
      <c r="A11665" s="10" t="s">
        <v>11109</v>
      </c>
      <c r="B11665" s="75" t="s">
        <v>3249</v>
      </c>
      <c r="C11665" s="76" t="n">
        <v>60500</v>
      </c>
      <c r="D11665" s="77" t="s">
        <v>11111</v>
      </c>
      <c r="E11665" s="78" t="n">
        <v>46295</v>
      </c>
    </row>
    <row r="11666" customFormat="false" ht="15" hidden="true" customHeight="false" outlineLevel="0" collapsed="false">
      <c r="A11666" s="10" t="s">
        <v>11109</v>
      </c>
      <c r="B11666" s="75" t="s">
        <v>11364</v>
      </c>
      <c r="C11666" s="76" t="n">
        <v>11100</v>
      </c>
      <c r="D11666" s="77" t="s">
        <v>11111</v>
      </c>
      <c r="E11666" s="79" t="n">
        <v>45747</v>
      </c>
    </row>
    <row r="11667" customFormat="false" ht="15" hidden="true" customHeight="false" outlineLevel="0" collapsed="false">
      <c r="A11667" s="10" t="s">
        <v>11109</v>
      </c>
      <c r="B11667" s="75" t="s">
        <v>11365</v>
      </c>
      <c r="C11667" s="76" t="n">
        <v>10480</v>
      </c>
      <c r="D11667" s="77" t="s">
        <v>11111</v>
      </c>
      <c r="E11667" s="78" t="n">
        <v>46325</v>
      </c>
    </row>
    <row r="11668" customFormat="false" ht="15" hidden="true" customHeight="false" outlineLevel="0" collapsed="false">
      <c r="A11668" s="10" t="s">
        <v>11109</v>
      </c>
      <c r="B11668" s="75" t="s">
        <v>11366</v>
      </c>
      <c r="C11668" s="76" t="n">
        <v>21980</v>
      </c>
      <c r="D11668" s="77" t="s">
        <v>11111</v>
      </c>
      <c r="E11668" s="79" t="n">
        <v>45930</v>
      </c>
    </row>
    <row r="11669" customFormat="false" ht="15" hidden="true" customHeight="false" outlineLevel="0" collapsed="false">
      <c r="A11669" s="10" t="s">
        <v>11109</v>
      </c>
      <c r="B11669" s="75" t="s">
        <v>11367</v>
      </c>
      <c r="C11669" s="76" t="n">
        <v>13335</v>
      </c>
      <c r="D11669" s="77" t="s">
        <v>11111</v>
      </c>
      <c r="E11669" s="78" t="n">
        <v>46203</v>
      </c>
    </row>
    <row r="11670" customFormat="false" ht="15" hidden="true" customHeight="false" outlineLevel="0" collapsed="false">
      <c r="A11670" s="10" t="s">
        <v>11109</v>
      </c>
      <c r="B11670" s="75" t="s">
        <v>11368</v>
      </c>
      <c r="C11670" s="76" t="n">
        <v>12015</v>
      </c>
      <c r="D11670" s="77" t="s">
        <v>11111</v>
      </c>
      <c r="E11670" s="78" t="n">
        <v>46203</v>
      </c>
    </row>
    <row r="11671" customFormat="false" ht="15" hidden="true" customHeight="false" outlineLevel="0" collapsed="false">
      <c r="A11671" s="10" t="s">
        <v>11109</v>
      </c>
      <c r="B11671" s="75" t="s">
        <v>11369</v>
      </c>
      <c r="C11671" s="76" t="n">
        <v>5988</v>
      </c>
      <c r="D11671" s="77" t="s">
        <v>3</v>
      </c>
      <c r="E11671" s="78"/>
    </row>
    <row r="11672" customFormat="false" ht="15" hidden="true" customHeight="false" outlineLevel="0" collapsed="false">
      <c r="A11672" s="10" t="s">
        <v>11109</v>
      </c>
      <c r="B11672" s="75" t="s">
        <v>11370</v>
      </c>
      <c r="C11672" s="76" t="n">
        <v>6417</v>
      </c>
      <c r="D11672" s="77" t="s">
        <v>3</v>
      </c>
      <c r="E11672" s="78"/>
    </row>
    <row r="11673" customFormat="false" ht="15" hidden="true" customHeight="false" outlineLevel="0" collapsed="false">
      <c r="A11673" s="10" t="s">
        <v>11109</v>
      </c>
      <c r="B11673" s="75" t="s">
        <v>11371</v>
      </c>
      <c r="C11673" s="76" t="n">
        <v>5788</v>
      </c>
      <c r="D11673" s="77" t="s">
        <v>3</v>
      </c>
      <c r="E11673" s="79"/>
    </row>
    <row r="11674" customFormat="false" ht="15" hidden="true" customHeight="false" outlineLevel="0" collapsed="false">
      <c r="A11674" s="10" t="s">
        <v>11109</v>
      </c>
      <c r="B11674" s="75" t="s">
        <v>11372</v>
      </c>
      <c r="C11674" s="76" t="n">
        <v>29221</v>
      </c>
      <c r="D11674" s="77" t="s">
        <v>3</v>
      </c>
      <c r="E11674" s="79"/>
    </row>
    <row r="11675" customFormat="false" ht="15" hidden="true" customHeight="false" outlineLevel="0" collapsed="false">
      <c r="A11675" s="10" t="s">
        <v>11109</v>
      </c>
      <c r="B11675" s="75" t="s">
        <v>11373</v>
      </c>
      <c r="C11675" s="76" t="n">
        <v>6988</v>
      </c>
      <c r="D11675" s="77" t="s">
        <v>3</v>
      </c>
      <c r="E11675" s="78"/>
    </row>
    <row r="11676" customFormat="false" ht="15" hidden="true" customHeight="false" outlineLevel="0" collapsed="false">
      <c r="A11676" s="10" t="s">
        <v>11109</v>
      </c>
      <c r="B11676" s="75" t="s">
        <v>11374</v>
      </c>
      <c r="C11676" s="76" t="n">
        <v>4851</v>
      </c>
      <c r="D11676" s="77" t="s">
        <v>3</v>
      </c>
      <c r="E11676" s="78"/>
    </row>
    <row r="11677" customFormat="false" ht="15" hidden="true" customHeight="false" outlineLevel="0" collapsed="false">
      <c r="A11677" s="10" t="s">
        <v>11109</v>
      </c>
      <c r="B11677" s="75" t="s">
        <v>11375</v>
      </c>
      <c r="C11677" s="76" t="n">
        <v>4409</v>
      </c>
      <c r="D11677" s="77" t="s">
        <v>3</v>
      </c>
      <c r="E11677" s="79"/>
    </row>
    <row r="11678" customFormat="false" ht="15" hidden="true" customHeight="false" outlineLevel="0" collapsed="false">
      <c r="A11678" s="10" t="s">
        <v>11109</v>
      </c>
      <c r="B11678" s="75" t="s">
        <v>11376</v>
      </c>
      <c r="C11678" s="76" t="n">
        <v>5176</v>
      </c>
      <c r="D11678" s="77" t="s">
        <v>3</v>
      </c>
      <c r="E11678" s="78"/>
    </row>
    <row r="11679" customFormat="false" ht="15" hidden="true" customHeight="false" outlineLevel="0" collapsed="false">
      <c r="A11679" s="10" t="s">
        <v>11109</v>
      </c>
      <c r="B11679" s="75" t="s">
        <v>11377</v>
      </c>
      <c r="C11679" s="76" t="n">
        <v>6830</v>
      </c>
      <c r="D11679" s="77" t="s">
        <v>3</v>
      </c>
      <c r="E11679" s="79"/>
    </row>
    <row r="11680" customFormat="false" ht="15" hidden="true" customHeight="false" outlineLevel="0" collapsed="false">
      <c r="A11680" s="10" t="s">
        <v>11109</v>
      </c>
      <c r="B11680" s="75" t="s">
        <v>11378</v>
      </c>
      <c r="C11680" s="76" t="n">
        <v>6830</v>
      </c>
      <c r="D11680" s="77" t="s">
        <v>3</v>
      </c>
      <c r="E11680" s="79"/>
    </row>
    <row r="11681" customFormat="false" ht="15" hidden="true" customHeight="false" outlineLevel="0" collapsed="false">
      <c r="A11681" s="10" t="s">
        <v>11109</v>
      </c>
      <c r="B11681" s="75" t="s">
        <v>11379</v>
      </c>
      <c r="C11681" s="76" t="n">
        <v>6827</v>
      </c>
      <c r="D11681" s="77" t="s">
        <v>3</v>
      </c>
      <c r="E11681" s="79"/>
    </row>
    <row r="11682" customFormat="false" ht="15" hidden="true" customHeight="false" outlineLevel="0" collapsed="false">
      <c r="A11682" s="10" t="s">
        <v>11109</v>
      </c>
      <c r="B11682" s="75" t="s">
        <v>11380</v>
      </c>
      <c r="C11682" s="76" t="n">
        <v>6258</v>
      </c>
      <c r="D11682" s="77" t="s">
        <v>3</v>
      </c>
      <c r="E11682" s="78"/>
    </row>
    <row r="11683" customFormat="false" ht="15" hidden="true" customHeight="false" outlineLevel="0" collapsed="false">
      <c r="A11683" s="10" t="s">
        <v>11109</v>
      </c>
      <c r="B11683" s="75" t="s">
        <v>11381</v>
      </c>
      <c r="C11683" s="76" t="n">
        <v>6918</v>
      </c>
      <c r="D11683" s="77" t="s">
        <v>3</v>
      </c>
      <c r="E11683" s="79"/>
    </row>
    <row r="11684" customFormat="false" ht="15" hidden="true" customHeight="false" outlineLevel="0" collapsed="false">
      <c r="A11684" s="10" t="s">
        <v>11109</v>
      </c>
      <c r="B11684" s="75" t="s">
        <v>11382</v>
      </c>
      <c r="C11684" s="76" t="n">
        <v>6828</v>
      </c>
      <c r="D11684" s="77" t="s">
        <v>3</v>
      </c>
      <c r="E11684" s="79"/>
    </row>
    <row r="11685" customFormat="false" ht="15" hidden="true" customHeight="false" outlineLevel="0" collapsed="false">
      <c r="A11685" s="10" t="s">
        <v>11109</v>
      </c>
      <c r="B11685" s="75" t="s">
        <v>11383</v>
      </c>
      <c r="C11685" s="76" t="n">
        <v>10428</v>
      </c>
      <c r="D11685" s="77" t="s">
        <v>3</v>
      </c>
      <c r="E11685" s="78"/>
    </row>
    <row r="11686" customFormat="false" ht="15" hidden="true" customHeight="false" outlineLevel="0" collapsed="false">
      <c r="A11686" s="10" t="s">
        <v>11109</v>
      </c>
      <c r="B11686" s="75" t="s">
        <v>11384</v>
      </c>
      <c r="C11686" s="76" t="n">
        <v>8340</v>
      </c>
      <c r="D11686" s="77" t="s">
        <v>3</v>
      </c>
      <c r="E11686" s="79"/>
    </row>
    <row r="11687" customFormat="false" ht="15" hidden="true" customHeight="false" outlineLevel="0" collapsed="false">
      <c r="A11687" s="10" t="s">
        <v>11109</v>
      </c>
      <c r="B11687" s="75" t="s">
        <v>11385</v>
      </c>
      <c r="C11687" s="76" t="n">
        <v>4501</v>
      </c>
      <c r="D11687" s="77" t="s">
        <v>3</v>
      </c>
      <c r="E11687" s="78"/>
    </row>
    <row r="11688" customFormat="false" ht="15" hidden="true" customHeight="false" outlineLevel="0" collapsed="false">
      <c r="A11688" s="10" t="s">
        <v>11109</v>
      </c>
      <c r="B11688" s="75" t="s">
        <v>10352</v>
      </c>
      <c r="C11688" s="76" t="n">
        <v>24235</v>
      </c>
      <c r="D11688" s="77" t="s">
        <v>11111</v>
      </c>
      <c r="E11688" s="78" t="n">
        <v>46203</v>
      </c>
    </row>
    <row r="11689" customFormat="false" ht="15" hidden="true" customHeight="false" outlineLevel="0" collapsed="false">
      <c r="A11689" s="10" t="s">
        <v>11109</v>
      </c>
      <c r="B11689" s="75" t="s">
        <v>11386</v>
      </c>
      <c r="C11689" s="76" t="n">
        <v>16206</v>
      </c>
      <c r="D11689" s="77" t="s">
        <v>11111</v>
      </c>
      <c r="E11689" s="79" t="n">
        <v>46326</v>
      </c>
    </row>
    <row r="11690" customFormat="false" ht="15" hidden="true" customHeight="false" outlineLevel="0" collapsed="false">
      <c r="A11690" s="10" t="s">
        <v>11109</v>
      </c>
      <c r="B11690" s="75" t="s">
        <v>11387</v>
      </c>
      <c r="C11690" s="76" t="n">
        <v>14680</v>
      </c>
      <c r="D11690" s="77" t="s">
        <v>11111</v>
      </c>
      <c r="E11690" s="78" t="n">
        <v>46081</v>
      </c>
    </row>
    <row r="11691" customFormat="false" ht="15" hidden="true" customHeight="false" outlineLevel="0" collapsed="false">
      <c r="A11691" s="10" t="s">
        <v>11109</v>
      </c>
      <c r="B11691" s="75" t="s">
        <v>11388</v>
      </c>
      <c r="C11691" s="76" t="n">
        <v>17612</v>
      </c>
      <c r="D11691" s="77" t="s">
        <v>3</v>
      </c>
      <c r="E11691" s="79" t="n">
        <v>46326</v>
      </c>
    </row>
    <row r="11692" customFormat="false" ht="15" hidden="true" customHeight="false" outlineLevel="0" collapsed="false">
      <c r="A11692" s="10" t="s">
        <v>11109</v>
      </c>
      <c r="B11692" s="75" t="s">
        <v>11389</v>
      </c>
      <c r="C11692" s="76" t="n">
        <v>18400</v>
      </c>
      <c r="D11692" s="77" t="s">
        <v>11111</v>
      </c>
      <c r="E11692" s="78" t="n">
        <v>45991</v>
      </c>
    </row>
    <row r="11693" customFormat="false" ht="15" hidden="true" customHeight="false" outlineLevel="0" collapsed="false">
      <c r="A11693" s="10" t="s">
        <v>11109</v>
      </c>
      <c r="B11693" s="75" t="s">
        <v>11390</v>
      </c>
      <c r="C11693" s="76" t="n">
        <v>16633</v>
      </c>
      <c r="D11693" s="77" t="s">
        <v>3</v>
      </c>
      <c r="E11693" s="78" t="n">
        <v>46326</v>
      </c>
    </row>
    <row r="11694" customFormat="false" ht="15" hidden="true" customHeight="false" outlineLevel="0" collapsed="false">
      <c r="A11694" s="10" t="s">
        <v>11109</v>
      </c>
      <c r="B11694" s="75" t="s">
        <v>11391</v>
      </c>
      <c r="C11694" s="76" t="n">
        <v>26865</v>
      </c>
      <c r="D11694" s="77" t="s">
        <v>11111</v>
      </c>
      <c r="E11694" s="78" t="n">
        <v>46446</v>
      </c>
    </row>
    <row r="11695" customFormat="false" ht="15" hidden="true" customHeight="false" outlineLevel="0" collapsed="false">
      <c r="A11695" s="10" t="s">
        <v>11109</v>
      </c>
      <c r="B11695" s="75" t="s">
        <v>11392</v>
      </c>
      <c r="C11695" s="76" t="n">
        <v>18923</v>
      </c>
      <c r="D11695" s="77" t="s">
        <v>3</v>
      </c>
      <c r="E11695" s="78" t="n">
        <v>46446</v>
      </c>
    </row>
    <row r="11696" customFormat="false" ht="15" hidden="true" customHeight="false" outlineLevel="0" collapsed="false">
      <c r="A11696" s="10" t="s">
        <v>11109</v>
      </c>
      <c r="B11696" s="75" t="s">
        <v>11393</v>
      </c>
      <c r="C11696" s="76" t="n">
        <v>4785</v>
      </c>
      <c r="D11696" s="77" t="s">
        <v>11111</v>
      </c>
      <c r="E11696" s="79" t="n">
        <v>45746</v>
      </c>
    </row>
    <row r="11697" customFormat="false" ht="15" hidden="true" customHeight="false" outlineLevel="0" collapsed="false">
      <c r="A11697" s="10" t="s">
        <v>11109</v>
      </c>
      <c r="B11697" s="75" t="s">
        <v>11394</v>
      </c>
      <c r="C11697" s="76" t="n">
        <v>1940</v>
      </c>
      <c r="D11697" s="77" t="s">
        <v>11111</v>
      </c>
      <c r="E11697" s="78" t="n">
        <v>46782</v>
      </c>
    </row>
    <row r="11698" customFormat="false" ht="15" hidden="true" customHeight="false" outlineLevel="0" collapsed="false">
      <c r="A11698" s="10" t="s">
        <v>11109</v>
      </c>
      <c r="B11698" s="75" t="s">
        <v>11395</v>
      </c>
      <c r="C11698" s="76" t="n">
        <v>5335</v>
      </c>
      <c r="D11698" s="77" t="s">
        <v>3</v>
      </c>
      <c r="E11698" s="78" t="n">
        <v>46356</v>
      </c>
    </row>
    <row r="11699" customFormat="false" ht="15" hidden="true" customHeight="false" outlineLevel="0" collapsed="false">
      <c r="A11699" s="10" t="s">
        <v>11109</v>
      </c>
      <c r="B11699" s="75" t="s">
        <v>11396</v>
      </c>
      <c r="C11699" s="76" t="n">
        <v>45675</v>
      </c>
      <c r="D11699" s="77" t="s">
        <v>11111</v>
      </c>
      <c r="E11699" s="78" t="n">
        <v>46476</v>
      </c>
    </row>
    <row r="11700" customFormat="false" ht="15" hidden="true" customHeight="false" outlineLevel="0" collapsed="false">
      <c r="A11700" s="10" t="s">
        <v>11109</v>
      </c>
      <c r="B11700" s="75" t="s">
        <v>11397</v>
      </c>
      <c r="C11700" s="76" t="n">
        <v>58000</v>
      </c>
      <c r="D11700" s="77" t="s">
        <v>3</v>
      </c>
      <c r="E11700" s="79" t="n">
        <v>45971</v>
      </c>
    </row>
    <row r="11701" customFormat="false" ht="15" hidden="true" customHeight="false" outlineLevel="0" collapsed="false">
      <c r="A11701" s="10" t="s">
        <v>11109</v>
      </c>
      <c r="B11701" s="75" t="s">
        <v>11398</v>
      </c>
      <c r="C11701" s="76" t="n">
        <v>8675</v>
      </c>
      <c r="D11701" s="77" t="s">
        <v>11111</v>
      </c>
      <c r="E11701" s="78" t="n">
        <v>46233</v>
      </c>
    </row>
    <row r="11702" customFormat="false" ht="15" hidden="true" customHeight="false" outlineLevel="0" collapsed="false">
      <c r="A11702" s="10" t="s">
        <v>11109</v>
      </c>
      <c r="B11702" s="75" t="s">
        <v>11399</v>
      </c>
      <c r="C11702" s="76" t="n">
        <v>118593</v>
      </c>
      <c r="D11702" s="77" t="s">
        <v>11111</v>
      </c>
      <c r="E11702" s="79"/>
    </row>
    <row r="11703" customFormat="false" ht="15" hidden="true" customHeight="false" outlineLevel="0" collapsed="false">
      <c r="A11703" s="10" t="s">
        <v>11109</v>
      </c>
      <c r="B11703" s="75" t="s">
        <v>11400</v>
      </c>
      <c r="C11703" s="76" t="n">
        <v>178099</v>
      </c>
      <c r="D11703" s="77" t="s">
        <v>11111</v>
      </c>
      <c r="E11703" s="79"/>
    </row>
    <row r="11704" customFormat="false" ht="15" hidden="true" customHeight="false" outlineLevel="0" collapsed="false">
      <c r="A11704" s="10" t="s">
        <v>11109</v>
      </c>
      <c r="B11704" s="75" t="s">
        <v>11401</v>
      </c>
      <c r="C11704" s="76" t="n">
        <v>70845</v>
      </c>
      <c r="D11704" s="77" t="s">
        <v>3</v>
      </c>
      <c r="E11704" s="79"/>
    </row>
    <row r="11705" customFormat="false" ht="15" hidden="true" customHeight="false" outlineLevel="0" collapsed="false">
      <c r="A11705" s="10" t="s">
        <v>11109</v>
      </c>
      <c r="B11705" s="75" t="s">
        <v>11402</v>
      </c>
      <c r="C11705" s="76" t="n">
        <v>63000</v>
      </c>
      <c r="D11705" s="77" t="s">
        <v>3</v>
      </c>
      <c r="E11705" s="79"/>
    </row>
    <row r="11706" customFormat="false" ht="15" hidden="true" customHeight="false" outlineLevel="0" collapsed="false">
      <c r="A11706" s="10" t="s">
        <v>11109</v>
      </c>
      <c r="B11706" s="75" t="s">
        <v>11403</v>
      </c>
      <c r="C11706" s="76" t="n">
        <v>42420</v>
      </c>
      <c r="D11706" s="77" t="s">
        <v>11111</v>
      </c>
      <c r="E11706" s="79" t="n">
        <v>45808</v>
      </c>
    </row>
    <row r="11707" customFormat="false" ht="15" hidden="true" customHeight="false" outlineLevel="0" collapsed="false">
      <c r="A11707" s="10" t="s">
        <v>11109</v>
      </c>
      <c r="B11707" s="75" t="s">
        <v>11404</v>
      </c>
      <c r="C11707" s="76" t="n">
        <v>10920</v>
      </c>
      <c r="D11707" s="77" t="s">
        <v>11111</v>
      </c>
      <c r="E11707" s="78" t="n">
        <v>46204</v>
      </c>
    </row>
    <row r="11708" customFormat="false" ht="15" hidden="true" customHeight="false" outlineLevel="0" collapsed="false">
      <c r="A11708" s="10" t="s">
        <v>11109</v>
      </c>
      <c r="B11708" s="75" t="s">
        <v>11405</v>
      </c>
      <c r="C11708" s="76" t="n">
        <v>3435</v>
      </c>
      <c r="D11708" s="77" t="s">
        <v>11111</v>
      </c>
      <c r="E11708" s="79" t="n">
        <v>46538</v>
      </c>
    </row>
    <row r="11709" customFormat="false" ht="15" hidden="true" customHeight="false" outlineLevel="0" collapsed="false">
      <c r="A11709" s="10" t="s">
        <v>11109</v>
      </c>
      <c r="B11709" s="75" t="s">
        <v>11406</v>
      </c>
      <c r="C11709" s="76" t="n">
        <v>49000</v>
      </c>
      <c r="D11709" s="77" t="s">
        <v>11111</v>
      </c>
      <c r="E11709" s="78" t="n">
        <v>46477</v>
      </c>
    </row>
    <row r="11710" customFormat="false" ht="15" hidden="true" customHeight="false" outlineLevel="0" collapsed="false">
      <c r="A11710" s="10" t="s">
        <v>11109</v>
      </c>
      <c r="B11710" s="75" t="s">
        <v>11407</v>
      </c>
      <c r="C11710" s="76" t="n">
        <v>7400</v>
      </c>
      <c r="D11710" s="77" t="s">
        <v>11111</v>
      </c>
      <c r="E11710" s="79" t="n">
        <v>46325</v>
      </c>
    </row>
    <row r="11711" customFormat="false" ht="15" hidden="true" customHeight="false" outlineLevel="0" collapsed="false">
      <c r="A11711" s="10" t="s">
        <v>11109</v>
      </c>
      <c r="B11711" s="75" t="s">
        <v>11408</v>
      </c>
      <c r="C11711" s="76" t="n">
        <v>4440</v>
      </c>
      <c r="D11711" s="77" t="s">
        <v>11111</v>
      </c>
      <c r="E11711" s="78" t="n">
        <v>46417</v>
      </c>
    </row>
    <row r="11712" customFormat="false" ht="15" hidden="true" customHeight="false" outlineLevel="0" collapsed="false">
      <c r="A11712" s="10" t="s">
        <v>11109</v>
      </c>
      <c r="B11712" s="75" t="s">
        <v>11409</v>
      </c>
      <c r="C11712" s="76" t="n">
        <v>32600</v>
      </c>
      <c r="D11712" s="77" t="s">
        <v>11111</v>
      </c>
      <c r="E11712" s="78" t="n">
        <v>46081</v>
      </c>
    </row>
    <row r="11713" customFormat="false" ht="15" hidden="true" customHeight="false" outlineLevel="0" collapsed="false">
      <c r="A11713" s="10" t="s">
        <v>11109</v>
      </c>
      <c r="B11713" s="75" t="s">
        <v>11410</v>
      </c>
      <c r="C11713" s="76" t="n">
        <v>19445</v>
      </c>
      <c r="D11713" s="77" t="s">
        <v>11111</v>
      </c>
      <c r="E11713" s="79" t="n">
        <v>45869</v>
      </c>
    </row>
    <row r="11714" customFormat="false" ht="15" hidden="true" customHeight="false" outlineLevel="0" collapsed="false">
      <c r="A11714" s="10" t="s">
        <v>11109</v>
      </c>
      <c r="B11714" s="75" t="s">
        <v>11411</v>
      </c>
      <c r="C11714" s="76" t="n">
        <v>22395</v>
      </c>
      <c r="D11714" s="77" t="s">
        <v>11111</v>
      </c>
      <c r="E11714" s="79" t="n">
        <v>46112</v>
      </c>
    </row>
    <row r="11715" customFormat="false" ht="15" hidden="true" customHeight="false" outlineLevel="0" collapsed="false">
      <c r="A11715" s="10" t="s">
        <v>11109</v>
      </c>
      <c r="B11715" s="75" t="s">
        <v>11412</v>
      </c>
      <c r="C11715" s="76" t="n">
        <v>26000</v>
      </c>
      <c r="D11715" s="77" t="s">
        <v>11111</v>
      </c>
      <c r="E11715" s="78" t="n">
        <v>45930</v>
      </c>
    </row>
    <row r="11716" customFormat="false" ht="15" hidden="true" customHeight="false" outlineLevel="0" collapsed="false">
      <c r="A11716" s="10" t="s">
        <v>11109</v>
      </c>
      <c r="B11716" s="75" t="s">
        <v>11413</v>
      </c>
      <c r="C11716" s="76" t="n">
        <v>24100</v>
      </c>
      <c r="D11716" s="77" t="s">
        <v>11111</v>
      </c>
      <c r="E11716" s="78" t="n">
        <v>46022</v>
      </c>
    </row>
    <row r="11717" customFormat="false" ht="15" hidden="true" customHeight="false" outlineLevel="0" collapsed="false">
      <c r="A11717" s="10" t="s">
        <v>11109</v>
      </c>
      <c r="B11717" s="75" t="s">
        <v>11414</v>
      </c>
      <c r="C11717" s="76" t="n">
        <v>49460</v>
      </c>
      <c r="D11717" s="77" t="s">
        <v>11111</v>
      </c>
      <c r="E11717" s="78" t="n">
        <v>46356</v>
      </c>
    </row>
    <row r="11718" customFormat="false" ht="15" hidden="true" customHeight="false" outlineLevel="0" collapsed="false">
      <c r="A11718" s="10" t="s">
        <v>11109</v>
      </c>
      <c r="B11718" s="75" t="s">
        <v>11415</v>
      </c>
      <c r="C11718" s="76" t="n">
        <v>33191</v>
      </c>
      <c r="D11718" s="77" t="s">
        <v>11111</v>
      </c>
      <c r="E11718" s="79" t="n">
        <v>46173</v>
      </c>
    </row>
    <row r="11719" customFormat="false" ht="15" hidden="true" customHeight="false" outlineLevel="0" collapsed="false">
      <c r="A11719" s="10" t="s">
        <v>11109</v>
      </c>
      <c r="B11719" s="75" t="s">
        <v>11416</v>
      </c>
      <c r="C11719" s="76" t="n">
        <v>24600</v>
      </c>
      <c r="D11719" s="77" t="s">
        <v>11111</v>
      </c>
      <c r="E11719" s="78" t="n">
        <v>46387</v>
      </c>
    </row>
    <row r="11720" customFormat="false" ht="15" hidden="true" customHeight="false" outlineLevel="0" collapsed="false">
      <c r="A11720" s="10" t="s">
        <v>11109</v>
      </c>
      <c r="B11720" s="75" t="s">
        <v>11417</v>
      </c>
      <c r="C11720" s="76" t="n">
        <v>335291</v>
      </c>
      <c r="D11720" s="77" t="s">
        <v>11111</v>
      </c>
      <c r="E11720" s="78" t="n">
        <v>46660</v>
      </c>
    </row>
    <row r="11721" customFormat="false" ht="15" hidden="true" customHeight="false" outlineLevel="0" collapsed="false">
      <c r="A11721" s="10" t="s">
        <v>11109</v>
      </c>
      <c r="B11721" s="75" t="s">
        <v>11418</v>
      </c>
      <c r="C11721" s="76" t="n">
        <v>17845</v>
      </c>
      <c r="D11721" s="77" t="s">
        <v>11111</v>
      </c>
      <c r="E11721" s="78" t="n">
        <v>45991</v>
      </c>
    </row>
    <row r="11722" customFormat="false" ht="15" hidden="true" customHeight="false" outlineLevel="0" collapsed="false">
      <c r="A11722" s="10" t="s">
        <v>11109</v>
      </c>
      <c r="B11722" s="75" t="s">
        <v>11419</v>
      </c>
      <c r="C11722" s="76" t="n">
        <v>2815</v>
      </c>
      <c r="D11722" s="77" t="s">
        <v>11111</v>
      </c>
      <c r="E11722" s="78" t="n">
        <v>47026</v>
      </c>
    </row>
    <row r="11723" customFormat="false" ht="15" hidden="true" customHeight="false" outlineLevel="0" collapsed="false">
      <c r="A11723" s="10" t="s">
        <v>11109</v>
      </c>
      <c r="B11723" s="75" t="s">
        <v>11420</v>
      </c>
      <c r="C11723" s="76" t="n">
        <v>2800</v>
      </c>
      <c r="D11723" s="77" t="s">
        <v>11111</v>
      </c>
      <c r="E11723" s="78" t="n">
        <v>46599</v>
      </c>
    </row>
    <row r="11724" customFormat="false" ht="15" hidden="true" customHeight="false" outlineLevel="0" collapsed="false">
      <c r="A11724" s="10" t="s">
        <v>11109</v>
      </c>
      <c r="B11724" s="75" t="s">
        <v>11421</v>
      </c>
      <c r="C11724" s="76" t="n">
        <v>2850</v>
      </c>
      <c r="D11724" s="77" t="s">
        <v>11111</v>
      </c>
      <c r="E11724" s="79" t="n">
        <v>46630</v>
      </c>
    </row>
    <row r="11725" customFormat="false" ht="15" hidden="true" customHeight="false" outlineLevel="0" collapsed="false">
      <c r="A11725" s="10" t="s">
        <v>11109</v>
      </c>
      <c r="B11725" s="75" t="s">
        <v>278</v>
      </c>
      <c r="C11725" s="76" t="n">
        <v>2770</v>
      </c>
      <c r="D11725" s="77" t="s">
        <v>11111</v>
      </c>
      <c r="E11725" s="78" t="n">
        <v>46811</v>
      </c>
    </row>
    <row r="11726" customFormat="false" ht="15" hidden="true" customHeight="false" outlineLevel="0" collapsed="false">
      <c r="A11726" s="10" t="s">
        <v>11109</v>
      </c>
      <c r="B11726" s="75" t="s">
        <v>11422</v>
      </c>
      <c r="C11726" s="76" t="n">
        <v>2865</v>
      </c>
      <c r="D11726" s="77" t="s">
        <v>11111</v>
      </c>
      <c r="E11726" s="79" t="n">
        <v>46843</v>
      </c>
    </row>
    <row r="11727" customFormat="false" ht="15" hidden="true" customHeight="false" outlineLevel="0" collapsed="false">
      <c r="A11727" s="10" t="s">
        <v>11109</v>
      </c>
      <c r="B11727" s="75" t="s">
        <v>277</v>
      </c>
      <c r="C11727" s="76" t="n">
        <v>3070</v>
      </c>
      <c r="D11727" s="77" t="s">
        <v>11111</v>
      </c>
      <c r="E11727" s="78" t="n">
        <v>46843</v>
      </c>
    </row>
    <row r="11728" customFormat="false" ht="15" hidden="true" customHeight="false" outlineLevel="0" collapsed="false">
      <c r="A11728" s="10" t="s">
        <v>11109</v>
      </c>
      <c r="B11728" s="75" t="s">
        <v>276</v>
      </c>
      <c r="C11728" s="76" t="n">
        <v>3554</v>
      </c>
      <c r="D11728" s="77" t="s">
        <v>11111</v>
      </c>
      <c r="E11728" s="78" t="n">
        <v>46843</v>
      </c>
    </row>
    <row r="11729" customFormat="false" ht="15" hidden="true" customHeight="false" outlineLevel="0" collapsed="false">
      <c r="A11729" s="10" t="s">
        <v>11109</v>
      </c>
      <c r="B11729" s="75" t="s">
        <v>8017</v>
      </c>
      <c r="C11729" s="76" t="n">
        <v>6200</v>
      </c>
      <c r="D11729" s="77" t="s">
        <v>11111</v>
      </c>
      <c r="E11729" s="78" t="n">
        <v>46203</v>
      </c>
    </row>
    <row r="11730" customFormat="false" ht="15" hidden="true" customHeight="false" outlineLevel="0" collapsed="false">
      <c r="A11730" s="10" t="s">
        <v>11109</v>
      </c>
      <c r="B11730" s="75" t="s">
        <v>11423</v>
      </c>
      <c r="C11730" s="76" t="n">
        <v>20100</v>
      </c>
      <c r="D11730" s="77" t="s">
        <v>11111</v>
      </c>
      <c r="E11730" s="78" t="n">
        <v>46295</v>
      </c>
    </row>
    <row r="11731" customFormat="false" ht="15" hidden="true" customHeight="false" outlineLevel="0" collapsed="false">
      <c r="A11731" s="10" t="s">
        <v>11109</v>
      </c>
      <c r="B11731" s="75" t="s">
        <v>11424</v>
      </c>
      <c r="C11731" s="76" t="n">
        <v>28402</v>
      </c>
      <c r="D11731" s="77" t="s">
        <v>11111</v>
      </c>
      <c r="E11731" s="78" t="n">
        <v>46234</v>
      </c>
    </row>
    <row r="11732" customFormat="false" ht="15" hidden="true" customHeight="false" outlineLevel="0" collapsed="false">
      <c r="A11732" s="10" t="s">
        <v>11109</v>
      </c>
      <c r="B11732" s="75" t="s">
        <v>11425</v>
      </c>
      <c r="C11732" s="76" t="n">
        <v>13925</v>
      </c>
      <c r="D11732" s="77" t="s">
        <v>11111</v>
      </c>
      <c r="E11732" s="78" t="n">
        <v>46356</v>
      </c>
    </row>
    <row r="11733" customFormat="false" ht="15" hidden="true" customHeight="false" outlineLevel="0" collapsed="false">
      <c r="A11733" s="10" t="s">
        <v>11109</v>
      </c>
      <c r="B11733" s="75" t="s">
        <v>11426</v>
      </c>
      <c r="C11733" s="76" t="n">
        <v>7380</v>
      </c>
      <c r="D11733" s="77" t="s">
        <v>11111</v>
      </c>
      <c r="E11733" s="79" t="n">
        <v>46172</v>
      </c>
    </row>
    <row r="11734" customFormat="false" ht="15" hidden="true" customHeight="false" outlineLevel="0" collapsed="false">
      <c r="A11734" s="10" t="s">
        <v>11109</v>
      </c>
      <c r="B11734" s="75" t="s">
        <v>11427</v>
      </c>
      <c r="C11734" s="76" t="n">
        <v>14280</v>
      </c>
      <c r="D11734" s="77" t="s">
        <v>11111</v>
      </c>
      <c r="E11734" s="78" t="n">
        <v>45960</v>
      </c>
    </row>
    <row r="11735" customFormat="false" ht="15" hidden="true" customHeight="false" outlineLevel="0" collapsed="false">
      <c r="A11735" s="10" t="s">
        <v>11109</v>
      </c>
      <c r="B11735" s="75" t="s">
        <v>11428</v>
      </c>
      <c r="C11735" s="76" t="n">
        <v>12000</v>
      </c>
      <c r="D11735" s="77" t="s">
        <v>11111</v>
      </c>
      <c r="E11735" s="79" t="n">
        <v>46203</v>
      </c>
    </row>
    <row r="11736" customFormat="false" ht="15" hidden="true" customHeight="false" outlineLevel="0" collapsed="false">
      <c r="A11736" s="10" t="s">
        <v>11109</v>
      </c>
      <c r="B11736" s="75" t="s">
        <v>11429</v>
      </c>
      <c r="C11736" s="76" t="n">
        <v>7710</v>
      </c>
      <c r="D11736" s="77" t="s">
        <v>11111</v>
      </c>
      <c r="E11736" s="78" t="n">
        <v>46387</v>
      </c>
    </row>
    <row r="11737" customFormat="false" ht="15" hidden="true" customHeight="false" outlineLevel="0" collapsed="false">
      <c r="A11737" s="10" t="s">
        <v>11109</v>
      </c>
      <c r="B11737" s="75" t="s">
        <v>11430</v>
      </c>
      <c r="C11737" s="76" t="n">
        <v>2375</v>
      </c>
      <c r="D11737" s="77" t="s">
        <v>11111</v>
      </c>
      <c r="E11737" s="79" t="n">
        <v>46356</v>
      </c>
    </row>
    <row r="11738" customFormat="false" ht="15" hidden="true" customHeight="false" outlineLevel="0" collapsed="false">
      <c r="A11738" s="10" t="s">
        <v>11109</v>
      </c>
      <c r="B11738" s="75" t="s">
        <v>11431</v>
      </c>
      <c r="C11738" s="76" t="n">
        <v>2600</v>
      </c>
      <c r="D11738" s="77" t="s">
        <v>11111</v>
      </c>
      <c r="E11738" s="78" t="n">
        <v>46325</v>
      </c>
    </row>
    <row r="11739" customFormat="false" ht="15" hidden="true" customHeight="false" outlineLevel="0" collapsed="false">
      <c r="A11739" s="10" t="s">
        <v>11109</v>
      </c>
      <c r="B11739" s="75" t="s">
        <v>11432</v>
      </c>
      <c r="C11739" s="76" t="n">
        <v>10000</v>
      </c>
      <c r="D11739" s="77" t="s">
        <v>11111</v>
      </c>
      <c r="E11739" s="78" t="n">
        <v>46021</v>
      </c>
    </row>
    <row r="11740" customFormat="false" ht="15" hidden="true" customHeight="false" outlineLevel="0" collapsed="false">
      <c r="A11740" s="10" t="s">
        <v>11109</v>
      </c>
      <c r="B11740" s="75" t="s">
        <v>11433</v>
      </c>
      <c r="C11740" s="76" t="n">
        <v>245429</v>
      </c>
      <c r="D11740" s="77" t="s">
        <v>11111</v>
      </c>
      <c r="E11740" s="79"/>
    </row>
    <row r="11741" customFormat="false" ht="15" hidden="true" customHeight="false" outlineLevel="0" collapsed="false">
      <c r="A11741" s="10" t="s">
        <v>11109</v>
      </c>
      <c r="B11741" s="75" t="s">
        <v>11434</v>
      </c>
      <c r="C11741" s="76" t="n">
        <v>250451</v>
      </c>
      <c r="D11741" s="77" t="s">
        <v>11111</v>
      </c>
      <c r="E11741" s="79"/>
    </row>
    <row r="11742" customFormat="false" ht="15" hidden="true" customHeight="false" outlineLevel="0" collapsed="false">
      <c r="A11742" s="10" t="s">
        <v>11109</v>
      </c>
      <c r="B11742" s="75" t="s">
        <v>11435</v>
      </c>
      <c r="C11742" s="76" t="n">
        <v>282000</v>
      </c>
      <c r="D11742" s="77" t="s">
        <v>11111</v>
      </c>
      <c r="E11742" s="78"/>
    </row>
    <row r="11743" customFormat="false" ht="15" hidden="true" customHeight="false" outlineLevel="0" collapsed="false">
      <c r="A11743" s="10" t="s">
        <v>11109</v>
      </c>
      <c r="B11743" s="75" t="s">
        <v>11436</v>
      </c>
      <c r="C11743" s="76" t="n">
        <v>168706</v>
      </c>
      <c r="D11743" s="77" t="s">
        <v>11111</v>
      </c>
      <c r="E11743" s="78"/>
    </row>
    <row r="11744" customFormat="false" ht="15" hidden="true" customHeight="false" outlineLevel="0" collapsed="false">
      <c r="A11744" s="10" t="s">
        <v>11109</v>
      </c>
      <c r="B11744" s="75" t="s">
        <v>11437</v>
      </c>
      <c r="C11744" s="76" t="n">
        <v>16600</v>
      </c>
      <c r="D11744" s="77" t="s">
        <v>11111</v>
      </c>
      <c r="E11744" s="78" t="n">
        <v>45930</v>
      </c>
    </row>
    <row r="11745" customFormat="false" ht="15" hidden="true" customHeight="false" outlineLevel="0" collapsed="false">
      <c r="A11745" s="10" t="s">
        <v>11109</v>
      </c>
      <c r="B11745" s="75" t="s">
        <v>11438</v>
      </c>
      <c r="C11745" s="76" t="n">
        <v>17500</v>
      </c>
      <c r="D11745" s="77" t="s">
        <v>11111</v>
      </c>
      <c r="E11745" s="78" t="n">
        <v>46081</v>
      </c>
    </row>
    <row r="11746" customFormat="false" ht="15" hidden="true" customHeight="false" outlineLevel="0" collapsed="false">
      <c r="A11746" s="10" t="s">
        <v>11109</v>
      </c>
      <c r="B11746" s="75" t="s">
        <v>11439</v>
      </c>
      <c r="C11746" s="76" t="n">
        <v>13750</v>
      </c>
      <c r="D11746" s="77" t="s">
        <v>11111</v>
      </c>
      <c r="E11746" s="78" t="n">
        <v>45746</v>
      </c>
    </row>
    <row r="11747" customFormat="false" ht="15" hidden="true" customHeight="false" outlineLevel="0" collapsed="false">
      <c r="A11747" s="10" t="s">
        <v>11109</v>
      </c>
      <c r="B11747" s="75" t="s">
        <v>11440</v>
      </c>
      <c r="C11747" s="76" t="n">
        <v>9885</v>
      </c>
      <c r="D11747" s="77" t="s">
        <v>11111</v>
      </c>
      <c r="E11747" s="79" t="n">
        <v>46234</v>
      </c>
    </row>
    <row r="11748" customFormat="false" ht="15" hidden="true" customHeight="false" outlineLevel="0" collapsed="false">
      <c r="A11748" s="10" t="s">
        <v>11109</v>
      </c>
      <c r="B11748" s="75" t="s">
        <v>11441</v>
      </c>
      <c r="C11748" s="76" t="n">
        <v>8076</v>
      </c>
      <c r="D11748" s="77" t="s">
        <v>11111</v>
      </c>
      <c r="E11748" s="78" t="n">
        <v>46417</v>
      </c>
    </row>
    <row r="11749" customFormat="false" ht="15" hidden="true" customHeight="false" outlineLevel="0" collapsed="false">
      <c r="A11749" s="10" t="s">
        <v>11109</v>
      </c>
      <c r="B11749" s="75" t="s">
        <v>11442</v>
      </c>
      <c r="C11749" s="76" t="n">
        <v>10145</v>
      </c>
      <c r="D11749" s="77" t="s">
        <v>11111</v>
      </c>
      <c r="E11749" s="79" t="n">
        <v>45838</v>
      </c>
    </row>
    <row r="11750" customFormat="false" ht="15" hidden="true" customHeight="false" outlineLevel="0" collapsed="false">
      <c r="A11750" s="10" t="s">
        <v>11109</v>
      </c>
      <c r="B11750" s="75" t="s">
        <v>11443</v>
      </c>
      <c r="C11750" s="76" t="n">
        <v>7350</v>
      </c>
      <c r="D11750" s="77" t="s">
        <v>11111</v>
      </c>
      <c r="E11750" s="78" t="n">
        <v>46142</v>
      </c>
    </row>
    <row r="11751" customFormat="false" ht="15" hidden="true" customHeight="false" outlineLevel="0" collapsed="false">
      <c r="A11751" s="10" t="s">
        <v>11109</v>
      </c>
      <c r="B11751" s="75" t="s">
        <v>11444</v>
      </c>
      <c r="C11751" s="76" t="n">
        <v>12535</v>
      </c>
      <c r="D11751" s="77" t="s">
        <v>11111</v>
      </c>
      <c r="E11751" s="78" t="n">
        <v>46842</v>
      </c>
    </row>
    <row r="11752" customFormat="false" ht="15" hidden="true" customHeight="false" outlineLevel="0" collapsed="false">
      <c r="A11752" s="10" t="s">
        <v>11109</v>
      </c>
      <c r="B11752" s="75" t="s">
        <v>11445</v>
      </c>
      <c r="C11752" s="76" t="n">
        <v>2700</v>
      </c>
      <c r="D11752" s="77" t="s">
        <v>11111</v>
      </c>
      <c r="E11752" s="78" t="n">
        <v>45716</v>
      </c>
    </row>
    <row r="11753" customFormat="false" ht="15" hidden="true" customHeight="false" outlineLevel="0" collapsed="false">
      <c r="A11753" s="10" t="s">
        <v>11109</v>
      </c>
      <c r="B11753" s="80" t="s">
        <v>11446</v>
      </c>
      <c r="C11753" s="81" t="n">
        <v>5100</v>
      </c>
      <c r="D11753" s="82" t="s">
        <v>11111</v>
      </c>
      <c r="E11753" s="83" t="n">
        <v>46081</v>
      </c>
    </row>
    <row r="11754" customFormat="false" ht="15" hidden="true" customHeight="false" outlineLevel="0" collapsed="false">
      <c r="A11754" s="10" t="s">
        <v>11109</v>
      </c>
      <c r="B11754" s="75" t="s">
        <v>11447</v>
      </c>
      <c r="C11754" s="76" t="n">
        <v>10142</v>
      </c>
      <c r="D11754" s="77" t="s">
        <v>11111</v>
      </c>
      <c r="E11754" s="78" t="n">
        <v>46172</v>
      </c>
    </row>
    <row r="11755" customFormat="false" ht="15" hidden="true" customHeight="false" outlineLevel="0" collapsed="false">
      <c r="A11755" s="10" t="s">
        <v>11109</v>
      </c>
      <c r="B11755" s="75" t="s">
        <v>11448</v>
      </c>
      <c r="C11755" s="76" t="n">
        <v>70000</v>
      </c>
      <c r="D11755" s="77" t="s">
        <v>11111</v>
      </c>
      <c r="E11755" s="78" t="n">
        <v>45808</v>
      </c>
    </row>
    <row r="11756" customFormat="false" ht="15" hidden="true" customHeight="false" outlineLevel="0" collapsed="false">
      <c r="A11756" s="10" t="s">
        <v>11109</v>
      </c>
      <c r="B11756" s="75" t="s">
        <v>11449</v>
      </c>
      <c r="C11756" s="76" t="n">
        <v>3200</v>
      </c>
      <c r="D11756" s="77" t="s">
        <v>11111</v>
      </c>
      <c r="E11756" s="78" t="n">
        <v>46356</v>
      </c>
    </row>
    <row r="11757" customFormat="false" ht="15" hidden="true" customHeight="false" outlineLevel="0" collapsed="false">
      <c r="A11757" s="10" t="s">
        <v>11109</v>
      </c>
      <c r="B11757" s="75" t="s">
        <v>11450</v>
      </c>
      <c r="C11757" s="76" t="n">
        <v>3000</v>
      </c>
      <c r="D11757" s="77" t="s">
        <v>11111</v>
      </c>
      <c r="E11757" s="79" t="n">
        <v>46295</v>
      </c>
    </row>
    <row r="11758" customFormat="false" ht="15" hidden="true" customHeight="false" outlineLevel="0" collapsed="false">
      <c r="A11758" s="10" t="s">
        <v>11109</v>
      </c>
      <c r="B11758" s="75" t="s">
        <v>11451</v>
      </c>
      <c r="C11758" s="76" t="n">
        <v>200500</v>
      </c>
      <c r="D11758" s="77" t="s">
        <v>11111</v>
      </c>
      <c r="E11758" s="78" t="n">
        <v>45961</v>
      </c>
    </row>
    <row r="11759" customFormat="false" ht="15" hidden="true" customHeight="false" outlineLevel="0" collapsed="false">
      <c r="A11759" s="10" t="s">
        <v>11109</v>
      </c>
      <c r="B11759" s="75" t="s">
        <v>11452</v>
      </c>
      <c r="C11759" s="76" t="n">
        <v>19450</v>
      </c>
      <c r="D11759" s="77" t="s">
        <v>3</v>
      </c>
      <c r="E11759" s="78" t="n">
        <v>46418</v>
      </c>
    </row>
    <row r="11760" customFormat="false" ht="15" hidden="true" customHeight="false" outlineLevel="0" collapsed="false">
      <c r="A11760" s="10" t="s">
        <v>11109</v>
      </c>
      <c r="B11760" s="75" t="s">
        <v>11453</v>
      </c>
      <c r="C11760" s="76" t="n">
        <v>2935</v>
      </c>
      <c r="D11760" s="77" t="s">
        <v>11111</v>
      </c>
      <c r="E11760" s="79" t="n">
        <v>45991</v>
      </c>
    </row>
    <row r="11761" customFormat="false" ht="15" hidden="true" customHeight="false" outlineLevel="0" collapsed="false">
      <c r="A11761" s="10" t="s">
        <v>11109</v>
      </c>
      <c r="B11761" s="75" t="s">
        <v>11454</v>
      </c>
      <c r="C11761" s="76" t="n">
        <v>9305</v>
      </c>
      <c r="D11761" s="77" t="s">
        <v>11111</v>
      </c>
      <c r="E11761" s="78" t="n">
        <v>46022</v>
      </c>
    </row>
    <row r="11762" customFormat="false" ht="15" hidden="true" customHeight="false" outlineLevel="0" collapsed="false">
      <c r="A11762" s="10" t="s">
        <v>11109</v>
      </c>
      <c r="B11762" s="75" t="s">
        <v>11455</v>
      </c>
      <c r="C11762" s="76" t="n">
        <v>21000</v>
      </c>
      <c r="D11762" s="77" t="s">
        <v>11111</v>
      </c>
      <c r="E11762" s="79" t="n">
        <v>46782</v>
      </c>
    </row>
    <row r="11763" customFormat="false" ht="15" hidden="true" customHeight="false" outlineLevel="0" collapsed="false">
      <c r="A11763" s="10" t="s">
        <v>11109</v>
      </c>
      <c r="B11763" s="75" t="s">
        <v>3297</v>
      </c>
      <c r="C11763" s="76" t="n">
        <v>13850</v>
      </c>
      <c r="D11763" s="77" t="s">
        <v>11111</v>
      </c>
      <c r="E11763" s="78" t="n">
        <v>46082</v>
      </c>
    </row>
    <row r="11764" customFormat="false" ht="15" hidden="true" customHeight="false" outlineLevel="0" collapsed="false">
      <c r="A11764" s="10" t="s">
        <v>11109</v>
      </c>
      <c r="B11764" s="75" t="s">
        <v>11456</v>
      </c>
      <c r="C11764" s="76" t="n">
        <v>7500</v>
      </c>
      <c r="D11764" s="77" t="s">
        <v>11111</v>
      </c>
      <c r="E11764" s="78" t="n">
        <v>46356</v>
      </c>
    </row>
    <row r="11765" customFormat="false" ht="15" hidden="true" customHeight="false" outlineLevel="0" collapsed="false">
      <c r="A11765" s="10" t="s">
        <v>11109</v>
      </c>
      <c r="B11765" s="75" t="s">
        <v>11457</v>
      </c>
      <c r="C11765" s="76" t="n">
        <v>22000</v>
      </c>
      <c r="D11765" s="77" t="s">
        <v>11111</v>
      </c>
      <c r="E11765" s="79" t="n">
        <v>45716</v>
      </c>
    </row>
    <row r="11766" customFormat="false" ht="15" hidden="true" customHeight="false" outlineLevel="0" collapsed="false">
      <c r="A11766" s="10" t="s">
        <v>11109</v>
      </c>
      <c r="B11766" s="75" t="s">
        <v>11458</v>
      </c>
      <c r="C11766" s="76" t="n">
        <v>21350</v>
      </c>
      <c r="D11766" s="77" t="s">
        <v>11111</v>
      </c>
      <c r="E11766" s="78" t="n">
        <v>46112</v>
      </c>
    </row>
    <row r="11767" customFormat="false" ht="15" hidden="true" customHeight="false" outlineLevel="0" collapsed="false">
      <c r="A11767" s="10" t="s">
        <v>11109</v>
      </c>
      <c r="B11767" s="75" t="s">
        <v>11459</v>
      </c>
      <c r="C11767" s="76" t="n">
        <v>21915</v>
      </c>
      <c r="D11767" s="77" t="s">
        <v>11111</v>
      </c>
      <c r="E11767" s="78" t="n">
        <v>46356</v>
      </c>
    </row>
    <row r="11768" customFormat="false" ht="15" hidden="true" customHeight="false" outlineLevel="0" collapsed="false">
      <c r="A11768" s="10" t="s">
        <v>11109</v>
      </c>
      <c r="B11768" s="75" t="s">
        <v>11460</v>
      </c>
      <c r="C11768" s="76" t="n">
        <v>22500</v>
      </c>
      <c r="D11768" s="77" t="s">
        <v>11111</v>
      </c>
      <c r="E11768" s="78" t="n">
        <v>46387</v>
      </c>
    </row>
    <row r="11769" customFormat="false" ht="15" hidden="true" customHeight="false" outlineLevel="0" collapsed="false">
      <c r="A11769" s="10" t="s">
        <v>11109</v>
      </c>
      <c r="B11769" s="75" t="s">
        <v>11461</v>
      </c>
      <c r="C11769" s="76" t="n">
        <v>19135</v>
      </c>
      <c r="D11769" s="77" t="s">
        <v>11111</v>
      </c>
      <c r="E11769" s="79" t="n">
        <v>46326</v>
      </c>
    </row>
    <row r="11770" customFormat="false" ht="15" hidden="true" customHeight="false" outlineLevel="0" collapsed="false">
      <c r="A11770" s="10" t="s">
        <v>11109</v>
      </c>
      <c r="B11770" s="75" t="s">
        <v>11462</v>
      </c>
      <c r="C11770" s="76" t="n">
        <v>8400</v>
      </c>
      <c r="D11770" s="77" t="s">
        <v>11111</v>
      </c>
      <c r="E11770" s="78" t="n">
        <v>46142</v>
      </c>
    </row>
    <row r="11771" customFormat="false" ht="15" hidden="true" customHeight="false" outlineLevel="0" collapsed="false">
      <c r="A11771" s="10" t="s">
        <v>11109</v>
      </c>
      <c r="B11771" s="75" t="s">
        <v>11463</v>
      </c>
      <c r="C11771" s="76" t="n">
        <v>16660</v>
      </c>
      <c r="D11771" s="77" t="s">
        <v>11111</v>
      </c>
      <c r="E11771" s="79" t="n">
        <v>45808</v>
      </c>
    </row>
    <row r="11772" customFormat="false" ht="15" hidden="true" customHeight="false" outlineLevel="0" collapsed="false">
      <c r="A11772" s="10" t="s">
        <v>11109</v>
      </c>
      <c r="B11772" s="75" t="s">
        <v>11464</v>
      </c>
      <c r="C11772" s="76" t="n">
        <v>31944</v>
      </c>
      <c r="D11772" s="77" t="s">
        <v>11111</v>
      </c>
      <c r="E11772" s="78" t="n">
        <v>46387</v>
      </c>
    </row>
    <row r="11773" customFormat="false" ht="15" hidden="true" customHeight="false" outlineLevel="0" collapsed="false">
      <c r="A11773" s="10" t="s">
        <v>11109</v>
      </c>
      <c r="B11773" s="75" t="s">
        <v>11465</v>
      </c>
      <c r="C11773" s="76" t="n">
        <v>10500</v>
      </c>
      <c r="D11773" s="77" t="s">
        <v>11111</v>
      </c>
      <c r="E11773" s="78" t="n">
        <v>46203</v>
      </c>
    </row>
    <row r="11774" customFormat="false" ht="15" hidden="true" customHeight="false" outlineLevel="0" collapsed="false">
      <c r="A11774" s="10" t="s">
        <v>11109</v>
      </c>
      <c r="B11774" s="75" t="s">
        <v>11466</v>
      </c>
      <c r="C11774" s="76" t="n">
        <v>4620</v>
      </c>
      <c r="D11774" s="77" t="s">
        <v>11111</v>
      </c>
      <c r="E11774" s="78" t="n">
        <v>46326</v>
      </c>
    </row>
    <row r="11775" customFormat="false" ht="15" hidden="true" customHeight="false" outlineLevel="0" collapsed="false">
      <c r="A11775" s="10" t="s">
        <v>11109</v>
      </c>
      <c r="B11775" s="75" t="s">
        <v>11467</v>
      </c>
      <c r="C11775" s="76" t="n">
        <v>19669</v>
      </c>
      <c r="D11775" s="77" t="s">
        <v>11111</v>
      </c>
      <c r="E11775" s="79" t="n">
        <v>46295</v>
      </c>
    </row>
    <row r="11776" customFormat="false" ht="15" hidden="true" customHeight="false" outlineLevel="0" collapsed="false">
      <c r="A11776" s="10" t="s">
        <v>11109</v>
      </c>
      <c r="B11776" s="75" t="s">
        <v>11468</v>
      </c>
      <c r="C11776" s="76" t="n">
        <v>55800</v>
      </c>
      <c r="D11776" s="77" t="s">
        <v>11111</v>
      </c>
      <c r="E11776" s="78" t="n">
        <v>45658</v>
      </c>
    </row>
    <row r="11777" customFormat="false" ht="15" hidden="true" customHeight="false" outlineLevel="0" collapsed="false">
      <c r="A11777" s="10" t="s">
        <v>11109</v>
      </c>
      <c r="B11777" s="75" t="s">
        <v>11469</v>
      </c>
      <c r="C11777" s="76" t="n">
        <v>11445</v>
      </c>
      <c r="D11777" s="77" t="s">
        <v>11111</v>
      </c>
      <c r="E11777" s="79" t="n">
        <v>46265</v>
      </c>
    </row>
    <row r="11778" customFormat="false" ht="15" hidden="true" customHeight="false" outlineLevel="0" collapsed="false">
      <c r="A11778" s="10" t="s">
        <v>11109</v>
      </c>
      <c r="B11778" s="75" t="s">
        <v>11470</v>
      </c>
      <c r="C11778" s="76" t="n">
        <v>9500</v>
      </c>
      <c r="D11778" s="77" t="s">
        <v>11111</v>
      </c>
      <c r="E11778" s="78" t="n">
        <v>46295</v>
      </c>
    </row>
    <row r="11779" customFormat="false" ht="15" hidden="true" customHeight="false" outlineLevel="0" collapsed="false">
      <c r="A11779" s="10" t="s">
        <v>11109</v>
      </c>
      <c r="B11779" s="75" t="s">
        <v>11471</v>
      </c>
      <c r="C11779" s="76" t="n">
        <v>2615</v>
      </c>
      <c r="D11779" s="77" t="s">
        <v>11111</v>
      </c>
      <c r="E11779" s="79" t="n">
        <v>46264</v>
      </c>
    </row>
    <row r="11780" customFormat="false" ht="15" hidden="true" customHeight="false" outlineLevel="0" collapsed="false">
      <c r="A11780" s="10" t="s">
        <v>11109</v>
      </c>
      <c r="B11780" s="75" t="s">
        <v>11472</v>
      </c>
      <c r="C11780" s="76" t="n">
        <v>3185</v>
      </c>
      <c r="D11780" s="77" t="s">
        <v>11111</v>
      </c>
      <c r="E11780" s="78" t="n">
        <v>46234</v>
      </c>
    </row>
    <row r="11781" customFormat="false" ht="15" hidden="true" customHeight="false" outlineLevel="0" collapsed="false">
      <c r="A11781" s="10" t="s">
        <v>11109</v>
      </c>
      <c r="B11781" s="75" t="s">
        <v>11473</v>
      </c>
      <c r="C11781" s="76" t="n">
        <v>3780</v>
      </c>
      <c r="D11781" s="77" t="s">
        <v>11111</v>
      </c>
      <c r="E11781" s="78" t="n">
        <v>46418</v>
      </c>
    </row>
    <row r="11782" customFormat="false" ht="15" hidden="true" customHeight="false" outlineLevel="0" collapsed="false">
      <c r="A11782" s="10" t="s">
        <v>11109</v>
      </c>
      <c r="B11782" s="75" t="s">
        <v>11474</v>
      </c>
      <c r="C11782" s="76" t="n">
        <v>2880</v>
      </c>
      <c r="D11782" s="77" t="s">
        <v>11111</v>
      </c>
      <c r="E11782" s="78" t="n">
        <v>46477</v>
      </c>
    </row>
    <row r="11783" customFormat="false" ht="15" hidden="true" customHeight="false" outlineLevel="0" collapsed="false">
      <c r="A11783" s="10" t="s">
        <v>11109</v>
      </c>
      <c r="B11783" s="75" t="s">
        <v>11475</v>
      </c>
      <c r="C11783" s="76" t="n">
        <v>2935</v>
      </c>
      <c r="D11783" s="77" t="s">
        <v>11111</v>
      </c>
      <c r="E11783" s="78" t="n">
        <v>45961</v>
      </c>
    </row>
    <row r="11784" customFormat="false" ht="15" hidden="true" customHeight="false" outlineLevel="0" collapsed="false">
      <c r="A11784" s="10" t="s">
        <v>11109</v>
      </c>
      <c r="B11784" s="75" t="s">
        <v>11476</v>
      </c>
      <c r="C11784" s="76" t="n">
        <v>5200</v>
      </c>
      <c r="D11784" s="77" t="s">
        <v>11111</v>
      </c>
      <c r="E11784" s="78" t="n">
        <v>46356</v>
      </c>
    </row>
    <row r="11785" customFormat="false" ht="15" hidden="true" customHeight="false" outlineLevel="0" collapsed="false">
      <c r="A11785" s="10" t="s">
        <v>11109</v>
      </c>
      <c r="B11785" s="75" t="s">
        <v>11477</v>
      </c>
      <c r="C11785" s="76" t="n">
        <v>19145</v>
      </c>
      <c r="D11785" s="77" t="s">
        <v>11111</v>
      </c>
      <c r="E11785" s="78" t="n">
        <v>46903</v>
      </c>
    </row>
    <row r="11786" customFormat="false" ht="15" hidden="true" customHeight="false" outlineLevel="0" collapsed="false">
      <c r="A11786" s="10" t="s">
        <v>11109</v>
      </c>
      <c r="B11786" s="75" t="s">
        <v>11478</v>
      </c>
      <c r="C11786" s="76" t="n">
        <v>88170</v>
      </c>
      <c r="D11786" s="77" t="s">
        <v>11111</v>
      </c>
      <c r="E11786" s="79" t="n">
        <v>45961</v>
      </c>
    </row>
    <row r="11787" customFormat="false" ht="15" hidden="true" customHeight="false" outlineLevel="0" collapsed="false">
      <c r="A11787" s="10" t="s">
        <v>11109</v>
      </c>
      <c r="B11787" s="75" t="s">
        <v>11479</v>
      </c>
      <c r="C11787" s="76" t="n">
        <v>92900</v>
      </c>
      <c r="D11787" s="77" t="s">
        <v>11111</v>
      </c>
      <c r="E11787" s="78" t="n">
        <v>45961</v>
      </c>
    </row>
    <row r="11788" customFormat="false" ht="15" hidden="true" customHeight="false" outlineLevel="0" collapsed="false">
      <c r="A11788" s="10" t="s">
        <v>11109</v>
      </c>
      <c r="B11788" s="75" t="s">
        <v>11480</v>
      </c>
      <c r="C11788" s="76" t="n">
        <v>23337</v>
      </c>
      <c r="D11788" s="77" t="s">
        <v>11111</v>
      </c>
      <c r="E11788" s="78" t="n">
        <v>45638</v>
      </c>
    </row>
    <row r="11789" customFormat="false" ht="15" hidden="true" customHeight="false" outlineLevel="0" collapsed="false">
      <c r="A11789" s="10" t="s">
        <v>11109</v>
      </c>
      <c r="B11789" s="75" t="s">
        <v>11481</v>
      </c>
      <c r="C11789" s="76" t="n">
        <v>9150</v>
      </c>
      <c r="D11789" s="77" t="s">
        <v>11111</v>
      </c>
      <c r="E11789" s="78" t="n">
        <v>45991</v>
      </c>
    </row>
    <row r="11790" customFormat="false" ht="15" hidden="true" customHeight="false" outlineLevel="0" collapsed="false">
      <c r="A11790" s="10" t="s">
        <v>11109</v>
      </c>
      <c r="B11790" s="75" t="s">
        <v>11482</v>
      </c>
      <c r="C11790" s="76" t="n">
        <v>13628</v>
      </c>
      <c r="D11790" s="77" t="s">
        <v>11111</v>
      </c>
      <c r="E11790" s="79" t="n">
        <v>46630</v>
      </c>
    </row>
    <row r="11791" customFormat="false" ht="15" hidden="true" customHeight="false" outlineLevel="0" collapsed="false">
      <c r="A11791" s="10" t="s">
        <v>11109</v>
      </c>
      <c r="B11791" s="75" t="s">
        <v>11483</v>
      </c>
      <c r="C11791" s="76" t="n">
        <v>7150</v>
      </c>
      <c r="D11791" s="77" t="s">
        <v>11111</v>
      </c>
      <c r="E11791" s="78" t="n">
        <v>46538</v>
      </c>
    </row>
    <row r="11792" customFormat="false" ht="15" hidden="true" customHeight="false" outlineLevel="0" collapsed="false">
      <c r="A11792" s="10" t="s">
        <v>11109</v>
      </c>
      <c r="B11792" s="75" t="s">
        <v>11484</v>
      </c>
      <c r="C11792" s="76" t="n">
        <v>16700</v>
      </c>
      <c r="D11792" s="77" t="s">
        <v>11111</v>
      </c>
      <c r="E11792" s="79" t="n">
        <v>46721</v>
      </c>
    </row>
    <row r="11793" customFormat="false" ht="15" hidden="true" customHeight="false" outlineLevel="0" collapsed="false">
      <c r="A11793" s="10" t="s">
        <v>11109</v>
      </c>
      <c r="B11793" s="75" t="s">
        <v>5687</v>
      </c>
      <c r="C11793" s="76" t="n">
        <v>13000</v>
      </c>
      <c r="D11793" s="77" t="s">
        <v>11111</v>
      </c>
      <c r="E11793" s="78" t="n">
        <v>46204</v>
      </c>
    </row>
    <row r="11794" customFormat="false" ht="15" hidden="true" customHeight="false" outlineLevel="0" collapsed="false">
      <c r="A11794" s="10" t="s">
        <v>11109</v>
      </c>
      <c r="B11794" s="75" t="s">
        <v>10402</v>
      </c>
      <c r="C11794" s="76" t="n">
        <v>3672</v>
      </c>
      <c r="D11794" s="77" t="s">
        <v>3</v>
      </c>
      <c r="E11794" s="79"/>
    </row>
    <row r="11795" customFormat="false" ht="15" hidden="true" customHeight="false" outlineLevel="0" collapsed="false">
      <c r="A11795" s="10" t="s">
        <v>11109</v>
      </c>
      <c r="B11795" s="75" t="s">
        <v>11485</v>
      </c>
      <c r="C11795" s="76" t="n">
        <v>35868</v>
      </c>
      <c r="D11795" s="77" t="s">
        <v>11111</v>
      </c>
      <c r="E11795" s="78" t="n">
        <v>46234</v>
      </c>
    </row>
    <row r="11796" customFormat="false" ht="15" hidden="true" customHeight="false" outlineLevel="0" collapsed="false">
      <c r="A11796" s="10" t="s">
        <v>11109</v>
      </c>
      <c r="B11796" s="75" t="s">
        <v>11486</v>
      </c>
      <c r="C11796" s="76" t="n">
        <v>33450</v>
      </c>
      <c r="D11796" s="77" t="s">
        <v>11111</v>
      </c>
      <c r="E11796" s="79" t="n">
        <v>46784</v>
      </c>
    </row>
    <row r="11797" customFormat="false" ht="15" hidden="true" customHeight="false" outlineLevel="0" collapsed="false">
      <c r="A11797" s="10" t="s">
        <v>11109</v>
      </c>
      <c r="B11797" s="75" t="s">
        <v>11487</v>
      </c>
      <c r="C11797" s="76" t="n">
        <v>13505</v>
      </c>
      <c r="D11797" s="77" t="s">
        <v>11111</v>
      </c>
      <c r="E11797" s="79" t="n">
        <v>46142</v>
      </c>
    </row>
    <row r="11798" customFormat="false" ht="15" hidden="true" customHeight="false" outlineLevel="0" collapsed="false">
      <c r="A11798" s="10" t="s">
        <v>11109</v>
      </c>
      <c r="B11798" s="75" t="s">
        <v>11488</v>
      </c>
      <c r="C11798" s="76" t="n">
        <v>10895</v>
      </c>
      <c r="D11798" s="77" t="s">
        <v>11111</v>
      </c>
      <c r="E11798" s="78" t="n">
        <v>45807</v>
      </c>
    </row>
    <row r="11799" customFormat="false" ht="15" hidden="true" customHeight="false" outlineLevel="0" collapsed="false">
      <c r="A11799" s="10" t="s">
        <v>11109</v>
      </c>
      <c r="B11799" s="80" t="s">
        <v>11489</v>
      </c>
      <c r="C11799" s="81" t="n">
        <v>50500</v>
      </c>
      <c r="D11799" s="82" t="s">
        <v>11111</v>
      </c>
      <c r="E11799" s="84" t="n">
        <v>45638</v>
      </c>
    </row>
    <row r="11800" customFormat="false" ht="15" hidden="true" customHeight="false" outlineLevel="0" collapsed="false">
      <c r="A11800" s="10" t="s">
        <v>11109</v>
      </c>
      <c r="B11800" s="75" t="s">
        <v>11490</v>
      </c>
      <c r="C11800" s="76" t="n">
        <v>65350</v>
      </c>
      <c r="D11800" s="77" t="s">
        <v>11111</v>
      </c>
      <c r="E11800" s="78" t="n">
        <v>46264</v>
      </c>
    </row>
    <row r="11801" customFormat="false" ht="15" hidden="true" customHeight="false" outlineLevel="0" collapsed="false">
      <c r="A11801" s="10" t="s">
        <v>11109</v>
      </c>
      <c r="B11801" s="75" t="s">
        <v>11491</v>
      </c>
      <c r="C11801" s="76" t="n">
        <v>16600</v>
      </c>
      <c r="D11801" s="77" t="s">
        <v>11111</v>
      </c>
      <c r="E11801" s="78" t="n">
        <v>46326</v>
      </c>
    </row>
    <row r="11802" customFormat="false" ht="15" hidden="true" customHeight="false" outlineLevel="0" collapsed="false">
      <c r="A11802" s="10" t="s">
        <v>11109</v>
      </c>
      <c r="B11802" s="75" t="s">
        <v>3332</v>
      </c>
      <c r="C11802" s="76" t="n">
        <v>1900</v>
      </c>
      <c r="D11802" s="77" t="s">
        <v>11111</v>
      </c>
      <c r="E11802" s="79"/>
    </row>
    <row r="11803" customFormat="false" ht="15" hidden="true" customHeight="false" outlineLevel="0" collapsed="false">
      <c r="A11803" s="10" t="s">
        <v>11109</v>
      </c>
      <c r="B11803" s="75" t="s">
        <v>3334</v>
      </c>
      <c r="C11803" s="76" t="n">
        <v>2850</v>
      </c>
      <c r="D11803" s="77" t="s">
        <v>11111</v>
      </c>
      <c r="E11803" s="79" t="n">
        <v>46721</v>
      </c>
    </row>
    <row r="11804" customFormat="false" ht="15" hidden="true" customHeight="false" outlineLevel="0" collapsed="false">
      <c r="A11804" s="10" t="s">
        <v>11109</v>
      </c>
      <c r="B11804" s="75" t="s">
        <v>11492</v>
      </c>
      <c r="C11804" s="76" t="n">
        <v>4900</v>
      </c>
      <c r="D11804" s="77" t="s">
        <v>11111</v>
      </c>
      <c r="E11804" s="79"/>
    </row>
    <row r="11805" customFormat="false" ht="15" hidden="true" customHeight="false" outlineLevel="0" collapsed="false">
      <c r="A11805" s="10" t="s">
        <v>11109</v>
      </c>
      <c r="B11805" s="75" t="s">
        <v>11493</v>
      </c>
      <c r="C11805" s="76" t="n">
        <v>3522</v>
      </c>
      <c r="D11805" s="77" t="s">
        <v>11111</v>
      </c>
      <c r="E11805" s="78" t="n">
        <v>46843</v>
      </c>
    </row>
    <row r="11806" customFormat="false" ht="15" hidden="true" customHeight="false" outlineLevel="0" collapsed="false">
      <c r="A11806" s="10" t="s">
        <v>11109</v>
      </c>
      <c r="B11806" s="75" t="s">
        <v>11494</v>
      </c>
      <c r="C11806" s="76" t="n">
        <v>4900</v>
      </c>
      <c r="D11806" s="77" t="s">
        <v>11111</v>
      </c>
      <c r="E11806" s="79" t="n">
        <v>46630</v>
      </c>
    </row>
    <row r="11807" customFormat="false" ht="15" hidden="true" customHeight="false" outlineLevel="0" collapsed="false">
      <c r="A11807" s="10" t="s">
        <v>11109</v>
      </c>
      <c r="B11807" s="75" t="s">
        <v>11495</v>
      </c>
      <c r="C11807" s="76" t="n">
        <v>7800</v>
      </c>
      <c r="D11807" s="77" t="s">
        <v>11111</v>
      </c>
      <c r="E11807" s="78" t="n">
        <v>46965</v>
      </c>
    </row>
    <row r="11808" customFormat="false" ht="15" hidden="true" customHeight="false" outlineLevel="0" collapsed="false">
      <c r="A11808" s="10" t="s">
        <v>11109</v>
      </c>
      <c r="B11808" s="75" t="s">
        <v>11496</v>
      </c>
      <c r="C11808" s="76" t="n">
        <v>10385</v>
      </c>
      <c r="D11808" s="77" t="s">
        <v>11111</v>
      </c>
      <c r="E11808" s="78" t="n">
        <v>47026</v>
      </c>
    </row>
    <row r="11809" customFormat="false" ht="15" hidden="true" customHeight="false" outlineLevel="0" collapsed="false">
      <c r="A11809" s="10" t="s">
        <v>11109</v>
      </c>
      <c r="B11809" s="75" t="s">
        <v>11497</v>
      </c>
      <c r="C11809" s="76" t="n">
        <v>73354</v>
      </c>
      <c r="D11809" s="77" t="s">
        <v>11111</v>
      </c>
      <c r="E11809" s="78" t="n">
        <v>46934</v>
      </c>
    </row>
    <row r="11810" customFormat="false" ht="15" hidden="true" customHeight="false" outlineLevel="0" collapsed="false">
      <c r="A11810" s="10" t="s">
        <v>11109</v>
      </c>
      <c r="B11810" s="75" t="s">
        <v>11498</v>
      </c>
      <c r="C11810" s="76" t="n">
        <v>4200</v>
      </c>
      <c r="D11810" s="77" t="s">
        <v>11111</v>
      </c>
      <c r="E11810" s="79" t="n">
        <v>46843</v>
      </c>
    </row>
    <row r="11811" customFormat="false" ht="15" hidden="true" customHeight="false" outlineLevel="0" collapsed="false">
      <c r="A11811" s="10" t="s">
        <v>11109</v>
      </c>
      <c r="B11811" s="75" t="s">
        <v>11499</v>
      </c>
      <c r="C11811" s="76" t="n">
        <v>5655</v>
      </c>
      <c r="D11811" s="77" t="s">
        <v>11111</v>
      </c>
      <c r="E11811" s="79"/>
    </row>
    <row r="11812" customFormat="false" ht="15" hidden="true" customHeight="false" outlineLevel="0" collapsed="false">
      <c r="A11812" s="10" t="s">
        <v>11109</v>
      </c>
      <c r="B11812" s="75" t="s">
        <v>11500</v>
      </c>
      <c r="C11812" s="76" t="n">
        <v>7569</v>
      </c>
      <c r="D11812" s="77" t="s">
        <v>11111</v>
      </c>
      <c r="E11812" s="79" t="n">
        <v>46873</v>
      </c>
    </row>
    <row r="11813" customFormat="false" ht="15" hidden="true" customHeight="false" outlineLevel="0" collapsed="false">
      <c r="A11813" s="10" t="s">
        <v>11109</v>
      </c>
      <c r="B11813" s="75" t="s">
        <v>11501</v>
      </c>
      <c r="C11813" s="76" t="n">
        <v>4600</v>
      </c>
      <c r="D11813" s="77" t="s">
        <v>3</v>
      </c>
      <c r="E11813" s="78" t="n">
        <v>45807</v>
      </c>
    </row>
    <row r="11814" customFormat="false" ht="15" hidden="true" customHeight="false" outlineLevel="0" collapsed="false">
      <c r="A11814" s="10" t="s">
        <v>11109</v>
      </c>
      <c r="B11814" s="75" t="s">
        <v>11502</v>
      </c>
      <c r="C11814" s="76" t="n">
        <v>5955</v>
      </c>
      <c r="D11814" s="77" t="s">
        <v>3</v>
      </c>
      <c r="E11814" s="78" t="n">
        <v>46142</v>
      </c>
    </row>
    <row r="11815" customFormat="false" ht="15" hidden="true" customHeight="false" outlineLevel="0" collapsed="false">
      <c r="A11815" s="10" t="s">
        <v>11109</v>
      </c>
      <c r="B11815" s="75" t="s">
        <v>11503</v>
      </c>
      <c r="C11815" s="76" t="n">
        <v>6700</v>
      </c>
      <c r="D11815" s="77" t="s">
        <v>3</v>
      </c>
      <c r="E11815" s="78" t="n">
        <v>46081</v>
      </c>
    </row>
    <row r="11816" customFormat="false" ht="15" hidden="true" customHeight="false" outlineLevel="0" collapsed="false">
      <c r="A11816" s="10" t="s">
        <v>11109</v>
      </c>
      <c r="B11816" s="75" t="s">
        <v>11504</v>
      </c>
      <c r="C11816" s="76" t="n">
        <v>232125</v>
      </c>
      <c r="D11816" s="77" t="s">
        <v>11111</v>
      </c>
      <c r="E11816" s="78" t="n">
        <v>46813</v>
      </c>
    </row>
    <row r="11817" customFormat="false" ht="15" hidden="true" customHeight="false" outlineLevel="0" collapsed="false">
      <c r="A11817" s="10" t="s">
        <v>11109</v>
      </c>
      <c r="B11817" s="75" t="s">
        <v>11505</v>
      </c>
      <c r="C11817" s="76" t="n">
        <v>232125</v>
      </c>
      <c r="D11817" s="77" t="s">
        <v>11111</v>
      </c>
      <c r="E11817" s="79" t="n">
        <v>46784</v>
      </c>
    </row>
    <row r="11818" customFormat="false" ht="15" hidden="true" customHeight="false" outlineLevel="0" collapsed="false">
      <c r="A11818" s="10" t="s">
        <v>11109</v>
      </c>
      <c r="B11818" s="75" t="s">
        <v>11506</v>
      </c>
      <c r="C11818" s="76" t="n">
        <v>232125</v>
      </c>
      <c r="D11818" s="77" t="s">
        <v>11111</v>
      </c>
      <c r="E11818" s="78" t="n">
        <v>46753</v>
      </c>
    </row>
    <row r="11819" customFormat="false" ht="15" hidden="true" customHeight="false" outlineLevel="0" collapsed="false">
      <c r="A11819" s="10" t="s">
        <v>11109</v>
      </c>
      <c r="B11819" s="75" t="s">
        <v>11507</v>
      </c>
      <c r="C11819" s="76" t="n">
        <v>275000</v>
      </c>
      <c r="D11819" s="77" t="s">
        <v>11111</v>
      </c>
      <c r="E11819" s="79" t="n">
        <v>46569</v>
      </c>
    </row>
    <row r="11820" customFormat="false" ht="15" hidden="true" customHeight="false" outlineLevel="0" collapsed="false">
      <c r="A11820" s="10" t="s">
        <v>11109</v>
      </c>
      <c r="B11820" s="75" t="s">
        <v>11508</v>
      </c>
      <c r="C11820" s="76" t="n">
        <v>495905</v>
      </c>
      <c r="D11820" s="77" t="s">
        <v>11111</v>
      </c>
      <c r="E11820" s="78" t="n">
        <v>45565</v>
      </c>
    </row>
    <row r="11821" customFormat="false" ht="15" hidden="true" customHeight="false" outlineLevel="0" collapsed="false">
      <c r="A11821" s="10" t="s">
        <v>11109</v>
      </c>
      <c r="B11821" s="75" t="s">
        <v>11509</v>
      </c>
      <c r="C11821" s="76" t="n">
        <v>9854</v>
      </c>
      <c r="D11821" s="77" t="s">
        <v>11111</v>
      </c>
      <c r="E11821" s="78" t="n">
        <v>46304</v>
      </c>
    </row>
    <row r="11822" customFormat="false" ht="15" hidden="true" customHeight="false" outlineLevel="0" collapsed="false">
      <c r="A11822" s="10" t="s">
        <v>11109</v>
      </c>
      <c r="B11822" s="75" t="s">
        <v>11510</v>
      </c>
      <c r="C11822" s="76" t="n">
        <v>9990</v>
      </c>
      <c r="D11822" s="77" t="s">
        <v>11111</v>
      </c>
      <c r="E11822" s="78" t="n">
        <v>46300</v>
      </c>
    </row>
    <row r="11823" customFormat="false" ht="15" hidden="true" customHeight="false" outlineLevel="0" collapsed="false">
      <c r="A11823" s="10" t="s">
        <v>11109</v>
      </c>
      <c r="B11823" s="75" t="s">
        <v>11511</v>
      </c>
      <c r="C11823" s="76" t="n">
        <v>10412</v>
      </c>
      <c r="D11823" s="77" t="s">
        <v>11111</v>
      </c>
      <c r="E11823" s="79" t="n">
        <v>46101</v>
      </c>
    </row>
    <row r="11824" customFormat="false" ht="15" hidden="true" customHeight="false" outlineLevel="0" collapsed="false">
      <c r="A11824" s="10" t="s">
        <v>11109</v>
      </c>
      <c r="B11824" s="75" t="s">
        <v>11512</v>
      </c>
      <c r="C11824" s="76" t="n">
        <v>12095</v>
      </c>
      <c r="D11824" s="77" t="s">
        <v>11111</v>
      </c>
      <c r="E11824" s="78" t="n">
        <v>46342</v>
      </c>
    </row>
    <row r="11825" customFormat="false" ht="15" hidden="true" customHeight="false" outlineLevel="0" collapsed="false">
      <c r="A11825" s="10" t="s">
        <v>11109</v>
      </c>
      <c r="B11825" s="75" t="s">
        <v>11513</v>
      </c>
      <c r="C11825" s="76" t="n">
        <v>52528</v>
      </c>
      <c r="D11825" s="77" t="s">
        <v>11111</v>
      </c>
      <c r="E11825" s="78" t="n">
        <v>46112</v>
      </c>
    </row>
    <row r="11826" customFormat="false" ht="15" hidden="true" customHeight="false" outlineLevel="0" collapsed="false">
      <c r="A11826" s="10" t="s">
        <v>11109</v>
      </c>
      <c r="B11826" s="75" t="s">
        <v>11514</v>
      </c>
      <c r="C11826" s="76" t="n">
        <v>40100</v>
      </c>
      <c r="D11826" s="77" t="s">
        <v>11111</v>
      </c>
      <c r="E11826" s="78" t="n">
        <v>45930</v>
      </c>
    </row>
    <row r="11827" customFormat="false" ht="15" hidden="true" customHeight="false" outlineLevel="0" collapsed="false">
      <c r="A11827" s="10" t="s">
        <v>11109</v>
      </c>
      <c r="B11827" s="75" t="s">
        <v>11515</v>
      </c>
      <c r="C11827" s="76" t="n">
        <v>55150</v>
      </c>
      <c r="D11827" s="77" t="s">
        <v>11111</v>
      </c>
      <c r="E11827" s="79" t="n">
        <v>45626</v>
      </c>
    </row>
    <row r="11828" customFormat="false" ht="15" hidden="true" customHeight="false" outlineLevel="0" collapsed="false">
      <c r="A11828" s="10" t="s">
        <v>11109</v>
      </c>
      <c r="B11828" s="75" t="s">
        <v>11516</v>
      </c>
      <c r="C11828" s="76" t="n">
        <v>58150</v>
      </c>
      <c r="D11828" s="77" t="s">
        <v>11111</v>
      </c>
      <c r="E11828" s="78" t="n">
        <v>45930</v>
      </c>
    </row>
    <row r="11829" customFormat="false" ht="15" hidden="true" customHeight="false" outlineLevel="0" collapsed="false">
      <c r="A11829" s="10" t="s">
        <v>11109</v>
      </c>
      <c r="B11829" s="75" t="s">
        <v>9207</v>
      </c>
      <c r="C11829" s="76" t="n">
        <v>3369</v>
      </c>
      <c r="D11829" s="77" t="s">
        <v>11111</v>
      </c>
      <c r="E11829" s="79"/>
    </row>
    <row r="11830" customFormat="false" ht="15" hidden="true" customHeight="false" outlineLevel="0" collapsed="false">
      <c r="A11830" s="10" t="s">
        <v>11109</v>
      </c>
      <c r="B11830" s="75" t="s">
        <v>349</v>
      </c>
      <c r="C11830" s="76" t="n">
        <v>7460</v>
      </c>
      <c r="D11830" s="77" t="s">
        <v>3</v>
      </c>
      <c r="E11830" s="79"/>
    </row>
    <row r="11831" customFormat="false" ht="15" hidden="true" customHeight="false" outlineLevel="0" collapsed="false">
      <c r="A11831" s="10" t="s">
        <v>11109</v>
      </c>
      <c r="B11831" s="75" t="s">
        <v>350</v>
      </c>
      <c r="C11831" s="76" t="n">
        <v>10500</v>
      </c>
      <c r="D11831" s="77" t="s">
        <v>11111</v>
      </c>
      <c r="E11831" s="79"/>
    </row>
    <row r="11832" customFormat="false" ht="15" hidden="true" customHeight="false" outlineLevel="0" collapsed="false">
      <c r="A11832" s="10" t="s">
        <v>11109</v>
      </c>
      <c r="B11832" s="75" t="s">
        <v>11517</v>
      </c>
      <c r="C11832" s="76" t="n">
        <v>27700</v>
      </c>
      <c r="D11832" s="77" t="s">
        <v>11111</v>
      </c>
      <c r="E11832" s="79"/>
    </row>
    <row r="11833" customFormat="false" ht="15" hidden="true" customHeight="false" outlineLevel="0" collapsed="false">
      <c r="A11833" s="10" t="s">
        <v>11109</v>
      </c>
      <c r="B11833" s="75" t="s">
        <v>11518</v>
      </c>
      <c r="C11833" s="76" t="n">
        <v>57255</v>
      </c>
      <c r="D11833" s="77" t="s">
        <v>11111</v>
      </c>
      <c r="E11833" s="79"/>
    </row>
    <row r="11834" customFormat="false" ht="15" hidden="true" customHeight="false" outlineLevel="0" collapsed="false">
      <c r="A11834" s="10" t="s">
        <v>11109</v>
      </c>
      <c r="B11834" s="75" t="s">
        <v>3356</v>
      </c>
      <c r="C11834" s="76" t="n">
        <v>2180</v>
      </c>
      <c r="D11834" s="77" t="s">
        <v>11111</v>
      </c>
      <c r="E11834" s="79"/>
    </row>
    <row r="11835" customFormat="false" ht="15" hidden="true" customHeight="false" outlineLevel="0" collapsed="false">
      <c r="A11835" s="10" t="s">
        <v>11109</v>
      </c>
      <c r="B11835" s="75" t="s">
        <v>11519</v>
      </c>
      <c r="C11835" s="76" t="n">
        <v>4750</v>
      </c>
      <c r="D11835" s="77" t="s">
        <v>3</v>
      </c>
      <c r="E11835" s="79"/>
    </row>
    <row r="11836" customFormat="false" ht="15" hidden="true" customHeight="false" outlineLevel="0" collapsed="false">
      <c r="A11836" s="10" t="s">
        <v>11109</v>
      </c>
      <c r="B11836" s="75" t="s">
        <v>11520</v>
      </c>
      <c r="C11836" s="76" t="n">
        <v>3665</v>
      </c>
      <c r="D11836" s="77" t="s">
        <v>3</v>
      </c>
      <c r="E11836" s="79"/>
    </row>
    <row r="11837" customFormat="false" ht="15" hidden="true" customHeight="false" outlineLevel="0" collapsed="false">
      <c r="A11837" s="10" t="s">
        <v>11109</v>
      </c>
      <c r="B11837" s="75" t="s">
        <v>11521</v>
      </c>
      <c r="C11837" s="76" t="n">
        <v>9050</v>
      </c>
      <c r="D11837" s="77" t="s">
        <v>11111</v>
      </c>
      <c r="E11837" s="79" t="n">
        <v>46568</v>
      </c>
    </row>
    <row r="11838" customFormat="false" ht="15" hidden="true" customHeight="false" outlineLevel="0" collapsed="false">
      <c r="A11838" s="10" t="s">
        <v>11109</v>
      </c>
      <c r="B11838" s="75" t="s">
        <v>11522</v>
      </c>
      <c r="C11838" s="76" t="n">
        <v>2880</v>
      </c>
      <c r="D11838" s="77" t="s">
        <v>11111</v>
      </c>
      <c r="E11838" s="78" t="n">
        <v>46233</v>
      </c>
    </row>
    <row r="11839" customFormat="false" ht="15" hidden="true" customHeight="false" outlineLevel="0" collapsed="false">
      <c r="A11839" s="10" t="s">
        <v>11109</v>
      </c>
      <c r="B11839" s="75" t="s">
        <v>11523</v>
      </c>
      <c r="C11839" s="76" t="n">
        <v>9750</v>
      </c>
      <c r="D11839" s="77" t="s">
        <v>11111</v>
      </c>
      <c r="E11839" s="79" t="n">
        <v>46174</v>
      </c>
    </row>
    <row r="11840" customFormat="false" ht="15" hidden="true" customHeight="false" outlineLevel="0" collapsed="false">
      <c r="A11840" s="10" t="s">
        <v>11109</v>
      </c>
      <c r="B11840" s="75" t="s">
        <v>11524</v>
      </c>
      <c r="C11840" s="76" t="n">
        <v>3000</v>
      </c>
      <c r="D11840" s="77" t="s">
        <v>11111</v>
      </c>
      <c r="E11840" s="78" t="n">
        <v>46295</v>
      </c>
    </row>
    <row r="11841" customFormat="false" ht="15" hidden="true" customHeight="false" outlineLevel="0" collapsed="false">
      <c r="A11841" s="10" t="s">
        <v>11109</v>
      </c>
      <c r="B11841" s="75" t="s">
        <v>11525</v>
      </c>
      <c r="C11841" s="76" t="n">
        <v>2400</v>
      </c>
      <c r="D11841" s="77" t="s">
        <v>11111</v>
      </c>
      <c r="E11841" s="79" t="n">
        <v>45961</v>
      </c>
    </row>
    <row r="11842" customFormat="false" ht="15" hidden="true" customHeight="false" outlineLevel="0" collapsed="false">
      <c r="A11842" s="10" t="s">
        <v>11109</v>
      </c>
      <c r="B11842" s="75" t="s">
        <v>11526</v>
      </c>
      <c r="C11842" s="76" t="n">
        <v>23750</v>
      </c>
      <c r="D11842" s="77" t="s">
        <v>3</v>
      </c>
      <c r="E11842" s="78"/>
    </row>
    <row r="11843" customFormat="false" ht="15" hidden="true" customHeight="false" outlineLevel="0" collapsed="false">
      <c r="A11843" s="10" t="s">
        <v>11109</v>
      </c>
      <c r="B11843" s="75" t="s">
        <v>11527</v>
      </c>
      <c r="C11843" s="76" t="n">
        <v>23750</v>
      </c>
      <c r="D11843" s="77" t="s">
        <v>3</v>
      </c>
      <c r="E11843" s="79"/>
    </row>
    <row r="11844" customFormat="false" ht="15" hidden="true" customHeight="false" outlineLevel="0" collapsed="false">
      <c r="A11844" s="10" t="s">
        <v>11109</v>
      </c>
      <c r="B11844" s="75" t="s">
        <v>11528</v>
      </c>
      <c r="C11844" s="76" t="n">
        <v>22750</v>
      </c>
      <c r="D11844" s="77" t="s">
        <v>3</v>
      </c>
      <c r="E11844" s="79"/>
    </row>
    <row r="11845" customFormat="false" ht="15" hidden="true" customHeight="false" outlineLevel="0" collapsed="false">
      <c r="A11845" s="10" t="s">
        <v>11109</v>
      </c>
      <c r="B11845" s="75" t="s">
        <v>11529</v>
      </c>
      <c r="C11845" s="76" t="n">
        <v>22910</v>
      </c>
      <c r="D11845" s="77" t="s">
        <v>3</v>
      </c>
      <c r="E11845" s="78" t="n">
        <v>46264</v>
      </c>
    </row>
    <row r="11846" customFormat="false" ht="15" hidden="true" customHeight="false" outlineLevel="0" collapsed="false">
      <c r="A11846" s="10" t="s">
        <v>11109</v>
      </c>
      <c r="B11846" s="75" t="s">
        <v>11530</v>
      </c>
      <c r="C11846" s="76" t="n">
        <v>22910</v>
      </c>
      <c r="D11846" s="77" t="s">
        <v>3</v>
      </c>
      <c r="E11846" s="78" t="n">
        <v>46264</v>
      </c>
    </row>
    <row r="11847" customFormat="false" ht="15" hidden="true" customHeight="false" outlineLevel="0" collapsed="false">
      <c r="A11847" s="10" t="s">
        <v>11109</v>
      </c>
      <c r="B11847" s="75" t="s">
        <v>11531</v>
      </c>
      <c r="C11847" s="76" t="n">
        <v>22910</v>
      </c>
      <c r="D11847" s="77" t="s">
        <v>3</v>
      </c>
      <c r="E11847" s="78" t="n">
        <v>46356</v>
      </c>
    </row>
    <row r="11848" customFormat="false" ht="15" hidden="true" customHeight="false" outlineLevel="0" collapsed="false">
      <c r="A11848" s="10" t="s">
        <v>11109</v>
      </c>
      <c r="B11848" s="75" t="s">
        <v>11532</v>
      </c>
      <c r="C11848" s="76" t="n">
        <v>22910</v>
      </c>
      <c r="D11848" s="77" t="s">
        <v>3</v>
      </c>
      <c r="E11848" s="78" t="n">
        <v>46325</v>
      </c>
    </row>
    <row r="11849" customFormat="false" ht="15" hidden="true" customHeight="false" outlineLevel="0" collapsed="false">
      <c r="A11849" s="10" t="s">
        <v>11109</v>
      </c>
      <c r="B11849" s="75" t="s">
        <v>11533</v>
      </c>
      <c r="C11849" s="76" t="n">
        <v>22910</v>
      </c>
      <c r="D11849" s="77" t="s">
        <v>3</v>
      </c>
      <c r="E11849" s="78" t="n">
        <v>46446</v>
      </c>
    </row>
    <row r="11850" customFormat="false" ht="15" hidden="true" customHeight="false" outlineLevel="0" collapsed="false">
      <c r="A11850" s="10" t="s">
        <v>11109</v>
      </c>
      <c r="B11850" s="75" t="s">
        <v>11534</v>
      </c>
      <c r="C11850" s="76" t="n">
        <v>20470</v>
      </c>
      <c r="D11850" s="77" t="s">
        <v>3</v>
      </c>
      <c r="E11850" s="78" t="n">
        <v>46233</v>
      </c>
    </row>
    <row r="11851" customFormat="false" ht="15" hidden="true" customHeight="false" outlineLevel="0" collapsed="false">
      <c r="A11851" s="10" t="s">
        <v>11109</v>
      </c>
      <c r="B11851" s="75" t="s">
        <v>11535</v>
      </c>
      <c r="C11851" s="76" t="n">
        <v>20470</v>
      </c>
      <c r="D11851" s="77" t="s">
        <v>3</v>
      </c>
      <c r="E11851" s="78" t="n">
        <v>46233</v>
      </c>
    </row>
    <row r="11852" customFormat="false" ht="15" hidden="true" customHeight="false" outlineLevel="0" collapsed="false">
      <c r="A11852" s="10" t="s">
        <v>11109</v>
      </c>
      <c r="B11852" s="75" t="s">
        <v>11536</v>
      </c>
      <c r="C11852" s="76" t="n">
        <v>20050</v>
      </c>
      <c r="D11852" s="77" t="s">
        <v>3</v>
      </c>
      <c r="E11852" s="78" t="n">
        <v>46233</v>
      </c>
    </row>
    <row r="11853" customFormat="false" ht="15" hidden="true" customHeight="false" outlineLevel="0" collapsed="false">
      <c r="A11853" s="10" t="s">
        <v>11109</v>
      </c>
      <c r="B11853" s="75" t="s">
        <v>11537</v>
      </c>
      <c r="C11853" s="76" t="n">
        <v>22190</v>
      </c>
      <c r="D11853" s="77" t="s">
        <v>11111</v>
      </c>
      <c r="E11853" s="78" t="n">
        <v>46173</v>
      </c>
    </row>
    <row r="11854" customFormat="false" ht="15" hidden="true" customHeight="false" outlineLevel="0" collapsed="false">
      <c r="A11854" s="10" t="s">
        <v>11109</v>
      </c>
      <c r="B11854" s="75" t="s">
        <v>11538</v>
      </c>
      <c r="C11854" s="76" t="n">
        <v>43350</v>
      </c>
      <c r="D11854" s="77" t="s">
        <v>11111</v>
      </c>
      <c r="E11854" s="79" t="n">
        <v>46327</v>
      </c>
    </row>
    <row r="11855" customFormat="false" ht="15" hidden="true" customHeight="false" outlineLevel="0" collapsed="false">
      <c r="A11855" s="10" t="s">
        <v>11109</v>
      </c>
      <c r="B11855" s="75" t="s">
        <v>10436</v>
      </c>
      <c r="C11855" s="76" t="n">
        <v>46000</v>
      </c>
      <c r="D11855" s="77" t="s">
        <v>11111</v>
      </c>
      <c r="E11855" s="78" t="n">
        <v>46265</v>
      </c>
    </row>
    <row r="11856" customFormat="false" ht="15" hidden="true" customHeight="false" outlineLevel="0" collapsed="false">
      <c r="A11856" s="10" t="s">
        <v>11109</v>
      </c>
      <c r="B11856" s="75" t="s">
        <v>10435</v>
      </c>
      <c r="C11856" s="76" t="n">
        <v>48000</v>
      </c>
      <c r="D11856" s="77" t="s">
        <v>11111</v>
      </c>
      <c r="E11856" s="78" t="n">
        <v>46295</v>
      </c>
    </row>
    <row r="11857" customFormat="false" ht="15" hidden="true" customHeight="false" outlineLevel="0" collapsed="false">
      <c r="A11857" s="10" t="s">
        <v>11109</v>
      </c>
      <c r="B11857" s="75" t="s">
        <v>10434</v>
      </c>
      <c r="C11857" s="76" t="n">
        <v>89028</v>
      </c>
      <c r="D11857" s="77" t="s">
        <v>11111</v>
      </c>
      <c r="E11857" s="78" t="n">
        <v>46173</v>
      </c>
    </row>
    <row r="11858" customFormat="false" ht="15" hidden="true" customHeight="false" outlineLevel="0" collapsed="false">
      <c r="A11858" s="10" t="s">
        <v>11109</v>
      </c>
      <c r="B11858" s="75" t="s">
        <v>3357</v>
      </c>
      <c r="C11858" s="76" t="n">
        <v>89000</v>
      </c>
      <c r="D11858" s="77" t="s">
        <v>11111</v>
      </c>
      <c r="E11858" s="78" t="n">
        <v>46265</v>
      </c>
    </row>
    <row r="11859" customFormat="false" ht="15" hidden="true" customHeight="false" outlineLevel="0" collapsed="false">
      <c r="A11859" s="10" t="s">
        <v>11109</v>
      </c>
      <c r="B11859" s="75" t="s">
        <v>11539</v>
      </c>
      <c r="C11859" s="76" t="n">
        <v>16512</v>
      </c>
      <c r="D11859" s="77" t="s">
        <v>11111</v>
      </c>
      <c r="E11859" s="78" t="n">
        <v>46204</v>
      </c>
    </row>
    <row r="11860" customFormat="false" ht="15" hidden="true" customHeight="false" outlineLevel="0" collapsed="false">
      <c r="A11860" s="10" t="s">
        <v>11109</v>
      </c>
      <c r="B11860" s="75" t="s">
        <v>11540</v>
      </c>
      <c r="C11860" s="76" t="n">
        <v>56700</v>
      </c>
      <c r="D11860" s="77" t="s">
        <v>11111</v>
      </c>
      <c r="E11860" s="79" t="n">
        <v>46112</v>
      </c>
    </row>
    <row r="11861" customFormat="false" ht="15" hidden="true" customHeight="false" outlineLevel="0" collapsed="false">
      <c r="A11861" s="10" t="s">
        <v>11109</v>
      </c>
      <c r="B11861" s="75" t="s">
        <v>11541</v>
      </c>
      <c r="C11861" s="76" t="n">
        <v>92200</v>
      </c>
      <c r="D11861" s="77" t="s">
        <v>11111</v>
      </c>
      <c r="E11861" s="78" t="n">
        <v>46112</v>
      </c>
    </row>
    <row r="11862" customFormat="false" ht="15" hidden="true" customHeight="false" outlineLevel="0" collapsed="false">
      <c r="A11862" s="10" t="s">
        <v>11109</v>
      </c>
      <c r="B11862" s="75" t="s">
        <v>3364</v>
      </c>
      <c r="C11862" s="76" t="n">
        <v>137555</v>
      </c>
      <c r="D11862" s="77" t="s">
        <v>11111</v>
      </c>
      <c r="E11862" s="79" t="n">
        <v>46021</v>
      </c>
    </row>
    <row r="11863" customFormat="false" ht="15" hidden="true" customHeight="false" outlineLevel="0" collapsed="false">
      <c r="A11863" s="10" t="s">
        <v>11109</v>
      </c>
      <c r="B11863" s="75" t="s">
        <v>11542</v>
      </c>
      <c r="C11863" s="76" t="n">
        <v>5212</v>
      </c>
      <c r="D11863" s="77" t="s">
        <v>11111</v>
      </c>
      <c r="E11863" s="78" t="n">
        <v>46173</v>
      </c>
    </row>
    <row r="11864" customFormat="false" ht="15" hidden="true" customHeight="false" outlineLevel="0" collapsed="false">
      <c r="A11864" s="10" t="s">
        <v>11109</v>
      </c>
      <c r="B11864" s="75" t="s">
        <v>11543</v>
      </c>
      <c r="C11864" s="76" t="n">
        <v>68400</v>
      </c>
      <c r="D11864" s="77" t="s">
        <v>11111</v>
      </c>
      <c r="E11864" s="79" t="n">
        <v>46295</v>
      </c>
    </row>
    <row r="11865" customFormat="false" ht="15" hidden="true" customHeight="false" outlineLevel="0" collapsed="false">
      <c r="A11865" s="10" t="s">
        <v>11109</v>
      </c>
      <c r="B11865" s="75" t="s">
        <v>11544</v>
      </c>
      <c r="C11865" s="76" t="n">
        <v>7450</v>
      </c>
      <c r="D11865" s="77" t="s">
        <v>11111</v>
      </c>
      <c r="E11865" s="78" t="n">
        <v>46172</v>
      </c>
    </row>
    <row r="11866" customFormat="false" ht="15" hidden="true" customHeight="false" outlineLevel="0" collapsed="false">
      <c r="A11866" s="10" t="s">
        <v>11109</v>
      </c>
      <c r="B11866" s="75" t="s">
        <v>11545</v>
      </c>
      <c r="C11866" s="76" t="n">
        <v>12850</v>
      </c>
      <c r="D11866" s="77" t="s">
        <v>11111</v>
      </c>
      <c r="E11866" s="78" t="n">
        <v>46022</v>
      </c>
    </row>
    <row r="11867" customFormat="false" ht="15" hidden="true" customHeight="false" outlineLevel="0" collapsed="false">
      <c r="A11867" s="10" t="s">
        <v>11109</v>
      </c>
      <c r="B11867" s="75" t="s">
        <v>11546</v>
      </c>
      <c r="C11867" s="76" t="n">
        <v>18900</v>
      </c>
      <c r="D11867" s="77" t="s">
        <v>11111</v>
      </c>
      <c r="E11867" s="78" t="n">
        <v>45596</v>
      </c>
    </row>
    <row r="11868" customFormat="false" ht="15" hidden="true" customHeight="false" outlineLevel="0" collapsed="false">
      <c r="A11868" s="10" t="s">
        <v>11109</v>
      </c>
      <c r="B11868" s="75" t="s">
        <v>11547</v>
      </c>
      <c r="C11868" s="76" t="n">
        <v>4725</v>
      </c>
      <c r="D11868" s="77" t="s">
        <v>11111</v>
      </c>
      <c r="E11868" s="79" t="n">
        <v>46053</v>
      </c>
    </row>
    <row r="11869" customFormat="false" ht="15" hidden="true" customHeight="false" outlineLevel="0" collapsed="false">
      <c r="A11869" s="10" t="s">
        <v>11109</v>
      </c>
      <c r="B11869" s="75" t="s">
        <v>11548</v>
      </c>
      <c r="C11869" s="76" t="n">
        <v>14500</v>
      </c>
      <c r="D11869" s="77" t="s">
        <v>11111</v>
      </c>
      <c r="E11869" s="78" t="n">
        <v>46721</v>
      </c>
    </row>
    <row r="11870" customFormat="false" ht="15" hidden="true" customHeight="false" outlineLevel="0" collapsed="false">
      <c r="A11870" s="10" t="s">
        <v>11109</v>
      </c>
      <c r="B11870" s="75" t="s">
        <v>11549</v>
      </c>
      <c r="C11870" s="76" t="n">
        <v>15780</v>
      </c>
      <c r="D11870" s="77" t="s">
        <v>11111</v>
      </c>
      <c r="E11870" s="79" t="n">
        <v>46357</v>
      </c>
    </row>
    <row r="11871" customFormat="false" ht="15" hidden="true" customHeight="false" outlineLevel="0" collapsed="false">
      <c r="A11871" s="10" t="s">
        <v>11109</v>
      </c>
      <c r="B11871" s="75" t="s">
        <v>11550</v>
      </c>
      <c r="C11871" s="76" t="n">
        <v>26955</v>
      </c>
      <c r="D11871" s="77" t="s">
        <v>11111</v>
      </c>
      <c r="E11871" s="78" t="n">
        <v>46326</v>
      </c>
    </row>
    <row r="11872" customFormat="false" ht="15" hidden="true" customHeight="false" outlineLevel="0" collapsed="false">
      <c r="A11872" s="10" t="s">
        <v>11109</v>
      </c>
      <c r="B11872" s="75" t="s">
        <v>11551</v>
      </c>
      <c r="C11872" s="76" t="n">
        <v>31000</v>
      </c>
      <c r="D11872" s="77" t="s">
        <v>3</v>
      </c>
      <c r="E11872" s="79" t="n">
        <v>45930</v>
      </c>
    </row>
    <row r="11873" customFormat="false" ht="15" hidden="true" customHeight="false" outlineLevel="0" collapsed="false">
      <c r="A11873" s="10" t="s">
        <v>11109</v>
      </c>
      <c r="B11873" s="75" t="s">
        <v>11552</v>
      </c>
      <c r="C11873" s="76" t="n">
        <v>31500</v>
      </c>
      <c r="D11873" s="77" t="s">
        <v>11111</v>
      </c>
      <c r="E11873" s="78" t="n">
        <v>45931</v>
      </c>
    </row>
    <row r="11874" customFormat="false" ht="15" hidden="true" customHeight="false" outlineLevel="0" collapsed="false">
      <c r="A11874" s="10" t="s">
        <v>11109</v>
      </c>
      <c r="B11874" s="75" t="s">
        <v>11553</v>
      </c>
      <c r="C11874" s="76" t="n">
        <v>34000</v>
      </c>
      <c r="D11874" s="77" t="s">
        <v>11111</v>
      </c>
      <c r="E11874" s="78" t="n">
        <v>46507</v>
      </c>
    </row>
    <row r="11875" customFormat="false" ht="15" hidden="true" customHeight="false" outlineLevel="0" collapsed="false">
      <c r="A11875" s="10" t="s">
        <v>11109</v>
      </c>
      <c r="B11875" s="75" t="s">
        <v>2486</v>
      </c>
      <c r="C11875" s="76" t="n">
        <v>62800</v>
      </c>
      <c r="D11875" s="77" t="s">
        <v>11111</v>
      </c>
      <c r="E11875" s="78" t="n">
        <v>46784</v>
      </c>
    </row>
    <row r="11876" customFormat="false" ht="15" hidden="true" customHeight="false" outlineLevel="0" collapsed="false">
      <c r="A11876" s="10" t="s">
        <v>11109</v>
      </c>
      <c r="B11876" s="75" t="s">
        <v>11554</v>
      </c>
      <c r="C11876" s="76" t="n">
        <v>12756</v>
      </c>
      <c r="D11876" s="77" t="s">
        <v>11111</v>
      </c>
      <c r="E11876" s="78" t="n">
        <v>46023</v>
      </c>
    </row>
    <row r="11877" customFormat="false" ht="15" hidden="true" customHeight="false" outlineLevel="0" collapsed="false">
      <c r="A11877" s="10" t="s">
        <v>11109</v>
      </c>
      <c r="B11877" s="75" t="s">
        <v>11555</v>
      </c>
      <c r="C11877" s="76" t="n">
        <v>9233</v>
      </c>
      <c r="D11877" s="77" t="s">
        <v>11111</v>
      </c>
      <c r="E11877" s="78" t="n">
        <v>45808</v>
      </c>
    </row>
    <row r="11878" customFormat="false" ht="15" hidden="true" customHeight="false" outlineLevel="0" collapsed="false">
      <c r="A11878" s="10" t="s">
        <v>11109</v>
      </c>
      <c r="B11878" s="75" t="s">
        <v>11556</v>
      </c>
      <c r="C11878" s="76" t="n">
        <v>40950</v>
      </c>
      <c r="D11878" s="77" t="s">
        <v>11111</v>
      </c>
      <c r="E11878" s="78" t="n">
        <v>46418</v>
      </c>
    </row>
    <row r="11879" customFormat="false" ht="15" hidden="true" customHeight="false" outlineLevel="0" collapsed="false">
      <c r="A11879" s="10" t="s">
        <v>11109</v>
      </c>
      <c r="B11879" s="75" t="s">
        <v>11557</v>
      </c>
      <c r="C11879" s="76" t="n">
        <v>49350</v>
      </c>
      <c r="D11879" s="77" t="s">
        <v>11111</v>
      </c>
      <c r="E11879" s="78" t="n">
        <v>46111</v>
      </c>
    </row>
    <row r="11880" customFormat="false" ht="15" hidden="true" customHeight="false" outlineLevel="0" collapsed="false">
      <c r="A11880" s="10" t="s">
        <v>11109</v>
      </c>
      <c r="B11880" s="75" t="s">
        <v>11558</v>
      </c>
      <c r="C11880" s="76" t="n">
        <v>4220</v>
      </c>
      <c r="D11880" s="77" t="s">
        <v>11111</v>
      </c>
      <c r="E11880" s="78" t="n">
        <v>46081</v>
      </c>
    </row>
    <row r="11881" customFormat="false" ht="15" hidden="true" customHeight="false" outlineLevel="0" collapsed="false">
      <c r="A11881" s="10" t="s">
        <v>11109</v>
      </c>
      <c r="B11881" s="75" t="s">
        <v>11559</v>
      </c>
      <c r="C11881" s="76" t="n">
        <v>21645</v>
      </c>
      <c r="D11881" s="77" t="s">
        <v>11111</v>
      </c>
      <c r="E11881" s="79" t="n">
        <v>46326</v>
      </c>
    </row>
    <row r="11882" customFormat="false" ht="15" hidden="true" customHeight="false" outlineLevel="0" collapsed="false">
      <c r="A11882" s="10" t="s">
        <v>11109</v>
      </c>
      <c r="B11882" s="75" t="s">
        <v>11560</v>
      </c>
      <c r="C11882" s="76" t="n">
        <v>28259</v>
      </c>
      <c r="D11882" s="77" t="s">
        <v>3</v>
      </c>
      <c r="E11882" s="78" t="n">
        <v>46752</v>
      </c>
    </row>
    <row r="11883" customFormat="false" ht="15" hidden="true" customHeight="false" outlineLevel="0" collapsed="false">
      <c r="A11883" s="10" t="s">
        <v>11109</v>
      </c>
      <c r="B11883" s="75" t="s">
        <v>11561</v>
      </c>
      <c r="C11883" s="76" t="n">
        <v>47120</v>
      </c>
      <c r="D11883" s="77" t="s">
        <v>11111</v>
      </c>
      <c r="E11883" s="78" t="n">
        <v>46295</v>
      </c>
    </row>
    <row r="11884" customFormat="false" ht="15" hidden="true" customHeight="false" outlineLevel="0" collapsed="false">
      <c r="A11884" s="10" t="s">
        <v>11109</v>
      </c>
      <c r="B11884" s="75" t="s">
        <v>11562</v>
      </c>
      <c r="C11884" s="76" t="n">
        <v>28900</v>
      </c>
      <c r="D11884" s="77" t="s">
        <v>11111</v>
      </c>
      <c r="E11884" s="78" t="n">
        <v>46112</v>
      </c>
    </row>
    <row r="11885" customFormat="false" ht="15" hidden="true" customHeight="false" outlineLevel="0" collapsed="false">
      <c r="A11885" s="10" t="s">
        <v>11109</v>
      </c>
      <c r="B11885" s="75" t="s">
        <v>11563</v>
      </c>
      <c r="C11885" s="76" t="n">
        <v>29100</v>
      </c>
      <c r="D11885" s="77" t="s">
        <v>11111</v>
      </c>
      <c r="E11885" s="78" t="n">
        <v>46295</v>
      </c>
    </row>
    <row r="11886" customFormat="false" ht="15" hidden="true" customHeight="false" outlineLevel="0" collapsed="false">
      <c r="A11886" s="10" t="s">
        <v>11109</v>
      </c>
      <c r="B11886" s="75" t="s">
        <v>11564</v>
      </c>
      <c r="C11886" s="76" t="n">
        <v>44850</v>
      </c>
      <c r="D11886" s="77" t="s">
        <v>11111</v>
      </c>
      <c r="E11886" s="78" t="n">
        <v>46326</v>
      </c>
    </row>
    <row r="11887" customFormat="false" ht="15" hidden="true" customHeight="false" outlineLevel="0" collapsed="false">
      <c r="A11887" s="10" t="s">
        <v>11109</v>
      </c>
      <c r="B11887" s="75" t="s">
        <v>11565</v>
      </c>
      <c r="C11887" s="76" t="n">
        <v>5930</v>
      </c>
      <c r="D11887" s="77" t="s">
        <v>3</v>
      </c>
      <c r="E11887" s="79" t="n">
        <v>46172</v>
      </c>
    </row>
    <row r="11888" customFormat="false" ht="15" hidden="true" customHeight="false" outlineLevel="0" collapsed="false">
      <c r="A11888" s="10" t="s">
        <v>11109</v>
      </c>
      <c r="B11888" s="75" t="s">
        <v>11566</v>
      </c>
      <c r="C11888" s="76" t="n">
        <v>5750</v>
      </c>
      <c r="D11888" s="77" t="s">
        <v>3</v>
      </c>
      <c r="E11888" s="78" t="n">
        <v>46081</v>
      </c>
    </row>
    <row r="11889" customFormat="false" ht="15" hidden="true" customHeight="false" outlineLevel="0" collapsed="false">
      <c r="A11889" s="10" t="s">
        <v>11109</v>
      </c>
      <c r="B11889" s="75" t="s">
        <v>11567</v>
      </c>
      <c r="C11889" s="76" t="n">
        <v>5290</v>
      </c>
      <c r="D11889" s="77" t="s">
        <v>3</v>
      </c>
      <c r="E11889" s="79" t="n">
        <v>46111</v>
      </c>
    </row>
    <row r="11890" customFormat="false" ht="15" hidden="true" customHeight="false" outlineLevel="0" collapsed="false">
      <c r="A11890" s="10" t="s">
        <v>11109</v>
      </c>
      <c r="B11890" s="75" t="s">
        <v>11568</v>
      </c>
      <c r="C11890" s="76" t="n">
        <v>48505</v>
      </c>
      <c r="D11890" s="77" t="s">
        <v>11111</v>
      </c>
      <c r="E11890" s="78" t="n">
        <v>46326</v>
      </c>
    </row>
    <row r="11891" customFormat="false" ht="15" hidden="true" customHeight="false" outlineLevel="0" collapsed="false">
      <c r="A11891" s="10" t="s">
        <v>11109</v>
      </c>
      <c r="B11891" s="75" t="s">
        <v>11569</v>
      </c>
      <c r="C11891" s="76" t="n">
        <v>38760</v>
      </c>
      <c r="D11891" s="77" t="s">
        <v>11111</v>
      </c>
      <c r="E11891" s="78" t="n">
        <v>46265</v>
      </c>
    </row>
    <row r="11892" customFormat="false" ht="15" hidden="true" customHeight="false" outlineLevel="0" collapsed="false">
      <c r="A11892" s="10" t="s">
        <v>11109</v>
      </c>
      <c r="B11892" s="75" t="s">
        <v>11570</v>
      </c>
      <c r="C11892" s="76" t="n">
        <v>15696</v>
      </c>
      <c r="D11892" s="77" t="s">
        <v>11111</v>
      </c>
      <c r="E11892" s="79" t="n">
        <v>46265</v>
      </c>
    </row>
    <row r="11893" customFormat="false" ht="15" hidden="true" customHeight="false" outlineLevel="0" collapsed="false">
      <c r="A11893" s="10" t="s">
        <v>11109</v>
      </c>
      <c r="B11893" s="75" t="s">
        <v>11571</v>
      </c>
      <c r="C11893" s="76" t="n">
        <v>24150</v>
      </c>
      <c r="D11893" s="77" t="s">
        <v>11111</v>
      </c>
      <c r="E11893" s="78" t="n">
        <v>46022</v>
      </c>
    </row>
    <row r="11894" customFormat="false" ht="15" hidden="true" customHeight="false" outlineLevel="0" collapsed="false">
      <c r="A11894" s="10" t="s">
        <v>11109</v>
      </c>
      <c r="B11894" s="75" t="s">
        <v>11572</v>
      </c>
      <c r="C11894" s="76" t="n">
        <v>24840</v>
      </c>
      <c r="D11894" s="77" t="s">
        <v>11111</v>
      </c>
      <c r="E11894" s="79" t="n">
        <v>45777</v>
      </c>
    </row>
    <row r="11895" customFormat="false" ht="15" hidden="true" customHeight="false" outlineLevel="0" collapsed="false">
      <c r="A11895" s="10" t="s">
        <v>11109</v>
      </c>
      <c r="B11895" s="75" t="s">
        <v>11573</v>
      </c>
      <c r="C11895" s="76" t="n">
        <v>14800</v>
      </c>
      <c r="D11895" s="77" t="s">
        <v>11111</v>
      </c>
      <c r="E11895" s="78" t="n">
        <v>46418</v>
      </c>
    </row>
    <row r="11896" customFormat="false" ht="15" hidden="true" customHeight="false" outlineLevel="0" collapsed="false">
      <c r="A11896" s="10" t="s">
        <v>11109</v>
      </c>
      <c r="B11896" s="75" t="s">
        <v>11574</v>
      </c>
      <c r="C11896" s="76" t="n">
        <v>8683</v>
      </c>
      <c r="D11896" s="77" t="s">
        <v>11111</v>
      </c>
      <c r="E11896" s="78" t="n">
        <v>45930</v>
      </c>
    </row>
    <row r="11897" customFormat="false" ht="15" hidden="true" customHeight="false" outlineLevel="0" collapsed="false">
      <c r="A11897" s="10" t="s">
        <v>11109</v>
      </c>
      <c r="B11897" s="75" t="s">
        <v>11575</v>
      </c>
      <c r="C11897" s="76" t="n">
        <v>10500</v>
      </c>
      <c r="D11897" s="77" t="s">
        <v>11111</v>
      </c>
      <c r="E11897" s="79" t="n">
        <v>45900</v>
      </c>
    </row>
    <row r="11898" customFormat="false" ht="15" hidden="true" customHeight="false" outlineLevel="0" collapsed="false">
      <c r="A11898" s="10" t="s">
        <v>11109</v>
      </c>
      <c r="B11898" s="75" t="s">
        <v>3391</v>
      </c>
      <c r="C11898" s="76" t="n">
        <v>62580</v>
      </c>
      <c r="D11898" s="77" t="s">
        <v>11111</v>
      </c>
      <c r="E11898" s="78" t="n">
        <v>46295</v>
      </c>
    </row>
    <row r="11899" customFormat="false" ht="15" hidden="true" customHeight="false" outlineLevel="0" collapsed="false">
      <c r="A11899" s="10" t="s">
        <v>11109</v>
      </c>
      <c r="B11899" s="75" t="s">
        <v>11576</v>
      </c>
      <c r="C11899" s="76" t="n">
        <v>11000</v>
      </c>
      <c r="D11899" s="77" t="s">
        <v>11111</v>
      </c>
      <c r="E11899" s="78" t="n">
        <v>46234</v>
      </c>
    </row>
    <row r="11900" customFormat="false" ht="15" hidden="true" customHeight="false" outlineLevel="0" collapsed="false">
      <c r="A11900" s="10" t="s">
        <v>11109</v>
      </c>
      <c r="B11900" s="75" t="s">
        <v>10465</v>
      </c>
      <c r="C11900" s="76" t="n">
        <v>19720</v>
      </c>
      <c r="D11900" s="77" t="s">
        <v>11111</v>
      </c>
      <c r="E11900" s="78" t="n">
        <v>46296</v>
      </c>
    </row>
    <row r="11901" customFormat="false" ht="15" hidden="true" customHeight="false" outlineLevel="0" collapsed="false">
      <c r="A11901" s="10" t="s">
        <v>11109</v>
      </c>
      <c r="B11901" s="75" t="s">
        <v>11577</v>
      </c>
      <c r="C11901" s="76" t="n">
        <v>9514</v>
      </c>
      <c r="D11901" s="77" t="s">
        <v>11111</v>
      </c>
      <c r="E11901" s="78" t="n">
        <v>46265</v>
      </c>
    </row>
    <row r="11902" customFormat="false" ht="15" hidden="true" customHeight="false" outlineLevel="0" collapsed="false">
      <c r="A11902" s="10" t="s">
        <v>11109</v>
      </c>
      <c r="B11902" s="75" t="s">
        <v>3395</v>
      </c>
      <c r="C11902" s="76" t="n">
        <v>29000</v>
      </c>
      <c r="D11902" s="77" t="s">
        <v>11111</v>
      </c>
      <c r="E11902" s="78" t="n">
        <v>46112</v>
      </c>
    </row>
    <row r="11903" customFormat="false" ht="15" hidden="true" customHeight="false" outlineLevel="0" collapsed="false">
      <c r="A11903" s="10" t="s">
        <v>11109</v>
      </c>
      <c r="B11903" s="75" t="s">
        <v>11578</v>
      </c>
      <c r="C11903" s="76" t="n">
        <v>2390</v>
      </c>
      <c r="D11903" s="77" t="s">
        <v>11111</v>
      </c>
      <c r="E11903" s="78" t="n">
        <v>46446</v>
      </c>
    </row>
    <row r="11904" customFormat="false" ht="15" hidden="true" customHeight="false" outlineLevel="0" collapsed="false">
      <c r="A11904" s="10" t="s">
        <v>11109</v>
      </c>
      <c r="B11904" s="75" t="s">
        <v>11579</v>
      </c>
      <c r="C11904" s="76" t="n">
        <v>3450</v>
      </c>
      <c r="D11904" s="77" t="s">
        <v>11111</v>
      </c>
      <c r="E11904" s="79" t="n">
        <v>46203</v>
      </c>
    </row>
    <row r="11905" customFormat="false" ht="15" hidden="true" customHeight="false" outlineLevel="0" collapsed="false">
      <c r="A11905" s="10" t="s">
        <v>11109</v>
      </c>
      <c r="B11905" s="75" t="s">
        <v>11580</v>
      </c>
      <c r="C11905" s="76" t="n">
        <v>18600</v>
      </c>
      <c r="D11905" s="77" t="s">
        <v>11111</v>
      </c>
      <c r="E11905" s="78" t="n">
        <v>45942</v>
      </c>
    </row>
    <row r="11906" customFormat="false" ht="15" hidden="true" customHeight="false" outlineLevel="0" collapsed="false">
      <c r="A11906" s="10" t="s">
        <v>11109</v>
      </c>
      <c r="B11906" s="75" t="s">
        <v>11581</v>
      </c>
      <c r="C11906" s="76" t="n">
        <v>14395</v>
      </c>
      <c r="D11906" s="77" t="s">
        <v>11111</v>
      </c>
      <c r="E11906" s="79" t="n">
        <v>46142</v>
      </c>
    </row>
    <row r="11907" customFormat="false" ht="15" hidden="true" customHeight="false" outlineLevel="0" collapsed="false">
      <c r="A11907" s="10" t="s">
        <v>11109</v>
      </c>
      <c r="B11907" s="75" t="s">
        <v>10472</v>
      </c>
      <c r="C11907" s="76" t="n">
        <v>24000</v>
      </c>
      <c r="D11907" s="77" t="s">
        <v>11111</v>
      </c>
      <c r="E11907" s="78" t="n">
        <v>46053</v>
      </c>
    </row>
    <row r="11908" customFormat="false" ht="15" hidden="true" customHeight="false" outlineLevel="0" collapsed="false">
      <c r="A11908" s="10" t="s">
        <v>11109</v>
      </c>
      <c r="B11908" s="75" t="s">
        <v>10469</v>
      </c>
      <c r="C11908" s="76" t="n">
        <v>26400</v>
      </c>
      <c r="D11908" s="77" t="s">
        <v>11111</v>
      </c>
      <c r="E11908" s="79" t="n">
        <v>45777</v>
      </c>
    </row>
    <row r="11909" customFormat="false" ht="15" hidden="true" customHeight="false" outlineLevel="0" collapsed="false">
      <c r="A11909" s="10" t="s">
        <v>11109</v>
      </c>
      <c r="B11909" s="75" t="s">
        <v>10470</v>
      </c>
      <c r="C11909" s="76" t="n">
        <v>81920</v>
      </c>
      <c r="D11909" s="77" t="s">
        <v>11111</v>
      </c>
      <c r="E11909" s="78" t="n">
        <v>46327</v>
      </c>
    </row>
    <row r="11910" customFormat="false" ht="15" hidden="true" customHeight="false" outlineLevel="0" collapsed="false">
      <c r="A11910" s="10" t="s">
        <v>11109</v>
      </c>
      <c r="B11910" s="75" t="s">
        <v>11582</v>
      </c>
      <c r="C11910" s="76" t="n">
        <v>32470</v>
      </c>
      <c r="D11910" s="77" t="s">
        <v>11111</v>
      </c>
      <c r="E11910" s="78" t="n">
        <v>46356</v>
      </c>
    </row>
    <row r="11911" customFormat="false" ht="15" hidden="true" customHeight="false" outlineLevel="0" collapsed="false">
      <c r="A11911" s="10" t="s">
        <v>11109</v>
      </c>
      <c r="B11911" s="75" t="s">
        <v>11583</v>
      </c>
      <c r="C11911" s="76" t="n">
        <v>20500</v>
      </c>
      <c r="D11911" s="77" t="s">
        <v>11111</v>
      </c>
      <c r="E11911" s="79" t="n">
        <v>46356</v>
      </c>
    </row>
    <row r="11912" customFormat="false" ht="15" hidden="true" customHeight="false" outlineLevel="0" collapsed="false">
      <c r="A11912" s="10" t="s">
        <v>11109</v>
      </c>
      <c r="B11912" s="75" t="s">
        <v>11584</v>
      </c>
      <c r="C11912" s="76" t="n">
        <v>35000</v>
      </c>
      <c r="D11912" s="77" t="s">
        <v>11111</v>
      </c>
      <c r="E11912" s="78" t="n">
        <v>46233</v>
      </c>
    </row>
    <row r="11913" customFormat="false" ht="15" hidden="true" customHeight="false" outlineLevel="0" collapsed="false">
      <c r="A11913" s="10" t="s">
        <v>11109</v>
      </c>
      <c r="B11913" s="75" t="s">
        <v>11585</v>
      </c>
      <c r="C11913" s="76" t="n">
        <v>14000</v>
      </c>
      <c r="D11913" s="77" t="s">
        <v>11111</v>
      </c>
      <c r="E11913" s="78" t="n">
        <v>45747</v>
      </c>
    </row>
    <row r="11914" customFormat="false" ht="15" hidden="true" customHeight="false" outlineLevel="0" collapsed="false">
      <c r="A11914" s="10" t="s">
        <v>11109</v>
      </c>
      <c r="B11914" s="75" t="s">
        <v>11586</v>
      </c>
      <c r="C11914" s="76" t="n">
        <v>7000</v>
      </c>
      <c r="D11914" s="77" t="s">
        <v>11111</v>
      </c>
      <c r="E11914" s="78" t="n">
        <v>46418</v>
      </c>
    </row>
    <row r="11915" customFormat="false" ht="15" hidden="true" customHeight="false" outlineLevel="0" collapsed="false">
      <c r="A11915" s="10" t="s">
        <v>11109</v>
      </c>
      <c r="B11915" s="75" t="s">
        <v>11587</v>
      </c>
      <c r="C11915" s="76" t="n">
        <v>12800</v>
      </c>
      <c r="D11915" s="77" t="s">
        <v>11111</v>
      </c>
      <c r="E11915" s="79" t="n">
        <v>45930</v>
      </c>
    </row>
    <row r="11916" customFormat="false" ht="15" hidden="true" customHeight="false" outlineLevel="0" collapsed="false">
      <c r="A11916" s="10" t="s">
        <v>11109</v>
      </c>
      <c r="B11916" s="75" t="s">
        <v>11588</v>
      </c>
      <c r="C11916" s="76" t="n">
        <v>7020</v>
      </c>
      <c r="D11916" s="77" t="s">
        <v>11111</v>
      </c>
      <c r="E11916" s="78" t="n">
        <v>46356</v>
      </c>
    </row>
    <row r="11917" customFormat="false" ht="15" hidden="true" customHeight="false" outlineLevel="0" collapsed="false">
      <c r="A11917" s="10" t="s">
        <v>11109</v>
      </c>
      <c r="B11917" s="75" t="s">
        <v>11589</v>
      </c>
      <c r="C11917" s="76" t="n">
        <v>8930</v>
      </c>
      <c r="D11917" s="77" t="s">
        <v>11111</v>
      </c>
      <c r="E11917" s="78" t="n">
        <v>46356</v>
      </c>
    </row>
    <row r="11918" customFormat="false" ht="15" hidden="true" customHeight="false" outlineLevel="0" collapsed="false">
      <c r="A11918" s="10" t="s">
        <v>11109</v>
      </c>
      <c r="B11918" s="75" t="s">
        <v>11590</v>
      </c>
      <c r="C11918" s="76" t="n">
        <v>21000</v>
      </c>
      <c r="D11918" s="77" t="s">
        <v>11111</v>
      </c>
      <c r="E11918" s="79" t="n">
        <v>45596</v>
      </c>
    </row>
    <row r="11919" customFormat="false" ht="15" hidden="true" customHeight="false" outlineLevel="0" collapsed="false">
      <c r="A11919" s="10" t="s">
        <v>11109</v>
      </c>
      <c r="B11919" s="75" t="s">
        <v>3409</v>
      </c>
      <c r="C11919" s="76" t="n">
        <v>45180</v>
      </c>
      <c r="D11919" s="77" t="s">
        <v>11111</v>
      </c>
      <c r="E11919" s="78" t="n">
        <v>46265</v>
      </c>
    </row>
    <row r="11920" customFormat="false" ht="15" hidden="true" customHeight="false" outlineLevel="0" collapsed="false">
      <c r="A11920" s="10" t="s">
        <v>11109</v>
      </c>
      <c r="B11920" s="75" t="s">
        <v>3411</v>
      </c>
      <c r="C11920" s="76" t="n">
        <v>23045</v>
      </c>
      <c r="D11920" s="77" t="s">
        <v>11111</v>
      </c>
      <c r="E11920" s="79" t="n">
        <v>46112</v>
      </c>
    </row>
    <row r="11921" customFormat="false" ht="15" hidden="true" customHeight="false" outlineLevel="0" collapsed="false">
      <c r="A11921" s="10" t="s">
        <v>11109</v>
      </c>
      <c r="B11921" s="75" t="s">
        <v>11591</v>
      </c>
      <c r="C11921" s="76" t="n">
        <v>6020</v>
      </c>
      <c r="D11921" s="77" t="s">
        <v>11111</v>
      </c>
      <c r="E11921" s="78" t="n">
        <v>46203</v>
      </c>
    </row>
    <row r="11922" customFormat="false" ht="15" hidden="true" customHeight="false" outlineLevel="0" collapsed="false">
      <c r="A11922" s="10" t="s">
        <v>11109</v>
      </c>
      <c r="B11922" s="75" t="s">
        <v>11592</v>
      </c>
      <c r="C11922" s="76" t="n">
        <v>6385</v>
      </c>
      <c r="D11922" s="77" t="s">
        <v>11111</v>
      </c>
      <c r="E11922" s="78" t="n">
        <v>46081</v>
      </c>
    </row>
    <row r="11923" customFormat="false" ht="15" hidden="true" customHeight="false" outlineLevel="0" collapsed="false">
      <c r="A11923" s="10" t="s">
        <v>11109</v>
      </c>
      <c r="B11923" s="75" t="s">
        <v>11593</v>
      </c>
      <c r="C11923" s="76" t="n">
        <v>6361</v>
      </c>
      <c r="D11923" s="77" t="s">
        <v>11111</v>
      </c>
      <c r="E11923" s="79" t="n">
        <v>46263</v>
      </c>
    </row>
    <row r="11924" customFormat="false" ht="15" hidden="true" customHeight="false" outlineLevel="0" collapsed="false">
      <c r="A11924" s="10" t="s">
        <v>11109</v>
      </c>
      <c r="B11924" s="75" t="s">
        <v>11594</v>
      </c>
      <c r="C11924" s="76" t="n">
        <v>51000</v>
      </c>
      <c r="D11924" s="77" t="s">
        <v>11111</v>
      </c>
      <c r="E11924" s="78" t="n">
        <v>46356</v>
      </c>
    </row>
    <row r="11925" customFormat="false" ht="15" hidden="true" customHeight="false" outlineLevel="0" collapsed="false">
      <c r="A11925" s="10" t="s">
        <v>11109</v>
      </c>
      <c r="B11925" s="75" t="s">
        <v>11595</v>
      </c>
      <c r="C11925" s="76" t="n">
        <v>8500</v>
      </c>
      <c r="D11925" s="77" t="s">
        <v>11111</v>
      </c>
      <c r="E11925" s="78" t="n">
        <v>45868</v>
      </c>
    </row>
    <row r="11926" customFormat="false" ht="15" hidden="true" customHeight="false" outlineLevel="0" collapsed="false">
      <c r="A11926" s="10" t="s">
        <v>11109</v>
      </c>
      <c r="B11926" s="75" t="s">
        <v>11596</v>
      </c>
      <c r="C11926" s="76" t="n">
        <v>3500</v>
      </c>
      <c r="D11926" s="77" t="s">
        <v>11111</v>
      </c>
      <c r="E11926" s="79" t="n">
        <v>46752</v>
      </c>
    </row>
    <row r="11927" customFormat="false" ht="15" hidden="true" customHeight="false" outlineLevel="0" collapsed="false">
      <c r="A11927" s="10" t="s">
        <v>11109</v>
      </c>
      <c r="B11927" s="75" t="s">
        <v>11597</v>
      </c>
      <c r="C11927" s="76" t="n">
        <v>3210</v>
      </c>
      <c r="D11927" s="77" t="s">
        <v>11111</v>
      </c>
      <c r="E11927" s="78" t="n">
        <v>46234</v>
      </c>
    </row>
    <row r="11928" customFormat="false" ht="15" hidden="true" customHeight="false" outlineLevel="0" collapsed="false">
      <c r="A11928" s="10" t="s">
        <v>11109</v>
      </c>
      <c r="B11928" s="75" t="s">
        <v>9270</v>
      </c>
      <c r="C11928" s="76" t="n">
        <v>5925</v>
      </c>
      <c r="D11928" s="77" t="s">
        <v>11111</v>
      </c>
      <c r="E11928" s="79" t="n">
        <v>45900</v>
      </c>
    </row>
    <row r="11929" customFormat="false" ht="15" hidden="true" customHeight="false" outlineLevel="0" collapsed="false">
      <c r="A11929" s="10" t="s">
        <v>11109</v>
      </c>
      <c r="B11929" s="75" t="s">
        <v>11598</v>
      </c>
      <c r="C11929" s="76" t="n">
        <v>2335</v>
      </c>
      <c r="D11929" s="77" t="s">
        <v>11111</v>
      </c>
      <c r="E11929" s="78" t="n">
        <v>46356</v>
      </c>
    </row>
    <row r="11930" customFormat="false" ht="15" hidden="true" customHeight="false" outlineLevel="0" collapsed="false">
      <c r="A11930" s="10" t="s">
        <v>11109</v>
      </c>
      <c r="B11930" s="75" t="s">
        <v>11599</v>
      </c>
      <c r="C11930" s="76" t="n">
        <v>3000</v>
      </c>
      <c r="D11930" s="77" t="s">
        <v>11111</v>
      </c>
      <c r="E11930" s="79" t="n">
        <v>46386</v>
      </c>
    </row>
    <row r="11931" customFormat="false" ht="15" hidden="true" customHeight="false" outlineLevel="0" collapsed="false">
      <c r="A11931" s="10" t="s">
        <v>11109</v>
      </c>
      <c r="B11931" s="75" t="s">
        <v>11600</v>
      </c>
      <c r="C11931" s="76" t="n">
        <v>2960</v>
      </c>
      <c r="D11931" s="77" t="s">
        <v>11111</v>
      </c>
      <c r="E11931" s="78" t="n">
        <v>46417</v>
      </c>
    </row>
    <row r="11932" customFormat="false" ht="15" hidden="true" customHeight="false" outlineLevel="0" collapsed="false">
      <c r="A11932" s="10" t="s">
        <v>11109</v>
      </c>
      <c r="B11932" s="75" t="s">
        <v>11601</v>
      </c>
      <c r="C11932" s="76" t="n">
        <v>14722</v>
      </c>
      <c r="D11932" s="77" t="s">
        <v>11111</v>
      </c>
      <c r="E11932" s="78" t="n">
        <v>46934</v>
      </c>
    </row>
    <row r="11933" customFormat="false" ht="15" hidden="true" customHeight="false" outlineLevel="0" collapsed="false">
      <c r="A11933" s="10" t="s">
        <v>11109</v>
      </c>
      <c r="B11933" s="75" t="s">
        <v>11602</v>
      </c>
      <c r="C11933" s="76" t="n">
        <v>5980</v>
      </c>
      <c r="D11933" s="77" t="s">
        <v>11111</v>
      </c>
      <c r="E11933" s="78" t="n">
        <v>46173</v>
      </c>
    </row>
    <row r="11934" customFormat="false" ht="15" hidden="true" customHeight="false" outlineLevel="0" collapsed="false">
      <c r="A11934" s="10" t="s">
        <v>11109</v>
      </c>
      <c r="B11934" s="75" t="s">
        <v>11603</v>
      </c>
      <c r="C11934" s="76" t="n">
        <v>12720</v>
      </c>
      <c r="D11934" s="77" t="s">
        <v>11111</v>
      </c>
      <c r="E11934" s="78" t="n">
        <v>45638</v>
      </c>
    </row>
    <row r="11935" customFormat="false" ht="15" hidden="true" customHeight="false" outlineLevel="0" collapsed="false">
      <c r="A11935" s="10" t="s">
        <v>11109</v>
      </c>
      <c r="B11935" s="75" t="s">
        <v>11604</v>
      </c>
      <c r="C11935" s="76" t="n">
        <v>25502</v>
      </c>
      <c r="D11935" s="77" t="s">
        <v>11111</v>
      </c>
      <c r="E11935" s="79" t="n">
        <v>45991</v>
      </c>
    </row>
    <row r="11936" customFormat="false" ht="15" hidden="true" customHeight="false" outlineLevel="0" collapsed="false">
      <c r="A11936" s="10" t="s">
        <v>11109</v>
      </c>
      <c r="B11936" s="75" t="s">
        <v>11605</v>
      </c>
      <c r="C11936" s="76" t="n">
        <v>13914</v>
      </c>
      <c r="D11936" s="77" t="s">
        <v>11111</v>
      </c>
      <c r="E11936" s="78" t="n">
        <v>46081</v>
      </c>
    </row>
    <row r="11937" customFormat="false" ht="15" hidden="true" customHeight="false" outlineLevel="0" collapsed="false">
      <c r="A11937" s="10" t="s">
        <v>11109</v>
      </c>
      <c r="B11937" s="75" t="s">
        <v>11606</v>
      </c>
      <c r="C11937" s="76" t="n">
        <v>37100</v>
      </c>
      <c r="D11937" s="77" t="s">
        <v>3</v>
      </c>
      <c r="E11937" s="79" t="n">
        <v>45747</v>
      </c>
    </row>
    <row r="11938" customFormat="false" ht="15" hidden="true" customHeight="false" outlineLevel="0" collapsed="false">
      <c r="A11938" s="10" t="s">
        <v>11109</v>
      </c>
      <c r="B11938" s="75" t="s">
        <v>11607</v>
      </c>
      <c r="C11938" s="76" t="n">
        <v>28663</v>
      </c>
      <c r="D11938" s="77" t="s">
        <v>3</v>
      </c>
      <c r="E11938" s="78" t="n">
        <v>45991</v>
      </c>
    </row>
    <row r="11939" customFormat="false" ht="15" hidden="true" customHeight="false" outlineLevel="0" collapsed="false">
      <c r="A11939" s="10" t="s">
        <v>11109</v>
      </c>
      <c r="B11939" s="80" t="s">
        <v>11608</v>
      </c>
      <c r="C11939" s="81" t="n">
        <v>8270</v>
      </c>
      <c r="D11939" s="82" t="s">
        <v>11111</v>
      </c>
      <c r="E11939" s="84" t="n">
        <v>46054</v>
      </c>
    </row>
    <row r="11940" customFormat="false" ht="15" hidden="true" customHeight="false" outlineLevel="0" collapsed="false">
      <c r="A11940" s="10" t="s">
        <v>11109</v>
      </c>
      <c r="B11940" s="75" t="s">
        <v>11609</v>
      </c>
      <c r="C11940" s="76" t="n">
        <v>15680</v>
      </c>
      <c r="D11940" s="77" t="s">
        <v>11111</v>
      </c>
      <c r="E11940" s="78" t="n">
        <v>46326</v>
      </c>
    </row>
    <row r="11941" customFormat="false" ht="15" hidden="true" customHeight="false" outlineLevel="0" collapsed="false">
      <c r="A11941" s="10" t="s">
        <v>11109</v>
      </c>
      <c r="B11941" s="75" t="s">
        <v>11610</v>
      </c>
      <c r="C11941" s="76" t="n">
        <v>17520</v>
      </c>
      <c r="D11941" s="77" t="s">
        <v>11111</v>
      </c>
      <c r="E11941" s="78" t="n">
        <v>46326</v>
      </c>
    </row>
    <row r="11942" customFormat="false" ht="15" hidden="true" customHeight="false" outlineLevel="0" collapsed="false">
      <c r="A11942" s="10" t="s">
        <v>11109</v>
      </c>
      <c r="B11942" s="75" t="s">
        <v>11611</v>
      </c>
      <c r="C11942" s="76" t="n">
        <v>8690</v>
      </c>
      <c r="D11942" s="77" t="s">
        <v>11111</v>
      </c>
      <c r="E11942" s="79" t="n">
        <v>46112</v>
      </c>
    </row>
    <row r="11943" customFormat="false" ht="15" hidden="true" customHeight="false" outlineLevel="0" collapsed="false">
      <c r="A11943" s="10" t="s">
        <v>11109</v>
      </c>
      <c r="B11943" s="75" t="s">
        <v>10487</v>
      </c>
      <c r="C11943" s="76" t="n">
        <v>107900</v>
      </c>
      <c r="D11943" s="77" t="s">
        <v>3</v>
      </c>
      <c r="E11943" s="79"/>
    </row>
    <row r="11944" customFormat="false" ht="15" hidden="true" customHeight="false" outlineLevel="0" collapsed="false">
      <c r="A11944" s="10" t="s">
        <v>11109</v>
      </c>
      <c r="B11944" s="75" t="s">
        <v>11612</v>
      </c>
      <c r="C11944" s="76" t="n">
        <v>29601</v>
      </c>
      <c r="D11944" s="77" t="s">
        <v>3</v>
      </c>
      <c r="E11944" s="79"/>
    </row>
    <row r="11945" customFormat="false" ht="15" hidden="true" customHeight="false" outlineLevel="0" collapsed="false">
      <c r="A11945" s="10" t="s">
        <v>11109</v>
      </c>
      <c r="B11945" s="75" t="s">
        <v>11613</v>
      </c>
      <c r="C11945" s="76" t="n">
        <v>158781</v>
      </c>
      <c r="D11945" s="77" t="s">
        <v>3</v>
      </c>
      <c r="E11945" s="79"/>
    </row>
    <row r="11946" customFormat="false" ht="15" hidden="true" customHeight="false" outlineLevel="0" collapsed="false">
      <c r="A11946" s="10" t="s">
        <v>11109</v>
      </c>
      <c r="B11946" s="75" t="s">
        <v>11614</v>
      </c>
      <c r="C11946" s="76" t="n">
        <v>19637</v>
      </c>
      <c r="D11946" s="77" t="s">
        <v>3</v>
      </c>
      <c r="E11946" s="79"/>
    </row>
    <row r="11947" customFormat="false" ht="15" hidden="true" customHeight="false" outlineLevel="0" collapsed="false">
      <c r="A11947" s="10" t="s">
        <v>11109</v>
      </c>
      <c r="B11947" s="75" t="s">
        <v>11615</v>
      </c>
      <c r="C11947" s="76" t="n">
        <v>20350</v>
      </c>
      <c r="D11947" s="77" t="s">
        <v>3</v>
      </c>
      <c r="E11947" s="79"/>
    </row>
    <row r="11948" customFormat="false" ht="15" hidden="true" customHeight="false" outlineLevel="0" collapsed="false">
      <c r="A11948" s="10" t="s">
        <v>11109</v>
      </c>
      <c r="B11948" s="75" t="s">
        <v>11616</v>
      </c>
      <c r="C11948" s="76" t="n">
        <v>21010</v>
      </c>
      <c r="D11948" s="77" t="s">
        <v>3</v>
      </c>
      <c r="E11948" s="79"/>
    </row>
    <row r="11949" customFormat="false" ht="15" hidden="true" customHeight="false" outlineLevel="0" collapsed="false">
      <c r="A11949" s="10" t="s">
        <v>11109</v>
      </c>
      <c r="B11949" s="75" t="s">
        <v>11617</v>
      </c>
      <c r="C11949" s="76" t="n">
        <v>14795</v>
      </c>
      <c r="D11949" s="77" t="s">
        <v>11111</v>
      </c>
      <c r="E11949" s="78" t="n">
        <v>45808</v>
      </c>
    </row>
    <row r="11950" customFormat="false" ht="15" hidden="true" customHeight="false" outlineLevel="0" collapsed="false">
      <c r="A11950" s="10" t="s">
        <v>11109</v>
      </c>
      <c r="B11950" s="80" t="s">
        <v>11618</v>
      </c>
      <c r="C11950" s="81" t="n">
        <v>5587</v>
      </c>
      <c r="D11950" s="82" t="s">
        <v>11111</v>
      </c>
      <c r="E11950" s="84" t="n">
        <v>46356</v>
      </c>
    </row>
    <row r="11951" customFormat="false" ht="15" hidden="true" customHeight="false" outlineLevel="0" collapsed="false">
      <c r="A11951" s="10" t="s">
        <v>11109</v>
      </c>
      <c r="B11951" s="75" t="s">
        <v>11619</v>
      </c>
      <c r="C11951" s="76" t="n">
        <v>7195</v>
      </c>
      <c r="D11951" s="77" t="s">
        <v>11111</v>
      </c>
      <c r="E11951" s="78" t="n">
        <v>46387</v>
      </c>
    </row>
    <row r="11952" customFormat="false" ht="15" hidden="true" customHeight="false" outlineLevel="0" collapsed="false">
      <c r="A11952" s="10" t="s">
        <v>11109</v>
      </c>
      <c r="B11952" s="75" t="s">
        <v>11620</v>
      </c>
      <c r="C11952" s="76" t="n">
        <v>5550</v>
      </c>
      <c r="D11952" s="77" t="s">
        <v>11111</v>
      </c>
      <c r="E11952" s="78" t="n">
        <v>46053</v>
      </c>
    </row>
    <row r="11953" customFormat="false" ht="15" hidden="true" customHeight="false" outlineLevel="0" collapsed="false">
      <c r="A11953" s="10" t="s">
        <v>11109</v>
      </c>
      <c r="B11953" s="75" t="s">
        <v>11621</v>
      </c>
      <c r="C11953" s="76" t="n">
        <v>9155</v>
      </c>
      <c r="D11953" s="77" t="s">
        <v>11111</v>
      </c>
      <c r="E11953" s="79" t="n">
        <v>45900</v>
      </c>
    </row>
    <row r="11954" customFormat="false" ht="15" hidden="true" customHeight="false" outlineLevel="0" collapsed="false">
      <c r="A11954" s="10" t="s">
        <v>11109</v>
      </c>
      <c r="B11954" s="75" t="s">
        <v>11622</v>
      </c>
      <c r="C11954" s="76" t="n">
        <v>6280</v>
      </c>
      <c r="D11954" s="77" t="s">
        <v>11111</v>
      </c>
      <c r="E11954" s="78" t="n">
        <v>46295</v>
      </c>
    </row>
    <row r="11955" customFormat="false" ht="15" hidden="true" customHeight="false" outlineLevel="0" collapsed="false">
      <c r="A11955" s="10" t="s">
        <v>11109</v>
      </c>
      <c r="B11955" s="75" t="s">
        <v>11623</v>
      </c>
      <c r="C11955" s="76" t="n">
        <v>6900</v>
      </c>
      <c r="D11955" s="77" t="s">
        <v>11111</v>
      </c>
      <c r="E11955" s="79" t="n">
        <v>46295</v>
      </c>
    </row>
    <row r="11956" customFormat="false" ht="15" hidden="true" customHeight="false" outlineLevel="0" collapsed="false">
      <c r="A11956" s="10" t="s">
        <v>11109</v>
      </c>
      <c r="B11956" s="75" t="s">
        <v>11624</v>
      </c>
      <c r="C11956" s="76" t="n">
        <v>5700</v>
      </c>
      <c r="D11956" s="77" t="s">
        <v>11111</v>
      </c>
      <c r="E11956" s="78" t="n">
        <v>45747</v>
      </c>
    </row>
    <row r="11957" customFormat="false" ht="15" hidden="true" customHeight="false" outlineLevel="0" collapsed="false">
      <c r="A11957" s="10" t="s">
        <v>11109</v>
      </c>
      <c r="B11957" s="80" t="s">
        <v>11625</v>
      </c>
      <c r="C11957" s="81" t="n">
        <v>5535</v>
      </c>
      <c r="D11957" s="82" t="s">
        <v>11111</v>
      </c>
      <c r="E11957" s="84" t="n">
        <v>45900</v>
      </c>
    </row>
    <row r="11958" customFormat="false" ht="15" hidden="true" customHeight="false" outlineLevel="0" collapsed="false">
      <c r="A11958" s="10" t="s">
        <v>11109</v>
      </c>
      <c r="B11958" s="75" t="s">
        <v>11626</v>
      </c>
      <c r="C11958" s="76" t="n">
        <v>6385</v>
      </c>
      <c r="D11958" s="77" t="s">
        <v>11111</v>
      </c>
      <c r="E11958" s="78" t="n">
        <v>46295</v>
      </c>
    </row>
    <row r="11959" customFormat="false" ht="15" hidden="true" customHeight="false" outlineLevel="0" collapsed="false">
      <c r="A11959" s="10" t="s">
        <v>11109</v>
      </c>
      <c r="B11959" s="75" t="s">
        <v>10501</v>
      </c>
      <c r="C11959" s="76" t="n">
        <v>6426</v>
      </c>
      <c r="D11959" s="77" t="s">
        <v>11111</v>
      </c>
      <c r="E11959" s="79" t="n">
        <v>46265</v>
      </c>
    </row>
    <row r="11960" customFormat="false" ht="15" hidden="true" customHeight="false" outlineLevel="0" collapsed="false">
      <c r="A11960" s="10" t="s">
        <v>11109</v>
      </c>
      <c r="B11960" s="75" t="s">
        <v>11627</v>
      </c>
      <c r="C11960" s="76" t="n">
        <v>5540</v>
      </c>
      <c r="D11960" s="77" t="s">
        <v>11111</v>
      </c>
      <c r="E11960" s="78" t="n">
        <v>45777</v>
      </c>
    </row>
    <row r="11961" customFormat="false" ht="15" hidden="true" customHeight="false" outlineLevel="0" collapsed="false">
      <c r="A11961" s="10" t="s">
        <v>11109</v>
      </c>
      <c r="B11961" s="75" t="s">
        <v>1594</v>
      </c>
      <c r="C11961" s="76" t="n">
        <v>5525</v>
      </c>
      <c r="D11961" s="77" t="s">
        <v>11111</v>
      </c>
      <c r="E11961" s="79" t="n">
        <v>45808</v>
      </c>
    </row>
    <row r="11962" customFormat="false" ht="15" hidden="true" customHeight="false" outlineLevel="0" collapsed="false">
      <c r="A11962" s="10" t="s">
        <v>11109</v>
      </c>
      <c r="B11962" s="80" t="s">
        <v>11628</v>
      </c>
      <c r="C11962" s="81" t="n">
        <v>6185</v>
      </c>
      <c r="D11962" s="82" t="s">
        <v>11111</v>
      </c>
      <c r="E11962" s="83" t="n">
        <v>46295</v>
      </c>
    </row>
    <row r="11963" customFormat="false" ht="15" hidden="true" customHeight="false" outlineLevel="0" collapsed="false">
      <c r="A11963" s="10" t="s">
        <v>11109</v>
      </c>
      <c r="B11963" s="75" t="s">
        <v>11629</v>
      </c>
      <c r="C11963" s="76" t="n">
        <v>6445</v>
      </c>
      <c r="D11963" s="77" t="s">
        <v>11111</v>
      </c>
      <c r="E11963" s="79" t="n">
        <v>45869</v>
      </c>
    </row>
    <row r="11964" customFormat="false" ht="15" hidden="true" customHeight="false" outlineLevel="0" collapsed="false">
      <c r="A11964" s="10" t="s">
        <v>11109</v>
      </c>
      <c r="B11964" s="75" t="s">
        <v>8170</v>
      </c>
      <c r="C11964" s="76" t="n">
        <v>5300</v>
      </c>
      <c r="D11964" s="77" t="s">
        <v>11111</v>
      </c>
      <c r="E11964" s="79" t="n">
        <v>45747</v>
      </c>
    </row>
    <row r="11965" customFormat="false" ht="15" hidden="true" customHeight="false" outlineLevel="0" collapsed="false">
      <c r="A11965" s="10" t="s">
        <v>11109</v>
      </c>
      <c r="B11965" s="75" t="s">
        <v>8173</v>
      </c>
      <c r="C11965" s="76" t="n">
        <v>5400</v>
      </c>
      <c r="D11965" s="77" t="s">
        <v>11111</v>
      </c>
      <c r="E11965" s="78" t="n">
        <v>45657</v>
      </c>
    </row>
    <row r="11966" customFormat="false" ht="15" hidden="true" customHeight="false" outlineLevel="0" collapsed="false">
      <c r="A11966" s="10" t="s">
        <v>11109</v>
      </c>
      <c r="B11966" s="75" t="s">
        <v>11630</v>
      </c>
      <c r="C11966" s="76" t="n">
        <v>6450</v>
      </c>
      <c r="D11966" s="77" t="s">
        <v>11111</v>
      </c>
      <c r="E11966" s="78" t="n">
        <v>45991</v>
      </c>
    </row>
    <row r="11967" customFormat="false" ht="15" hidden="true" customHeight="false" outlineLevel="0" collapsed="false">
      <c r="A11967" s="10" t="s">
        <v>11109</v>
      </c>
      <c r="B11967" s="75" t="s">
        <v>11631</v>
      </c>
      <c r="C11967" s="76" t="n">
        <v>5900</v>
      </c>
      <c r="D11967" s="77" t="s">
        <v>11111</v>
      </c>
      <c r="E11967" s="78" t="n">
        <v>46325</v>
      </c>
    </row>
    <row r="11968" customFormat="false" ht="15" hidden="true" customHeight="false" outlineLevel="0" collapsed="false">
      <c r="A11968" s="10" t="s">
        <v>11109</v>
      </c>
      <c r="B11968" s="75" t="s">
        <v>11632</v>
      </c>
      <c r="C11968" s="76" t="n">
        <v>24500</v>
      </c>
      <c r="D11968" s="77" t="s">
        <v>11111</v>
      </c>
      <c r="E11968" s="78" t="n">
        <v>46418</v>
      </c>
    </row>
    <row r="11969" customFormat="false" ht="15" hidden="true" customHeight="false" outlineLevel="0" collapsed="false">
      <c r="A11969" s="10" t="s">
        <v>11109</v>
      </c>
      <c r="B11969" s="75" t="s">
        <v>11633</v>
      </c>
      <c r="C11969" s="76" t="n">
        <v>22286</v>
      </c>
      <c r="D11969" s="77" t="s">
        <v>11111</v>
      </c>
      <c r="E11969" s="79" t="n">
        <v>46507</v>
      </c>
    </row>
    <row r="11970" customFormat="false" ht="15" hidden="true" customHeight="false" outlineLevel="0" collapsed="false">
      <c r="A11970" s="10" t="s">
        <v>11109</v>
      </c>
      <c r="B11970" s="75" t="s">
        <v>11634</v>
      </c>
      <c r="C11970" s="76" t="n">
        <v>9275</v>
      </c>
      <c r="D11970" s="77" t="s">
        <v>11111</v>
      </c>
      <c r="E11970" s="78" t="n">
        <v>45688</v>
      </c>
    </row>
    <row r="11971" customFormat="false" ht="15" hidden="true" customHeight="false" outlineLevel="0" collapsed="false">
      <c r="A11971" s="10" t="s">
        <v>11109</v>
      </c>
      <c r="B11971" s="75" t="s">
        <v>10509</v>
      </c>
      <c r="C11971" s="76" t="n">
        <v>182000</v>
      </c>
      <c r="D11971" s="77" t="s">
        <v>11111</v>
      </c>
      <c r="E11971" s="78" t="n">
        <v>46022</v>
      </c>
    </row>
    <row r="11972" customFormat="false" ht="15" hidden="true" customHeight="false" outlineLevel="0" collapsed="false">
      <c r="A11972" s="10" t="s">
        <v>11109</v>
      </c>
      <c r="B11972" s="75" t="s">
        <v>11635</v>
      </c>
      <c r="C11972" s="76" t="n">
        <v>9120</v>
      </c>
      <c r="D11972" s="77" t="s">
        <v>11111</v>
      </c>
      <c r="E11972" s="78" t="n">
        <v>46326</v>
      </c>
    </row>
    <row r="11973" customFormat="false" ht="15" hidden="true" customHeight="false" outlineLevel="0" collapsed="false">
      <c r="A11973" s="10" t="s">
        <v>11109</v>
      </c>
      <c r="B11973" s="75" t="s">
        <v>11636</v>
      </c>
      <c r="C11973" s="76" t="n">
        <v>36399</v>
      </c>
      <c r="D11973" s="77" t="s">
        <v>11111</v>
      </c>
      <c r="E11973" s="79" t="n">
        <v>46234</v>
      </c>
    </row>
    <row r="11974" customFormat="false" ht="15" hidden="true" customHeight="false" outlineLevel="0" collapsed="false">
      <c r="A11974" s="10" t="s">
        <v>11109</v>
      </c>
      <c r="B11974" s="75" t="s">
        <v>11637</v>
      </c>
      <c r="C11974" s="76" t="n">
        <v>52300</v>
      </c>
      <c r="D11974" s="77" t="s">
        <v>11111</v>
      </c>
      <c r="E11974" s="78" t="n">
        <v>46418</v>
      </c>
    </row>
    <row r="11975" customFormat="false" ht="15" hidden="true" customHeight="false" outlineLevel="0" collapsed="false">
      <c r="A11975" s="10" t="s">
        <v>11109</v>
      </c>
      <c r="B11975" s="75" t="s">
        <v>3472</v>
      </c>
      <c r="C11975" s="76" t="n">
        <v>53850</v>
      </c>
      <c r="D11975" s="77" t="s">
        <v>11111</v>
      </c>
      <c r="E11975" s="78" t="n">
        <v>46203</v>
      </c>
    </row>
    <row r="11976" customFormat="false" ht="15" hidden="true" customHeight="false" outlineLevel="0" collapsed="false">
      <c r="A11976" s="10" t="s">
        <v>11109</v>
      </c>
      <c r="B11976" s="75" t="s">
        <v>3475</v>
      </c>
      <c r="C11976" s="76" t="n">
        <v>15505</v>
      </c>
      <c r="D11976" s="77" t="s">
        <v>11111</v>
      </c>
      <c r="E11976" s="78" t="n">
        <v>46996</v>
      </c>
    </row>
    <row r="11977" customFormat="false" ht="15" hidden="true" customHeight="false" outlineLevel="0" collapsed="false">
      <c r="A11977" s="10" t="s">
        <v>11109</v>
      </c>
      <c r="B11977" s="75" t="s">
        <v>11638</v>
      </c>
      <c r="C11977" s="76" t="n">
        <v>9584</v>
      </c>
      <c r="D11977" s="77" t="s">
        <v>11111</v>
      </c>
      <c r="E11977" s="78" t="n">
        <v>46234</v>
      </c>
    </row>
    <row r="11978" customFormat="false" ht="15" hidden="true" customHeight="false" outlineLevel="0" collapsed="false">
      <c r="A11978" s="10" t="s">
        <v>11109</v>
      </c>
      <c r="B11978" s="75" t="s">
        <v>11639</v>
      </c>
      <c r="C11978" s="76" t="n">
        <v>14800</v>
      </c>
      <c r="D11978" s="77" t="s">
        <v>11111</v>
      </c>
      <c r="E11978" s="78" t="n">
        <v>46265</v>
      </c>
    </row>
    <row r="11979" customFormat="false" ht="15" hidden="true" customHeight="false" outlineLevel="0" collapsed="false">
      <c r="A11979" s="10" t="s">
        <v>11109</v>
      </c>
      <c r="B11979" s="75" t="s">
        <v>11640</v>
      </c>
      <c r="C11979" s="76" t="n">
        <v>31320</v>
      </c>
      <c r="D11979" s="77" t="s">
        <v>11111</v>
      </c>
      <c r="E11979" s="78" t="n">
        <v>46053</v>
      </c>
    </row>
    <row r="11980" customFormat="false" ht="15" hidden="true" customHeight="false" outlineLevel="0" collapsed="false">
      <c r="A11980" s="10" t="s">
        <v>11109</v>
      </c>
      <c r="B11980" s="75" t="s">
        <v>9320</v>
      </c>
      <c r="C11980" s="76" t="n">
        <v>19186</v>
      </c>
      <c r="D11980" s="77" t="s">
        <v>11111</v>
      </c>
      <c r="E11980" s="78" t="n">
        <v>46203</v>
      </c>
    </row>
    <row r="11981" customFormat="false" ht="15" hidden="true" customHeight="false" outlineLevel="0" collapsed="false">
      <c r="A11981" s="10" t="s">
        <v>11109</v>
      </c>
      <c r="B11981" s="75" t="s">
        <v>11641</v>
      </c>
      <c r="C11981" s="76" t="n">
        <v>49793</v>
      </c>
      <c r="D11981" s="77" t="s">
        <v>11111</v>
      </c>
      <c r="E11981" s="79" t="n">
        <v>45930</v>
      </c>
    </row>
    <row r="11982" customFormat="false" ht="15" hidden="true" customHeight="false" outlineLevel="0" collapsed="false">
      <c r="A11982" s="10" t="s">
        <v>11109</v>
      </c>
      <c r="B11982" s="75" t="s">
        <v>11642</v>
      </c>
      <c r="C11982" s="76" t="n">
        <v>21170</v>
      </c>
      <c r="D11982" s="77" t="s">
        <v>11111</v>
      </c>
      <c r="E11982" s="79" t="n">
        <v>46265</v>
      </c>
    </row>
    <row r="11983" customFormat="false" ht="15" hidden="true" customHeight="false" outlineLevel="0" collapsed="false">
      <c r="A11983" s="10" t="s">
        <v>11109</v>
      </c>
      <c r="B11983" s="80" t="s">
        <v>11643</v>
      </c>
      <c r="C11983" s="81" t="n">
        <v>12100</v>
      </c>
      <c r="D11983" s="82" t="s">
        <v>11111</v>
      </c>
      <c r="E11983" s="83" t="n">
        <v>46691</v>
      </c>
    </row>
    <row r="11984" customFormat="false" ht="15" hidden="true" customHeight="false" outlineLevel="0" collapsed="false">
      <c r="A11984" s="10" t="s">
        <v>11109</v>
      </c>
      <c r="B11984" s="80" t="s">
        <v>11644</v>
      </c>
      <c r="C11984" s="81" t="n">
        <v>27580</v>
      </c>
      <c r="D11984" s="82" t="s">
        <v>11111</v>
      </c>
      <c r="E11984" s="83" t="n">
        <v>46295</v>
      </c>
    </row>
    <row r="11985" customFormat="false" ht="15" hidden="true" customHeight="false" outlineLevel="0" collapsed="false">
      <c r="A11985" s="10" t="s">
        <v>11109</v>
      </c>
      <c r="B11985" s="80" t="s">
        <v>11645</v>
      </c>
      <c r="C11985" s="81" t="n">
        <v>7300</v>
      </c>
      <c r="D11985" s="82" t="s">
        <v>11111</v>
      </c>
      <c r="E11985" s="83" t="n">
        <v>45626</v>
      </c>
    </row>
    <row r="11986" customFormat="false" ht="15" hidden="true" customHeight="false" outlineLevel="0" collapsed="false">
      <c r="A11986" s="10" t="s">
        <v>11109</v>
      </c>
      <c r="B11986" s="80" t="s">
        <v>8198</v>
      </c>
      <c r="C11986" s="81" t="n">
        <v>24000</v>
      </c>
      <c r="D11986" s="82" t="s">
        <v>11111</v>
      </c>
      <c r="E11986" s="83" t="n">
        <v>45838</v>
      </c>
    </row>
    <row r="11987" customFormat="false" ht="15" hidden="true" customHeight="false" outlineLevel="0" collapsed="false">
      <c r="A11987" s="10" t="s">
        <v>11109</v>
      </c>
      <c r="B11987" s="75" t="s">
        <v>11646</v>
      </c>
      <c r="C11987" s="76" t="n">
        <v>8100</v>
      </c>
      <c r="D11987" s="77" t="s">
        <v>11111</v>
      </c>
      <c r="E11987" s="79" t="n">
        <v>45962</v>
      </c>
    </row>
    <row r="11988" customFormat="false" ht="15" hidden="true" customHeight="false" outlineLevel="0" collapsed="false">
      <c r="A11988" s="10" t="s">
        <v>11109</v>
      </c>
      <c r="B11988" s="75" t="s">
        <v>11647</v>
      </c>
      <c r="C11988" s="76" t="n">
        <v>2275</v>
      </c>
      <c r="D11988" s="77" t="s">
        <v>11111</v>
      </c>
      <c r="E11988" s="78" t="n">
        <v>46053</v>
      </c>
    </row>
    <row r="11989" customFormat="false" ht="15" hidden="true" customHeight="false" outlineLevel="0" collapsed="false">
      <c r="A11989" s="10" t="s">
        <v>11109</v>
      </c>
      <c r="B11989" s="75" t="s">
        <v>11648</v>
      </c>
      <c r="C11989" s="76" t="n">
        <v>21363</v>
      </c>
      <c r="D11989" s="77" t="s">
        <v>3</v>
      </c>
      <c r="E11989" s="78"/>
    </row>
    <row r="11990" customFormat="false" ht="15" hidden="true" customHeight="false" outlineLevel="0" collapsed="false">
      <c r="A11990" s="10" t="s">
        <v>11109</v>
      </c>
      <c r="B11990" s="75" t="s">
        <v>11649</v>
      </c>
      <c r="C11990" s="76" t="n">
        <v>11105</v>
      </c>
      <c r="D11990" s="77" t="s">
        <v>11111</v>
      </c>
      <c r="E11990" s="79" t="n">
        <v>46295</v>
      </c>
    </row>
    <row r="11991" customFormat="false" ht="15" hidden="true" customHeight="false" outlineLevel="0" collapsed="false">
      <c r="A11991" s="10" t="s">
        <v>11109</v>
      </c>
      <c r="B11991" s="75" t="s">
        <v>11650</v>
      </c>
      <c r="C11991" s="76" t="n">
        <v>7010</v>
      </c>
      <c r="D11991" s="77" t="s">
        <v>11111</v>
      </c>
      <c r="E11991" s="78" t="n">
        <v>46295</v>
      </c>
    </row>
    <row r="11992" customFormat="false" ht="15" hidden="true" customHeight="false" outlineLevel="0" collapsed="false">
      <c r="A11992" s="10" t="s">
        <v>11109</v>
      </c>
      <c r="B11992" s="75" t="s">
        <v>11651</v>
      </c>
      <c r="C11992" s="76" t="n">
        <v>5200</v>
      </c>
      <c r="D11992" s="77" t="s">
        <v>11111</v>
      </c>
      <c r="E11992" s="78" t="n">
        <v>46173</v>
      </c>
    </row>
    <row r="11993" customFormat="false" ht="15" hidden="true" customHeight="false" outlineLevel="0" collapsed="false">
      <c r="A11993" s="10" t="s">
        <v>11109</v>
      </c>
      <c r="B11993" s="75" t="s">
        <v>10524</v>
      </c>
      <c r="C11993" s="76" t="n">
        <v>6055</v>
      </c>
      <c r="D11993" s="77" t="s">
        <v>11111</v>
      </c>
      <c r="E11993" s="79" t="n">
        <v>46265</v>
      </c>
    </row>
    <row r="11994" customFormat="false" ht="15" hidden="true" customHeight="false" outlineLevel="0" collapsed="false">
      <c r="A11994" s="10" t="s">
        <v>11109</v>
      </c>
      <c r="B11994" s="75" t="s">
        <v>11652</v>
      </c>
      <c r="C11994" s="76" t="n">
        <v>6398</v>
      </c>
      <c r="D11994" s="77" t="s">
        <v>11111</v>
      </c>
      <c r="E11994" s="78" t="n">
        <v>46112</v>
      </c>
    </row>
    <row r="11995" customFormat="false" ht="15" hidden="true" customHeight="false" outlineLevel="0" collapsed="false">
      <c r="A11995" s="10" t="s">
        <v>11109</v>
      </c>
      <c r="B11995" s="75" t="s">
        <v>11653</v>
      </c>
      <c r="C11995" s="76" t="n">
        <v>6250</v>
      </c>
      <c r="D11995" s="77" t="s">
        <v>11111</v>
      </c>
      <c r="E11995" s="79" t="n">
        <v>45961</v>
      </c>
    </row>
    <row r="11996" customFormat="false" ht="15" hidden="true" customHeight="false" outlineLevel="0" collapsed="false">
      <c r="A11996" s="10" t="s">
        <v>11109</v>
      </c>
      <c r="B11996" s="75" t="s">
        <v>11654</v>
      </c>
      <c r="C11996" s="76" t="n">
        <v>39000</v>
      </c>
      <c r="D11996" s="77" t="s">
        <v>11111</v>
      </c>
      <c r="E11996" s="78" t="n">
        <v>45900</v>
      </c>
    </row>
    <row r="11997" customFormat="false" ht="15" hidden="true" customHeight="false" outlineLevel="0" collapsed="false">
      <c r="A11997" s="10" t="s">
        <v>11109</v>
      </c>
      <c r="B11997" s="75" t="s">
        <v>11655</v>
      </c>
      <c r="C11997" s="76" t="n">
        <v>6800</v>
      </c>
      <c r="D11997" s="77" t="s">
        <v>11111</v>
      </c>
      <c r="E11997" s="78" t="n">
        <v>46112</v>
      </c>
    </row>
    <row r="11998" customFormat="false" ht="15" hidden="true" customHeight="false" outlineLevel="0" collapsed="false">
      <c r="A11998" s="10" t="s">
        <v>11109</v>
      </c>
      <c r="B11998" s="75" t="s">
        <v>11656</v>
      </c>
      <c r="C11998" s="76" t="n">
        <v>6930</v>
      </c>
      <c r="D11998" s="77" t="s">
        <v>11111</v>
      </c>
      <c r="E11998" s="79" t="n">
        <v>46053</v>
      </c>
    </row>
    <row r="11999" customFormat="false" ht="15" hidden="true" customHeight="false" outlineLevel="0" collapsed="false">
      <c r="A11999" s="10" t="s">
        <v>11109</v>
      </c>
      <c r="B11999" s="75" t="s">
        <v>11657</v>
      </c>
      <c r="C11999" s="76" t="n">
        <v>7040</v>
      </c>
      <c r="D11999" s="77" t="s">
        <v>11111</v>
      </c>
      <c r="E11999" s="78" t="n">
        <v>46173</v>
      </c>
    </row>
    <row r="12000" customFormat="false" ht="15" hidden="true" customHeight="false" outlineLevel="0" collapsed="false">
      <c r="A12000" s="10" t="s">
        <v>11109</v>
      </c>
      <c r="B12000" s="75" t="s">
        <v>11658</v>
      </c>
      <c r="C12000" s="76" t="n">
        <v>10213</v>
      </c>
      <c r="D12000" s="77" t="s">
        <v>11111</v>
      </c>
      <c r="E12000" s="79" t="n">
        <v>45808</v>
      </c>
    </row>
    <row r="12001" customFormat="false" ht="15" hidden="true" customHeight="false" outlineLevel="0" collapsed="false">
      <c r="A12001" s="10" t="s">
        <v>11109</v>
      </c>
      <c r="B12001" s="75" t="s">
        <v>11659</v>
      </c>
      <c r="C12001" s="76" t="n">
        <v>7900</v>
      </c>
      <c r="D12001" s="77" t="s">
        <v>11111</v>
      </c>
      <c r="E12001" s="78" t="n">
        <v>45777</v>
      </c>
    </row>
    <row r="12002" customFormat="false" ht="15" hidden="true" customHeight="false" outlineLevel="0" collapsed="false">
      <c r="A12002" s="10" t="s">
        <v>11109</v>
      </c>
      <c r="B12002" s="75" t="s">
        <v>11660</v>
      </c>
      <c r="C12002" s="76" t="n">
        <v>7540</v>
      </c>
      <c r="D12002" s="77" t="s">
        <v>11111</v>
      </c>
      <c r="E12002" s="78" t="n">
        <v>46265</v>
      </c>
    </row>
    <row r="12003" customFormat="false" ht="15" hidden="true" customHeight="false" outlineLevel="0" collapsed="false">
      <c r="A12003" s="10" t="s">
        <v>11109</v>
      </c>
      <c r="B12003" s="80" t="s">
        <v>11661</v>
      </c>
      <c r="C12003" s="81" t="n">
        <v>20107</v>
      </c>
      <c r="D12003" s="82" t="s">
        <v>11111</v>
      </c>
      <c r="E12003" s="83" t="n">
        <v>46418</v>
      </c>
    </row>
    <row r="12004" customFormat="false" ht="15" hidden="true" customHeight="false" outlineLevel="0" collapsed="false">
      <c r="A12004" s="10" t="s">
        <v>11109</v>
      </c>
      <c r="B12004" s="75" t="s">
        <v>11662</v>
      </c>
      <c r="C12004" s="76" t="n">
        <v>14500</v>
      </c>
      <c r="D12004" s="77" t="s">
        <v>11111</v>
      </c>
      <c r="E12004" s="78" t="n">
        <v>45565</v>
      </c>
    </row>
    <row r="12005" customFormat="false" ht="15" hidden="true" customHeight="false" outlineLevel="0" collapsed="false">
      <c r="A12005" s="10" t="s">
        <v>11109</v>
      </c>
      <c r="B12005" s="75" t="s">
        <v>11663</v>
      </c>
      <c r="C12005" s="76" t="n">
        <v>15250</v>
      </c>
      <c r="D12005" s="77" t="s">
        <v>11111</v>
      </c>
      <c r="E12005" s="79" t="n">
        <v>46173</v>
      </c>
    </row>
    <row r="12006" customFormat="false" ht="15" hidden="true" customHeight="false" outlineLevel="0" collapsed="false">
      <c r="A12006" s="10" t="s">
        <v>11109</v>
      </c>
      <c r="B12006" s="75" t="s">
        <v>11664</v>
      </c>
      <c r="C12006" s="76" t="n">
        <v>30350</v>
      </c>
      <c r="D12006" s="77" t="s">
        <v>11111</v>
      </c>
      <c r="E12006" s="78" t="n">
        <v>46418</v>
      </c>
    </row>
    <row r="12007" customFormat="false" ht="15" hidden="true" customHeight="false" outlineLevel="0" collapsed="false">
      <c r="A12007" s="10" t="s">
        <v>11109</v>
      </c>
      <c r="B12007" s="75" t="s">
        <v>11665</v>
      </c>
      <c r="C12007" s="76" t="n">
        <v>16400</v>
      </c>
      <c r="D12007" s="77" t="s">
        <v>11111</v>
      </c>
      <c r="E12007" s="78" t="n">
        <v>45930</v>
      </c>
    </row>
    <row r="12008" customFormat="false" ht="15" hidden="true" customHeight="false" outlineLevel="0" collapsed="false">
      <c r="A12008" s="10" t="s">
        <v>11109</v>
      </c>
      <c r="B12008" s="75" t="s">
        <v>11666</v>
      </c>
      <c r="C12008" s="76" t="n">
        <v>17580</v>
      </c>
      <c r="D12008" s="77" t="s">
        <v>11111</v>
      </c>
      <c r="E12008" s="78" t="n">
        <v>45748</v>
      </c>
    </row>
    <row r="12009" customFormat="false" ht="15" hidden="true" customHeight="false" outlineLevel="0" collapsed="false">
      <c r="A12009" s="10" t="s">
        <v>11109</v>
      </c>
      <c r="B12009" s="75" t="s">
        <v>11667</v>
      </c>
      <c r="C12009" s="76" t="n">
        <v>25740</v>
      </c>
      <c r="D12009" s="77" t="s">
        <v>11111</v>
      </c>
      <c r="E12009" s="78" t="n">
        <v>45658</v>
      </c>
    </row>
    <row r="12010" customFormat="false" ht="15" hidden="true" customHeight="false" outlineLevel="0" collapsed="false">
      <c r="A12010" s="10" t="s">
        <v>11109</v>
      </c>
      <c r="B12010" s="75" t="s">
        <v>11668</v>
      </c>
      <c r="C12010" s="76" t="n">
        <v>9600</v>
      </c>
      <c r="D12010" s="77" t="s">
        <v>11111</v>
      </c>
      <c r="E12010" s="79" t="n">
        <v>46325</v>
      </c>
    </row>
    <row r="12011" customFormat="false" ht="15" hidden="true" customHeight="false" outlineLevel="0" collapsed="false">
      <c r="A12011" s="10" t="s">
        <v>11109</v>
      </c>
      <c r="B12011" s="75" t="s">
        <v>11669</v>
      </c>
      <c r="C12011" s="76" t="n">
        <v>15500</v>
      </c>
      <c r="D12011" s="77" t="s">
        <v>11111</v>
      </c>
      <c r="E12011" s="78" t="n">
        <v>46295</v>
      </c>
    </row>
    <row r="12012" customFormat="false" ht="15" hidden="true" customHeight="false" outlineLevel="0" collapsed="false">
      <c r="A12012" s="10" t="s">
        <v>11109</v>
      </c>
      <c r="B12012" s="75" t="s">
        <v>11670</v>
      </c>
      <c r="C12012" s="76" t="n">
        <v>16400</v>
      </c>
      <c r="D12012" s="77" t="s">
        <v>11111</v>
      </c>
      <c r="E12012" s="78" t="n">
        <v>45838</v>
      </c>
    </row>
    <row r="12013" customFormat="false" ht="15" hidden="true" customHeight="false" outlineLevel="0" collapsed="false">
      <c r="A12013" s="10" t="s">
        <v>11109</v>
      </c>
      <c r="B12013" s="75" t="s">
        <v>11671</v>
      </c>
      <c r="C12013" s="76" t="n">
        <v>430098</v>
      </c>
      <c r="D12013" s="77" t="s">
        <v>11111</v>
      </c>
      <c r="E12013" s="78" t="n">
        <v>46264</v>
      </c>
    </row>
    <row r="12014" customFormat="false" ht="15" hidden="true" customHeight="false" outlineLevel="0" collapsed="false">
      <c r="A12014" s="10" t="s">
        <v>11109</v>
      </c>
      <c r="B12014" s="75" t="s">
        <v>11672</v>
      </c>
      <c r="C12014" s="76" t="n">
        <v>912000</v>
      </c>
      <c r="D12014" s="77" t="s">
        <v>11111</v>
      </c>
      <c r="E12014" s="78" t="n">
        <v>46173</v>
      </c>
    </row>
    <row r="12015" customFormat="false" ht="15" hidden="true" customHeight="false" outlineLevel="0" collapsed="false">
      <c r="A12015" s="10" t="s">
        <v>11109</v>
      </c>
      <c r="B12015" s="75" t="s">
        <v>11673</v>
      </c>
      <c r="C12015" s="76" t="n">
        <v>10730</v>
      </c>
      <c r="D12015" s="77" t="s">
        <v>11111</v>
      </c>
      <c r="E12015" s="78" t="n">
        <v>45870</v>
      </c>
    </row>
    <row r="12016" customFormat="false" ht="15" hidden="true" customHeight="false" outlineLevel="0" collapsed="false">
      <c r="A12016" s="10" t="s">
        <v>11109</v>
      </c>
      <c r="B12016" s="75" t="s">
        <v>11674</v>
      </c>
      <c r="C12016" s="76" t="n">
        <v>9600</v>
      </c>
      <c r="D12016" s="77" t="s">
        <v>11111</v>
      </c>
      <c r="E12016" s="78" t="n">
        <v>45870</v>
      </c>
    </row>
    <row r="12017" customFormat="false" ht="15" hidden="true" customHeight="false" outlineLevel="0" collapsed="false">
      <c r="A12017" s="10" t="s">
        <v>11109</v>
      </c>
      <c r="B12017" s="75" t="s">
        <v>11675</v>
      </c>
      <c r="C12017" s="76" t="n">
        <v>830</v>
      </c>
      <c r="D12017" s="77" t="s">
        <v>11111</v>
      </c>
      <c r="E12017" s="79" t="n">
        <v>46953</v>
      </c>
    </row>
    <row r="12018" customFormat="false" ht="15" hidden="true" customHeight="false" outlineLevel="0" collapsed="false">
      <c r="A12018" s="10" t="s">
        <v>11109</v>
      </c>
      <c r="B12018" s="75" t="s">
        <v>11676</v>
      </c>
      <c r="C12018" s="76" t="n">
        <v>790</v>
      </c>
      <c r="D12018" s="77" t="s">
        <v>11111</v>
      </c>
      <c r="E12018" s="78" t="n">
        <v>46953</v>
      </c>
    </row>
    <row r="12019" customFormat="false" ht="15" hidden="true" customHeight="false" outlineLevel="0" collapsed="false">
      <c r="A12019" s="10" t="s">
        <v>11109</v>
      </c>
      <c r="B12019" s="75" t="s">
        <v>3512</v>
      </c>
      <c r="C12019" s="76" t="n">
        <v>700</v>
      </c>
      <c r="D12019" s="77" t="s">
        <v>11111</v>
      </c>
      <c r="E12019" s="79" t="n">
        <v>45829</v>
      </c>
    </row>
    <row r="12020" customFormat="false" ht="15" hidden="true" customHeight="false" outlineLevel="0" collapsed="false">
      <c r="A12020" s="10" t="s">
        <v>11109</v>
      </c>
      <c r="B12020" s="75" t="s">
        <v>11677</v>
      </c>
      <c r="C12020" s="76" t="n">
        <v>785</v>
      </c>
      <c r="D12020" s="77" t="s">
        <v>11111</v>
      </c>
      <c r="E12020" s="78" t="n">
        <v>46559</v>
      </c>
    </row>
    <row r="12021" customFormat="false" ht="15" hidden="true" customHeight="false" outlineLevel="0" collapsed="false">
      <c r="A12021" s="10" t="s">
        <v>11109</v>
      </c>
      <c r="B12021" s="75" t="s">
        <v>11678</v>
      </c>
      <c r="C12021" s="76" t="n">
        <v>10245</v>
      </c>
      <c r="D12021" s="77" t="s">
        <v>11111</v>
      </c>
      <c r="E12021" s="79" t="n">
        <v>45869</v>
      </c>
    </row>
    <row r="12022" customFormat="false" ht="15" hidden="true" customHeight="false" outlineLevel="0" collapsed="false">
      <c r="A12022" s="10" t="s">
        <v>11109</v>
      </c>
      <c r="B12022" s="75" t="s">
        <v>11679</v>
      </c>
      <c r="C12022" s="76" t="n">
        <v>19660</v>
      </c>
      <c r="D12022" s="77" t="s">
        <v>11111</v>
      </c>
      <c r="E12022" s="79" t="n">
        <v>46112</v>
      </c>
    </row>
    <row r="12023" customFormat="false" ht="15" hidden="true" customHeight="false" outlineLevel="0" collapsed="false">
      <c r="A12023" s="10" t="s">
        <v>11109</v>
      </c>
      <c r="B12023" s="75" t="s">
        <v>11680</v>
      </c>
      <c r="C12023" s="76" t="n">
        <v>55000</v>
      </c>
      <c r="D12023" s="77" t="s">
        <v>11111</v>
      </c>
      <c r="E12023" s="78" t="n">
        <v>46387</v>
      </c>
    </row>
    <row r="12024" customFormat="false" ht="15" hidden="true" customHeight="false" outlineLevel="0" collapsed="false">
      <c r="A12024" s="10" t="s">
        <v>11109</v>
      </c>
      <c r="B12024" s="75" t="s">
        <v>11681</v>
      </c>
      <c r="C12024" s="76" t="n">
        <v>5650</v>
      </c>
      <c r="D12024" s="77" t="s">
        <v>11111</v>
      </c>
      <c r="E12024" s="79" t="n">
        <v>46053</v>
      </c>
    </row>
    <row r="12025" customFormat="false" ht="15" hidden="true" customHeight="false" outlineLevel="0" collapsed="false">
      <c r="A12025" s="10" t="s">
        <v>11109</v>
      </c>
      <c r="B12025" s="75" t="s">
        <v>11682</v>
      </c>
      <c r="C12025" s="76" t="n">
        <v>8400</v>
      </c>
      <c r="D12025" s="77" t="s">
        <v>11111</v>
      </c>
      <c r="E12025" s="78" t="n">
        <v>46053</v>
      </c>
    </row>
    <row r="12026" customFormat="false" ht="15" hidden="true" customHeight="false" outlineLevel="0" collapsed="false">
      <c r="A12026" s="10" t="s">
        <v>11109</v>
      </c>
      <c r="B12026" s="75" t="s">
        <v>11683</v>
      </c>
      <c r="C12026" s="76" t="n">
        <v>53500</v>
      </c>
      <c r="D12026" s="77" t="s">
        <v>11111</v>
      </c>
      <c r="E12026" s="78" t="n">
        <v>45961</v>
      </c>
    </row>
    <row r="12027" customFormat="false" ht="15" hidden="true" customHeight="false" outlineLevel="0" collapsed="false">
      <c r="A12027" s="10" t="s">
        <v>11109</v>
      </c>
      <c r="B12027" s="75" t="s">
        <v>3515</v>
      </c>
      <c r="C12027" s="76" t="n">
        <v>11245</v>
      </c>
      <c r="D12027" s="77" t="s">
        <v>11111</v>
      </c>
      <c r="E12027" s="79" t="n">
        <v>46053</v>
      </c>
    </row>
    <row r="12028" customFormat="false" ht="15" hidden="true" customHeight="false" outlineLevel="0" collapsed="false">
      <c r="A12028" s="10" t="s">
        <v>11109</v>
      </c>
      <c r="B12028" s="75" t="s">
        <v>11684</v>
      </c>
      <c r="C12028" s="76" t="n">
        <v>24500</v>
      </c>
      <c r="D12028" s="77" t="s">
        <v>11111</v>
      </c>
      <c r="E12028" s="78" t="n">
        <v>46387</v>
      </c>
    </row>
    <row r="12029" customFormat="false" ht="15" hidden="true" customHeight="false" outlineLevel="0" collapsed="false">
      <c r="A12029" s="10" t="s">
        <v>11109</v>
      </c>
      <c r="B12029" s="75" t="s">
        <v>11685</v>
      </c>
      <c r="C12029" s="76" t="n">
        <v>29085</v>
      </c>
      <c r="D12029" s="77" t="s">
        <v>11111</v>
      </c>
      <c r="E12029" s="79" t="n">
        <v>46387</v>
      </c>
    </row>
    <row r="12030" customFormat="false" ht="15" hidden="true" customHeight="false" outlineLevel="0" collapsed="false">
      <c r="A12030" s="10" t="s">
        <v>11109</v>
      </c>
      <c r="B12030" s="75" t="s">
        <v>11686</v>
      </c>
      <c r="C12030" s="76" t="n">
        <v>38650</v>
      </c>
      <c r="D12030" s="77" t="s">
        <v>11111</v>
      </c>
      <c r="E12030" s="78" t="n">
        <v>46325</v>
      </c>
    </row>
    <row r="12031" customFormat="false" ht="15" hidden="true" customHeight="false" outlineLevel="0" collapsed="false">
      <c r="A12031" s="10" t="s">
        <v>11109</v>
      </c>
      <c r="B12031" s="85" t="s">
        <v>11687</v>
      </c>
      <c r="C12031" s="76" t="n">
        <v>31380</v>
      </c>
      <c r="D12031" s="77" t="s">
        <v>11111</v>
      </c>
      <c r="E12031" s="78" t="n">
        <v>45868</v>
      </c>
    </row>
    <row r="12032" customFormat="false" ht="15" hidden="true" customHeight="false" outlineLevel="0" collapsed="false">
      <c r="A12032" s="10" t="s">
        <v>11109</v>
      </c>
      <c r="B12032" s="75" t="s">
        <v>9376</v>
      </c>
      <c r="C12032" s="76" t="n">
        <v>20615</v>
      </c>
      <c r="D12032" s="77" t="s">
        <v>11111</v>
      </c>
      <c r="E12032" s="79" t="n">
        <v>45747</v>
      </c>
    </row>
    <row r="12033" customFormat="false" ht="15" hidden="true" customHeight="false" outlineLevel="0" collapsed="false">
      <c r="A12033" s="10" t="s">
        <v>11109</v>
      </c>
      <c r="B12033" s="75" t="s">
        <v>11688</v>
      </c>
      <c r="C12033" s="76" t="n">
        <v>18230</v>
      </c>
      <c r="D12033" s="77" t="s">
        <v>11111</v>
      </c>
      <c r="E12033" s="78" t="n">
        <v>46325</v>
      </c>
    </row>
    <row r="12034" customFormat="false" ht="15" hidden="true" customHeight="false" outlineLevel="0" collapsed="false">
      <c r="A12034" s="10" t="s">
        <v>11109</v>
      </c>
      <c r="B12034" s="75" t="s">
        <v>11689</v>
      </c>
      <c r="C12034" s="76" t="n">
        <v>26675</v>
      </c>
      <c r="D12034" s="77" t="s">
        <v>11111</v>
      </c>
      <c r="E12034" s="78" t="n">
        <v>46325</v>
      </c>
    </row>
    <row r="12035" customFormat="false" ht="15" hidden="true" customHeight="false" outlineLevel="0" collapsed="false">
      <c r="A12035" s="10" t="s">
        <v>11109</v>
      </c>
      <c r="B12035" s="75" t="s">
        <v>11690</v>
      </c>
      <c r="C12035" s="76" t="n">
        <v>18720</v>
      </c>
      <c r="D12035" s="77" t="s">
        <v>11111</v>
      </c>
      <c r="E12035" s="78" t="n">
        <v>45688</v>
      </c>
    </row>
    <row r="12036" customFormat="false" ht="15" hidden="true" customHeight="false" outlineLevel="0" collapsed="false">
      <c r="A12036" s="10" t="s">
        <v>11109</v>
      </c>
      <c r="B12036" s="75" t="s">
        <v>11691</v>
      </c>
      <c r="C12036" s="76" t="n">
        <v>74915</v>
      </c>
      <c r="D12036" s="77" t="s">
        <v>11111</v>
      </c>
      <c r="E12036" s="79" t="n">
        <v>45838</v>
      </c>
    </row>
    <row r="12037" customFormat="false" ht="15" hidden="true" customHeight="false" outlineLevel="0" collapsed="false">
      <c r="A12037" s="10" t="s">
        <v>11109</v>
      </c>
      <c r="B12037" s="75" t="s">
        <v>11692</v>
      </c>
      <c r="C12037" s="76" t="n">
        <v>20370</v>
      </c>
      <c r="D12037" s="77" t="s">
        <v>11111</v>
      </c>
      <c r="E12037" s="78" t="n">
        <v>45808</v>
      </c>
    </row>
    <row r="12038" customFormat="false" ht="15" hidden="true" customHeight="false" outlineLevel="0" collapsed="false">
      <c r="A12038" s="10" t="s">
        <v>11109</v>
      </c>
      <c r="B12038" s="75" t="s">
        <v>11693</v>
      </c>
      <c r="C12038" s="76" t="n">
        <v>113340</v>
      </c>
      <c r="D12038" s="77" t="s">
        <v>11111</v>
      </c>
      <c r="E12038" s="79" t="n">
        <v>46265</v>
      </c>
    </row>
    <row r="12039" customFormat="false" ht="15" hidden="true" customHeight="false" outlineLevel="0" collapsed="false">
      <c r="A12039" s="10" t="s">
        <v>11109</v>
      </c>
      <c r="B12039" s="75" t="s">
        <v>11694</v>
      </c>
      <c r="C12039" s="76" t="n">
        <v>116070</v>
      </c>
      <c r="D12039" s="77" t="s">
        <v>11111</v>
      </c>
      <c r="E12039" s="78" t="n">
        <v>45838</v>
      </c>
    </row>
    <row r="12040" customFormat="false" ht="15" hidden="true" customHeight="false" outlineLevel="0" collapsed="false">
      <c r="A12040" s="10" t="s">
        <v>11109</v>
      </c>
      <c r="B12040" s="75" t="s">
        <v>11695</v>
      </c>
      <c r="C12040" s="76" t="n">
        <v>123936</v>
      </c>
      <c r="D12040" s="77" t="s">
        <v>11111</v>
      </c>
      <c r="E12040" s="78" t="n">
        <v>45930</v>
      </c>
    </row>
    <row r="12041" customFormat="false" ht="15" hidden="true" customHeight="false" outlineLevel="0" collapsed="false">
      <c r="A12041" s="10" t="s">
        <v>11109</v>
      </c>
      <c r="B12041" s="75" t="s">
        <v>11696</v>
      </c>
      <c r="C12041" s="76" t="n">
        <v>116070</v>
      </c>
      <c r="D12041" s="77" t="s">
        <v>11111</v>
      </c>
      <c r="E12041" s="78" t="n">
        <v>45900</v>
      </c>
    </row>
    <row r="12042" customFormat="false" ht="15" hidden="true" customHeight="false" outlineLevel="0" collapsed="false">
      <c r="A12042" s="10" t="s">
        <v>11109</v>
      </c>
      <c r="B12042" s="75" t="s">
        <v>11697</v>
      </c>
      <c r="C12042" s="76" t="n">
        <v>99500</v>
      </c>
      <c r="D12042" s="77" t="s">
        <v>11111</v>
      </c>
      <c r="E12042" s="78" t="n">
        <v>46142</v>
      </c>
    </row>
    <row r="12043" customFormat="false" ht="15" hidden="true" customHeight="false" outlineLevel="0" collapsed="false">
      <c r="A12043" s="86" t="s">
        <v>11109</v>
      </c>
      <c r="B12043" s="75" t="s">
        <v>11698</v>
      </c>
      <c r="C12043" s="76" t="n">
        <v>20560</v>
      </c>
      <c r="D12043" s="77" t="s">
        <v>11111</v>
      </c>
      <c r="E12043" s="78" t="n">
        <v>46387</v>
      </c>
    </row>
    <row r="12044" customFormat="false" ht="15" hidden="true" customHeight="false" outlineLevel="0" collapsed="false">
      <c r="A12044" s="86" t="s">
        <v>11109</v>
      </c>
      <c r="B12044" s="75" t="s">
        <v>11699</v>
      </c>
      <c r="C12044" s="76" t="n">
        <v>6650</v>
      </c>
      <c r="D12044" s="77" t="s">
        <v>11111</v>
      </c>
      <c r="E12044" s="78" t="n">
        <v>46325</v>
      </c>
    </row>
    <row r="12045" customFormat="false" ht="15" hidden="true" customHeight="false" outlineLevel="0" collapsed="false">
      <c r="A12045" s="86" t="s">
        <v>11109</v>
      </c>
      <c r="B12045" s="75" t="s">
        <v>11700</v>
      </c>
      <c r="C12045" s="76" t="n">
        <v>5900</v>
      </c>
      <c r="D12045" s="77" t="s">
        <v>11111</v>
      </c>
      <c r="E12045" s="78" t="n">
        <v>46325</v>
      </c>
    </row>
    <row r="12046" customFormat="false" ht="15" hidden="true" customHeight="false" outlineLevel="0" collapsed="false">
      <c r="A12046" s="86" t="s">
        <v>11109</v>
      </c>
      <c r="B12046" s="75" t="s">
        <v>11701</v>
      </c>
      <c r="C12046" s="76" t="n">
        <v>8925</v>
      </c>
      <c r="D12046" s="77" t="s">
        <v>11111</v>
      </c>
      <c r="E12046" s="78" t="n">
        <v>46234</v>
      </c>
    </row>
    <row r="12047" customFormat="false" ht="15" hidden="true" customHeight="false" outlineLevel="0" collapsed="false">
      <c r="A12047" s="86" t="s">
        <v>11109</v>
      </c>
      <c r="B12047" s="75" t="s">
        <v>11702</v>
      </c>
      <c r="C12047" s="76" t="n">
        <v>3710</v>
      </c>
      <c r="D12047" s="77" t="s">
        <v>11111</v>
      </c>
      <c r="E12047" s="78" t="n">
        <v>46142</v>
      </c>
    </row>
    <row r="12048" customFormat="false" ht="15" hidden="true" customHeight="false" outlineLevel="0" collapsed="false">
      <c r="A12048" s="86" t="s">
        <v>11109</v>
      </c>
      <c r="B12048" s="75" t="s">
        <v>11703</v>
      </c>
      <c r="C12048" s="76" t="n">
        <v>11610</v>
      </c>
      <c r="D12048" s="77" t="s">
        <v>3</v>
      </c>
      <c r="E12048" s="79" t="n">
        <v>46081</v>
      </c>
    </row>
    <row r="12049" customFormat="false" ht="15" hidden="true" customHeight="false" outlineLevel="0" collapsed="false">
      <c r="A12049" s="86" t="s">
        <v>11109</v>
      </c>
      <c r="B12049" s="75" t="s">
        <v>11704</v>
      </c>
      <c r="C12049" s="76" t="n">
        <v>11150</v>
      </c>
      <c r="D12049" s="77" t="s">
        <v>3</v>
      </c>
      <c r="E12049" s="78" t="n">
        <v>45777</v>
      </c>
    </row>
    <row r="12050" customFormat="false" ht="15" hidden="true" customHeight="false" outlineLevel="0" collapsed="false">
      <c r="A12050" s="86" t="s">
        <v>11109</v>
      </c>
      <c r="B12050" s="75" t="s">
        <v>11705</v>
      </c>
      <c r="C12050" s="76" t="n">
        <v>3715</v>
      </c>
      <c r="D12050" s="77" t="s">
        <v>11111</v>
      </c>
      <c r="E12050" s="78" t="n">
        <v>46203</v>
      </c>
    </row>
    <row r="12051" customFormat="false" ht="15" hidden="true" customHeight="false" outlineLevel="0" collapsed="false">
      <c r="A12051" s="86" t="s">
        <v>11109</v>
      </c>
      <c r="B12051" s="75" t="s">
        <v>11706</v>
      </c>
      <c r="C12051" s="76" t="n">
        <v>21726</v>
      </c>
      <c r="D12051" s="77" t="s">
        <v>11111</v>
      </c>
      <c r="E12051" s="79" t="n">
        <v>45792</v>
      </c>
    </row>
    <row r="12052" customFormat="false" ht="15" hidden="true" customHeight="false" outlineLevel="0" collapsed="false">
      <c r="A12052" s="86" t="s">
        <v>11109</v>
      </c>
      <c r="B12052" s="75" t="s">
        <v>11707</v>
      </c>
      <c r="C12052" s="76" t="n">
        <v>10660</v>
      </c>
      <c r="D12052" s="77" t="s">
        <v>11111</v>
      </c>
      <c r="E12052" s="79" t="n">
        <v>46081</v>
      </c>
    </row>
    <row r="12053" customFormat="false" ht="15" hidden="true" customHeight="false" outlineLevel="0" collapsed="false">
      <c r="A12053" s="86" t="s">
        <v>11109</v>
      </c>
      <c r="B12053" s="80" t="s">
        <v>11708</v>
      </c>
      <c r="C12053" s="81" t="n">
        <v>8895</v>
      </c>
      <c r="D12053" s="82" t="s">
        <v>11111</v>
      </c>
      <c r="E12053" s="84" t="n">
        <v>46142</v>
      </c>
    </row>
    <row r="12054" customFormat="false" ht="15" hidden="true" customHeight="false" outlineLevel="0" collapsed="false">
      <c r="A12054" s="86" t="s">
        <v>11109</v>
      </c>
      <c r="B12054" s="75" t="s">
        <v>9393</v>
      </c>
      <c r="C12054" s="76" t="n">
        <v>10890</v>
      </c>
      <c r="D12054" s="77" t="s">
        <v>11111</v>
      </c>
      <c r="E12054" s="78" t="n">
        <v>46264</v>
      </c>
    </row>
    <row r="12055" customFormat="false" ht="15" hidden="true" customHeight="false" outlineLevel="0" collapsed="false">
      <c r="A12055" s="86" t="s">
        <v>11109</v>
      </c>
      <c r="B12055" s="75" t="s">
        <v>11709</v>
      </c>
      <c r="C12055" s="76" t="n">
        <v>2935</v>
      </c>
      <c r="D12055" s="77" t="s">
        <v>11111</v>
      </c>
      <c r="E12055" s="78" t="n">
        <v>46295</v>
      </c>
    </row>
    <row r="12056" customFormat="false" ht="15" hidden="true" customHeight="false" outlineLevel="0" collapsed="false">
      <c r="A12056" s="86" t="s">
        <v>11109</v>
      </c>
      <c r="B12056" s="75" t="s">
        <v>11710</v>
      </c>
      <c r="C12056" s="76" t="n">
        <v>10850</v>
      </c>
      <c r="D12056" s="77" t="s">
        <v>11111</v>
      </c>
      <c r="E12056" s="78" t="n">
        <v>46356</v>
      </c>
    </row>
    <row r="12057" customFormat="false" ht="15" hidden="true" customHeight="false" outlineLevel="0" collapsed="false">
      <c r="A12057" s="86" t="s">
        <v>11109</v>
      </c>
      <c r="B12057" s="75" t="s">
        <v>11711</v>
      </c>
      <c r="C12057" s="76" t="n">
        <v>10895</v>
      </c>
      <c r="D12057" s="77" t="s">
        <v>11111</v>
      </c>
      <c r="E12057" s="78" t="n">
        <v>46326</v>
      </c>
    </row>
    <row r="12058" customFormat="false" ht="15" hidden="true" customHeight="false" outlineLevel="0" collapsed="false">
      <c r="A12058" s="86" t="s">
        <v>11109</v>
      </c>
      <c r="B12058" s="75" t="s">
        <v>11712</v>
      </c>
      <c r="C12058" s="76" t="n">
        <v>2665</v>
      </c>
      <c r="D12058" s="77" t="s">
        <v>3</v>
      </c>
      <c r="E12058" s="79" t="n">
        <v>46356</v>
      </c>
    </row>
    <row r="12059" customFormat="false" ht="15" hidden="true" customHeight="false" outlineLevel="0" collapsed="false">
      <c r="A12059" s="86" t="s">
        <v>11109</v>
      </c>
      <c r="B12059" s="75" t="s">
        <v>11713</v>
      </c>
      <c r="C12059" s="76" t="n">
        <v>15120</v>
      </c>
      <c r="D12059" s="77" t="s">
        <v>11111</v>
      </c>
      <c r="E12059" s="78" t="n">
        <v>45940</v>
      </c>
    </row>
    <row r="12060" customFormat="false" ht="15" hidden="true" customHeight="false" outlineLevel="0" collapsed="false">
      <c r="A12060" s="86" t="s">
        <v>11109</v>
      </c>
      <c r="B12060" s="75" t="s">
        <v>11714</v>
      </c>
      <c r="C12060" s="76" t="n">
        <v>21808</v>
      </c>
      <c r="D12060" s="77" t="s">
        <v>11111</v>
      </c>
      <c r="E12060" s="79" t="n">
        <v>46477</v>
      </c>
    </row>
    <row r="12061" customFormat="false" ht="15" hidden="true" customHeight="false" outlineLevel="0" collapsed="false">
      <c r="A12061" s="86" t="s">
        <v>11109</v>
      </c>
      <c r="B12061" s="75" t="s">
        <v>11715</v>
      </c>
      <c r="C12061" s="76" t="n">
        <v>23535</v>
      </c>
      <c r="D12061" s="77" t="s">
        <v>3</v>
      </c>
      <c r="E12061" s="78" t="n">
        <v>45838</v>
      </c>
    </row>
    <row r="12062" customFormat="false" ht="15" hidden="true" customHeight="false" outlineLevel="0" collapsed="false">
      <c r="A12062" s="86" t="s">
        <v>11109</v>
      </c>
      <c r="B12062" s="75" t="s">
        <v>11716</v>
      </c>
      <c r="C12062" s="76" t="n">
        <v>4790</v>
      </c>
      <c r="D12062" s="77" t="s">
        <v>11111</v>
      </c>
      <c r="E12062" s="79" t="n">
        <v>46172</v>
      </c>
    </row>
    <row r="12063" customFormat="false" ht="15" hidden="true" customHeight="false" outlineLevel="0" collapsed="false">
      <c r="A12063" s="86" t="s">
        <v>11109</v>
      </c>
      <c r="B12063" s="75" t="s">
        <v>11717</v>
      </c>
      <c r="C12063" s="76" t="n">
        <v>70703</v>
      </c>
      <c r="D12063" s="77" t="s">
        <v>3</v>
      </c>
      <c r="E12063" s="78" t="n">
        <v>45868</v>
      </c>
    </row>
    <row r="12064" customFormat="false" ht="15" hidden="true" customHeight="false" outlineLevel="0" collapsed="false">
      <c r="A12064" s="86" t="s">
        <v>11109</v>
      </c>
      <c r="B12064" s="75" t="s">
        <v>9404</v>
      </c>
      <c r="C12064" s="76" t="n">
        <v>77205</v>
      </c>
      <c r="D12064" s="77" t="s">
        <v>3</v>
      </c>
      <c r="E12064" s="79" t="n">
        <v>45960</v>
      </c>
    </row>
    <row r="12065" customFormat="false" ht="15" hidden="true" customHeight="false" outlineLevel="0" collapsed="false">
      <c r="A12065" s="86" t="s">
        <v>11109</v>
      </c>
      <c r="B12065" s="75" t="s">
        <v>11718</v>
      </c>
      <c r="C12065" s="76" t="n">
        <v>13260</v>
      </c>
      <c r="D12065" s="77" t="s">
        <v>11111</v>
      </c>
      <c r="E12065" s="78" t="n">
        <v>46326</v>
      </c>
    </row>
    <row r="12066" customFormat="false" ht="15" hidden="true" customHeight="false" outlineLevel="0" collapsed="false">
      <c r="A12066" s="86" t="s">
        <v>11109</v>
      </c>
      <c r="B12066" s="75" t="s">
        <v>11719</v>
      </c>
      <c r="C12066" s="76" t="n">
        <v>12600</v>
      </c>
      <c r="D12066" s="77" t="s">
        <v>11111</v>
      </c>
      <c r="E12066" s="79" t="n">
        <v>46142</v>
      </c>
    </row>
    <row r="12067" customFormat="false" ht="15" hidden="true" customHeight="false" outlineLevel="0" collapsed="false">
      <c r="A12067" s="86" t="s">
        <v>11109</v>
      </c>
      <c r="B12067" s="80" t="s">
        <v>11720</v>
      </c>
      <c r="C12067" s="81" t="n">
        <v>15450</v>
      </c>
      <c r="D12067" s="82" t="s">
        <v>11111</v>
      </c>
      <c r="E12067" s="83" t="n">
        <v>46053</v>
      </c>
    </row>
    <row r="12068" customFormat="false" ht="15" hidden="true" customHeight="false" outlineLevel="0" collapsed="false">
      <c r="A12068" s="86" t="s">
        <v>11109</v>
      </c>
      <c r="B12068" s="75" t="s">
        <v>11721</v>
      </c>
      <c r="C12068" s="76" t="n">
        <v>12587</v>
      </c>
      <c r="D12068" s="77" t="s">
        <v>11111</v>
      </c>
      <c r="E12068" s="78" t="n">
        <v>46265</v>
      </c>
    </row>
    <row r="12069" customFormat="false" ht="15" hidden="true" customHeight="false" outlineLevel="0" collapsed="false">
      <c r="A12069" s="86" t="s">
        <v>11109</v>
      </c>
      <c r="B12069" s="75" t="s">
        <v>10560</v>
      </c>
      <c r="C12069" s="76" t="n">
        <v>34800</v>
      </c>
      <c r="D12069" s="77" t="s">
        <v>11111</v>
      </c>
      <c r="E12069" s="79" t="n">
        <v>45869</v>
      </c>
    </row>
    <row r="12070" customFormat="false" ht="15" hidden="true" customHeight="false" outlineLevel="0" collapsed="false">
      <c r="A12070" s="86" t="s">
        <v>11109</v>
      </c>
      <c r="B12070" s="75" t="s">
        <v>11722</v>
      </c>
      <c r="C12070" s="76" t="n">
        <v>3190</v>
      </c>
      <c r="D12070" s="77" t="s">
        <v>11111</v>
      </c>
      <c r="E12070" s="78" t="n">
        <v>45838</v>
      </c>
    </row>
    <row r="12071" customFormat="false" ht="15" hidden="true" customHeight="false" outlineLevel="0" collapsed="false">
      <c r="A12071" s="86" t="s">
        <v>11109</v>
      </c>
      <c r="B12071" s="80" t="s">
        <v>3537</v>
      </c>
      <c r="C12071" s="81" t="n">
        <v>23652</v>
      </c>
      <c r="D12071" s="82" t="s">
        <v>11111</v>
      </c>
      <c r="E12071" s="84" t="n">
        <v>45716</v>
      </c>
    </row>
    <row r="12072" customFormat="false" ht="15" hidden="true" customHeight="false" outlineLevel="0" collapsed="false">
      <c r="A12072" s="86" t="s">
        <v>11109</v>
      </c>
      <c r="B12072" s="80" t="s">
        <v>11723</v>
      </c>
      <c r="C12072" s="81" t="n">
        <v>24900</v>
      </c>
      <c r="D12072" s="82" t="s">
        <v>11111</v>
      </c>
      <c r="E12072" s="83" t="n">
        <v>45777</v>
      </c>
    </row>
    <row r="12073" customFormat="false" ht="15" hidden="true" customHeight="false" outlineLevel="0" collapsed="false">
      <c r="A12073" s="86" t="s">
        <v>11109</v>
      </c>
      <c r="B12073" s="75" t="s">
        <v>11724</v>
      </c>
      <c r="C12073" s="76" t="n">
        <v>11915</v>
      </c>
      <c r="D12073" s="77" t="s">
        <v>11111</v>
      </c>
      <c r="E12073" s="79" t="n">
        <v>46173</v>
      </c>
    </row>
    <row r="12074" customFormat="false" ht="15" hidden="true" customHeight="false" outlineLevel="0" collapsed="false">
      <c r="A12074" s="86" t="s">
        <v>11109</v>
      </c>
      <c r="B12074" s="75" t="s">
        <v>11725</v>
      </c>
      <c r="C12074" s="76" t="n">
        <v>10400</v>
      </c>
      <c r="D12074" s="77" t="s">
        <v>11111</v>
      </c>
      <c r="E12074" s="78" t="n">
        <v>46203</v>
      </c>
    </row>
    <row r="12075" customFormat="false" ht="15" hidden="true" customHeight="false" outlineLevel="0" collapsed="false">
      <c r="A12075" s="86" t="s">
        <v>11109</v>
      </c>
      <c r="B12075" s="75" t="s">
        <v>11726</v>
      </c>
      <c r="C12075" s="76" t="n">
        <v>12200</v>
      </c>
      <c r="D12075" s="77" t="s">
        <v>11111</v>
      </c>
      <c r="E12075" s="78" t="n">
        <v>45961</v>
      </c>
    </row>
    <row r="12076" customFormat="false" ht="15" hidden="true" customHeight="false" outlineLevel="0" collapsed="false">
      <c r="A12076" s="86" t="s">
        <v>11109</v>
      </c>
      <c r="B12076" s="75" t="s">
        <v>11727</v>
      </c>
      <c r="C12076" s="76" t="n">
        <v>12500</v>
      </c>
      <c r="D12076" s="77" t="s">
        <v>11111</v>
      </c>
      <c r="E12076" s="78" t="n">
        <v>46326</v>
      </c>
    </row>
    <row r="12077" customFormat="false" ht="15" hidden="true" customHeight="false" outlineLevel="0" collapsed="false">
      <c r="A12077" s="86" t="s">
        <v>11109</v>
      </c>
      <c r="B12077" s="75" t="s">
        <v>11728</v>
      </c>
      <c r="C12077" s="76" t="n">
        <v>22385</v>
      </c>
      <c r="D12077" s="77" t="s">
        <v>11111</v>
      </c>
      <c r="E12077" s="79" t="n">
        <v>46203</v>
      </c>
    </row>
    <row r="12078" customFormat="false" ht="15" hidden="true" customHeight="false" outlineLevel="0" collapsed="false">
      <c r="A12078" s="86" t="s">
        <v>11109</v>
      </c>
      <c r="B12078" s="75" t="s">
        <v>11729</v>
      </c>
      <c r="C12078" s="76" t="n">
        <v>18200</v>
      </c>
      <c r="D12078" s="77" t="s">
        <v>11111</v>
      </c>
      <c r="E12078" s="78" t="n">
        <v>46323</v>
      </c>
    </row>
    <row r="12079" customFormat="false" ht="15" hidden="true" customHeight="false" outlineLevel="0" collapsed="false">
      <c r="A12079" s="86" t="s">
        <v>11109</v>
      </c>
      <c r="B12079" s="75" t="s">
        <v>11730</v>
      </c>
      <c r="C12079" s="76" t="n">
        <v>30800</v>
      </c>
      <c r="D12079" s="77" t="s">
        <v>11111</v>
      </c>
      <c r="E12079" s="78" t="n">
        <v>45868</v>
      </c>
    </row>
    <row r="12080" customFormat="false" ht="15" hidden="true" customHeight="false" outlineLevel="0" collapsed="false">
      <c r="A12080" s="86" t="s">
        <v>11109</v>
      </c>
      <c r="B12080" s="75" t="s">
        <v>11731</v>
      </c>
      <c r="C12080" s="76" t="n">
        <v>40990</v>
      </c>
      <c r="D12080" s="77" t="s">
        <v>11111</v>
      </c>
      <c r="E12080" s="78" t="n">
        <v>45930</v>
      </c>
    </row>
    <row r="12081" customFormat="false" ht="15" hidden="true" customHeight="false" outlineLevel="0" collapsed="false">
      <c r="A12081" s="86" t="s">
        <v>11109</v>
      </c>
      <c r="B12081" s="75" t="s">
        <v>11732</v>
      </c>
      <c r="C12081" s="76" t="n">
        <v>12350</v>
      </c>
      <c r="D12081" s="77" t="s">
        <v>11111</v>
      </c>
      <c r="E12081" s="78" t="n">
        <v>45930</v>
      </c>
    </row>
    <row r="12082" customFormat="false" ht="15" hidden="true" customHeight="false" outlineLevel="0" collapsed="false">
      <c r="A12082" s="86" t="s">
        <v>11109</v>
      </c>
      <c r="B12082" s="75" t="s">
        <v>11733</v>
      </c>
      <c r="C12082" s="76" t="n">
        <v>7625</v>
      </c>
      <c r="D12082" s="77" t="s">
        <v>11111</v>
      </c>
      <c r="E12082" s="78" t="n">
        <v>46173</v>
      </c>
    </row>
    <row r="12083" customFormat="false" ht="15" hidden="true" customHeight="false" outlineLevel="0" collapsed="false">
      <c r="A12083" s="86" t="s">
        <v>11109</v>
      </c>
      <c r="B12083" s="75" t="s">
        <v>11734</v>
      </c>
      <c r="C12083" s="76" t="n">
        <v>5216</v>
      </c>
      <c r="D12083" s="77" t="s">
        <v>11111</v>
      </c>
      <c r="E12083" s="78" t="n">
        <v>46173</v>
      </c>
    </row>
    <row r="12084" customFormat="false" ht="15" hidden="true" customHeight="false" outlineLevel="0" collapsed="false">
      <c r="A12084" s="86" t="s">
        <v>11109</v>
      </c>
      <c r="B12084" s="75" t="s">
        <v>11735</v>
      </c>
      <c r="C12084" s="76" t="n">
        <v>8372</v>
      </c>
      <c r="D12084" s="77" t="s">
        <v>11111</v>
      </c>
      <c r="E12084" s="78" t="n">
        <v>45991</v>
      </c>
    </row>
    <row r="12085" customFormat="false" ht="15" hidden="true" customHeight="false" outlineLevel="0" collapsed="false">
      <c r="A12085" s="86" t="s">
        <v>11109</v>
      </c>
      <c r="B12085" s="75" t="s">
        <v>9424</v>
      </c>
      <c r="C12085" s="76" t="n">
        <v>8170</v>
      </c>
      <c r="D12085" s="77" t="s">
        <v>11111</v>
      </c>
      <c r="E12085" s="79" t="n">
        <v>45838</v>
      </c>
    </row>
    <row r="12086" customFormat="false" ht="15" hidden="true" customHeight="false" outlineLevel="0" collapsed="false">
      <c r="A12086" s="86" t="s">
        <v>11109</v>
      </c>
      <c r="B12086" s="75" t="s">
        <v>11736</v>
      </c>
      <c r="C12086" s="76" t="n">
        <v>10104</v>
      </c>
      <c r="D12086" s="77" t="s">
        <v>11111</v>
      </c>
      <c r="E12086" s="78" t="n">
        <v>46356</v>
      </c>
    </row>
    <row r="12087" customFormat="false" ht="15" hidden="true" customHeight="false" outlineLevel="0" collapsed="false">
      <c r="A12087" s="86" t="s">
        <v>11109</v>
      </c>
      <c r="B12087" s="75" t="s">
        <v>11737</v>
      </c>
      <c r="C12087" s="76" t="n">
        <v>7600</v>
      </c>
      <c r="D12087" s="77" t="s">
        <v>11111</v>
      </c>
      <c r="E12087" s="78" t="n">
        <v>46356</v>
      </c>
    </row>
    <row r="12088" customFormat="false" ht="15" hidden="true" customHeight="false" outlineLevel="0" collapsed="false">
      <c r="A12088" s="86" t="s">
        <v>11109</v>
      </c>
      <c r="B12088" s="75" t="s">
        <v>1696</v>
      </c>
      <c r="C12088" s="76" t="n">
        <v>11800</v>
      </c>
      <c r="D12088" s="77" t="s">
        <v>11111</v>
      </c>
      <c r="E12088" s="78" t="n">
        <v>46295</v>
      </c>
    </row>
    <row r="12089" customFormat="false" ht="15" hidden="true" customHeight="false" outlineLevel="0" collapsed="false">
      <c r="A12089" s="86" t="s">
        <v>11109</v>
      </c>
      <c r="B12089" s="75" t="s">
        <v>11738</v>
      </c>
      <c r="C12089" s="76" t="n">
        <v>23000</v>
      </c>
      <c r="D12089" s="77" t="s">
        <v>11111</v>
      </c>
      <c r="E12089" s="78" t="n">
        <v>45688</v>
      </c>
    </row>
    <row r="12090" customFormat="false" ht="15" hidden="true" customHeight="false" outlineLevel="0" collapsed="false">
      <c r="A12090" s="86" t="s">
        <v>11109</v>
      </c>
      <c r="B12090" s="75" t="s">
        <v>11739</v>
      </c>
      <c r="C12090" s="76" t="n">
        <v>18225</v>
      </c>
      <c r="D12090" s="77" t="s">
        <v>11111</v>
      </c>
      <c r="E12090" s="78" t="n">
        <v>46326</v>
      </c>
    </row>
    <row r="12091" customFormat="false" ht="15" hidden="true" customHeight="false" outlineLevel="0" collapsed="false">
      <c r="A12091" s="86" t="s">
        <v>11109</v>
      </c>
      <c r="B12091" s="75" t="s">
        <v>11740</v>
      </c>
      <c r="C12091" s="76" t="n">
        <v>10580</v>
      </c>
      <c r="D12091" s="77" t="s">
        <v>11111</v>
      </c>
      <c r="E12091" s="79" t="n">
        <v>46154</v>
      </c>
    </row>
    <row r="12092" customFormat="false" ht="15" hidden="true" customHeight="false" outlineLevel="0" collapsed="false">
      <c r="A12092" s="86" t="s">
        <v>11109</v>
      </c>
      <c r="B12092" s="75" t="s">
        <v>11741</v>
      </c>
      <c r="C12092" s="76" t="n">
        <v>10641</v>
      </c>
      <c r="D12092" s="77" t="s">
        <v>11111</v>
      </c>
      <c r="E12092" s="78" t="n">
        <v>46063</v>
      </c>
    </row>
    <row r="12093" customFormat="false" ht="15" hidden="true" customHeight="false" outlineLevel="0" collapsed="false">
      <c r="A12093" s="86" t="s">
        <v>11109</v>
      </c>
      <c r="B12093" s="75" t="s">
        <v>11742</v>
      </c>
      <c r="C12093" s="76" t="n">
        <v>14370</v>
      </c>
      <c r="D12093" s="77" t="s">
        <v>11111</v>
      </c>
      <c r="E12093" s="78" t="n">
        <v>45869</v>
      </c>
    </row>
    <row r="12094" customFormat="false" ht="15" hidden="true" customHeight="false" outlineLevel="0" collapsed="false">
      <c r="A12094" s="86" t="s">
        <v>11109</v>
      </c>
      <c r="B12094" s="75" t="s">
        <v>11743</v>
      </c>
      <c r="C12094" s="76" t="n">
        <v>12730</v>
      </c>
      <c r="D12094" s="77" t="s">
        <v>11111</v>
      </c>
      <c r="E12094" s="79" t="n">
        <v>46234</v>
      </c>
    </row>
    <row r="12095" customFormat="false" ht="15" hidden="true" customHeight="false" outlineLevel="0" collapsed="false">
      <c r="A12095" s="86" t="s">
        <v>11109</v>
      </c>
      <c r="B12095" s="75" t="s">
        <v>11744</v>
      </c>
      <c r="C12095" s="76" t="n">
        <v>17305</v>
      </c>
      <c r="D12095" s="77" t="s">
        <v>3</v>
      </c>
      <c r="E12095" s="78" t="n">
        <v>45961</v>
      </c>
    </row>
    <row r="12096" customFormat="false" ht="15" hidden="true" customHeight="false" outlineLevel="0" collapsed="false">
      <c r="A12096" s="86" t="s">
        <v>11109</v>
      </c>
      <c r="B12096" s="75" t="s">
        <v>11745</v>
      </c>
      <c r="C12096" s="76" t="n">
        <v>30000</v>
      </c>
      <c r="D12096" s="77" t="s">
        <v>3</v>
      </c>
      <c r="E12096" s="78" t="n">
        <v>45900</v>
      </c>
    </row>
    <row r="12097" customFormat="false" ht="15" hidden="true" customHeight="false" outlineLevel="0" collapsed="false">
      <c r="A12097" s="86" t="s">
        <v>11109</v>
      </c>
      <c r="B12097" s="75" t="s">
        <v>11746</v>
      </c>
      <c r="C12097" s="76" t="n">
        <v>9290</v>
      </c>
      <c r="D12097" s="77" t="s">
        <v>11111</v>
      </c>
      <c r="E12097" s="79" t="n">
        <v>46234</v>
      </c>
    </row>
    <row r="12098" customFormat="false" ht="15" hidden="true" customHeight="false" outlineLevel="0" collapsed="false">
      <c r="A12098" s="86" t="s">
        <v>11109</v>
      </c>
      <c r="B12098" s="75" t="s">
        <v>11747</v>
      </c>
      <c r="C12098" s="76" t="n">
        <v>19672</v>
      </c>
      <c r="D12098" s="77" t="s">
        <v>11111</v>
      </c>
      <c r="E12098" s="78" t="n">
        <v>46265</v>
      </c>
    </row>
    <row r="12099" customFormat="false" ht="15" hidden="true" customHeight="false" outlineLevel="0" collapsed="false">
      <c r="A12099" s="86" t="s">
        <v>11109</v>
      </c>
      <c r="B12099" s="75" t="s">
        <v>11748</v>
      </c>
      <c r="C12099" s="76" t="n">
        <v>17057</v>
      </c>
      <c r="D12099" s="77" t="s">
        <v>3</v>
      </c>
      <c r="E12099" s="79" t="n">
        <v>46356</v>
      </c>
    </row>
    <row r="12100" customFormat="false" ht="15" hidden="true" customHeight="false" outlineLevel="0" collapsed="false">
      <c r="A12100" s="86" t="s">
        <v>11109</v>
      </c>
      <c r="B12100" s="75" t="s">
        <v>11749</v>
      </c>
      <c r="C12100" s="76" t="n">
        <v>27500</v>
      </c>
      <c r="D12100" s="77" t="s">
        <v>3</v>
      </c>
      <c r="E12100" s="78" t="n">
        <v>46326</v>
      </c>
    </row>
    <row r="12101" customFormat="false" ht="15" hidden="true" customHeight="false" outlineLevel="0" collapsed="false">
      <c r="A12101" s="86" t="s">
        <v>11109</v>
      </c>
      <c r="B12101" s="75" t="s">
        <v>11750</v>
      </c>
      <c r="C12101" s="76" t="n">
        <v>25880</v>
      </c>
      <c r="D12101" s="77" t="s">
        <v>3</v>
      </c>
      <c r="E12101" s="78" t="n">
        <v>46203</v>
      </c>
    </row>
    <row r="12102" customFormat="false" ht="15" hidden="true" customHeight="false" outlineLevel="0" collapsed="false">
      <c r="A12102" s="86" t="s">
        <v>11109</v>
      </c>
      <c r="B12102" s="75" t="s">
        <v>11751</v>
      </c>
      <c r="C12102" s="76" t="n">
        <v>15600</v>
      </c>
      <c r="D12102" s="77" t="s">
        <v>3</v>
      </c>
      <c r="E12102" s="79" t="n">
        <v>46265</v>
      </c>
    </row>
    <row r="12103" customFormat="false" ht="15" hidden="true" customHeight="false" outlineLevel="0" collapsed="false">
      <c r="A12103" s="86" t="s">
        <v>11109</v>
      </c>
      <c r="B12103" s="75" t="s">
        <v>11752</v>
      </c>
      <c r="C12103" s="76" t="n">
        <v>26000</v>
      </c>
      <c r="D12103" s="77" t="s">
        <v>3</v>
      </c>
      <c r="E12103" s="78" t="n">
        <v>46387</v>
      </c>
    </row>
    <row r="12104" customFormat="false" ht="15" hidden="true" customHeight="false" outlineLevel="0" collapsed="false">
      <c r="A12104" s="86" t="s">
        <v>11109</v>
      </c>
      <c r="B12104" s="75" t="s">
        <v>11753</v>
      </c>
      <c r="C12104" s="76" t="n">
        <v>19500</v>
      </c>
      <c r="D12104" s="77" t="s">
        <v>3</v>
      </c>
      <c r="E12104" s="78" t="n">
        <v>46295</v>
      </c>
    </row>
    <row r="12105" customFormat="false" ht="15" hidden="true" customHeight="false" outlineLevel="0" collapsed="false">
      <c r="A12105" s="86" t="s">
        <v>11109</v>
      </c>
      <c r="B12105" s="75" t="s">
        <v>11754</v>
      </c>
      <c r="C12105" s="76" t="n">
        <v>25068</v>
      </c>
      <c r="D12105" s="77" t="s">
        <v>3</v>
      </c>
      <c r="E12105" s="78" t="n">
        <v>46295</v>
      </c>
    </row>
    <row r="12106" customFormat="false" ht="15" hidden="true" customHeight="false" outlineLevel="0" collapsed="false">
      <c r="A12106" s="86" t="s">
        <v>11109</v>
      </c>
      <c r="B12106" s="75" t="s">
        <v>11755</v>
      </c>
      <c r="C12106" s="76" t="n">
        <v>11111</v>
      </c>
      <c r="D12106" s="77" t="s">
        <v>3</v>
      </c>
      <c r="E12106" s="78" t="n">
        <v>46356</v>
      </c>
    </row>
    <row r="12107" customFormat="false" ht="15" hidden="true" customHeight="false" outlineLevel="0" collapsed="false">
      <c r="A12107" s="86" t="s">
        <v>11109</v>
      </c>
      <c r="B12107" s="75" t="s">
        <v>11756</v>
      </c>
      <c r="C12107" s="76" t="n">
        <v>22457</v>
      </c>
      <c r="D12107" s="77" t="s">
        <v>3</v>
      </c>
      <c r="E12107" s="79" t="n">
        <v>46265</v>
      </c>
    </row>
    <row r="12108" customFormat="false" ht="15" hidden="true" customHeight="false" outlineLevel="0" collapsed="false">
      <c r="A12108" s="86" t="s">
        <v>11109</v>
      </c>
      <c r="B12108" s="75" t="s">
        <v>11757</v>
      </c>
      <c r="C12108" s="76" t="n">
        <v>24870</v>
      </c>
      <c r="D12108" s="77" t="s">
        <v>11111</v>
      </c>
      <c r="E12108" s="78" t="n">
        <v>45838</v>
      </c>
    </row>
    <row r="12109" customFormat="false" ht="15" hidden="true" customHeight="false" outlineLevel="0" collapsed="false">
      <c r="A12109" s="86" t="s">
        <v>11109</v>
      </c>
      <c r="B12109" s="75" t="s">
        <v>11758</v>
      </c>
      <c r="C12109" s="76" t="n">
        <v>64900</v>
      </c>
      <c r="D12109" s="77" t="s">
        <v>11111</v>
      </c>
      <c r="E12109" s="78" t="n">
        <v>45930</v>
      </c>
    </row>
    <row r="12110" customFormat="false" ht="15" hidden="true" customHeight="false" outlineLevel="0" collapsed="false">
      <c r="A12110" s="86" t="s">
        <v>11109</v>
      </c>
      <c r="B12110" s="75" t="s">
        <v>11759</v>
      </c>
      <c r="C12110" s="76" t="n">
        <v>59900</v>
      </c>
      <c r="D12110" s="77" t="s">
        <v>11111</v>
      </c>
      <c r="E12110" s="78" t="n">
        <v>45930</v>
      </c>
    </row>
    <row r="12111" customFormat="false" ht="15" hidden="true" customHeight="false" outlineLevel="0" collapsed="false">
      <c r="A12111" s="86" t="s">
        <v>11109</v>
      </c>
      <c r="B12111" s="75" t="s">
        <v>11760</v>
      </c>
      <c r="C12111" s="76" t="n">
        <v>6465</v>
      </c>
      <c r="D12111" s="77" t="s">
        <v>3</v>
      </c>
      <c r="E12111" s="78"/>
    </row>
    <row r="12112" customFormat="false" ht="15" hidden="true" customHeight="false" outlineLevel="0" collapsed="false">
      <c r="A12112" s="86" t="s">
        <v>11109</v>
      </c>
      <c r="B12112" s="75" t="s">
        <v>8274</v>
      </c>
      <c r="C12112" s="76" t="n">
        <v>8045</v>
      </c>
      <c r="D12112" s="77" t="s">
        <v>11111</v>
      </c>
      <c r="E12112" s="78" t="n">
        <v>45930</v>
      </c>
    </row>
    <row r="12113" customFormat="false" ht="15" hidden="true" customHeight="false" outlineLevel="0" collapsed="false">
      <c r="A12113" s="86" t="s">
        <v>11109</v>
      </c>
      <c r="B12113" s="75" t="s">
        <v>11761</v>
      </c>
      <c r="C12113" s="76" t="n">
        <v>22100</v>
      </c>
      <c r="D12113" s="77" t="s">
        <v>11111</v>
      </c>
      <c r="E12113" s="79" t="n">
        <v>45778</v>
      </c>
    </row>
    <row r="12114" customFormat="false" ht="15" hidden="true" customHeight="false" outlineLevel="0" collapsed="false">
      <c r="A12114" s="86" t="s">
        <v>11109</v>
      </c>
      <c r="B12114" s="75" t="s">
        <v>3572</v>
      </c>
      <c r="C12114" s="76" t="n">
        <v>13348</v>
      </c>
      <c r="D12114" s="77" t="s">
        <v>11111</v>
      </c>
      <c r="E12114" s="78" t="n">
        <v>45901</v>
      </c>
    </row>
    <row r="12115" customFormat="false" ht="15" hidden="true" customHeight="false" outlineLevel="0" collapsed="false">
      <c r="A12115" s="86" t="s">
        <v>11109</v>
      </c>
      <c r="B12115" s="75" t="s">
        <v>11762</v>
      </c>
      <c r="C12115" s="76" t="n">
        <v>2000</v>
      </c>
      <c r="D12115" s="77" t="s">
        <v>11111</v>
      </c>
      <c r="E12115" s="79" t="n">
        <v>46022</v>
      </c>
    </row>
    <row r="12116" customFormat="false" ht="15" hidden="true" customHeight="false" outlineLevel="0" collapsed="false">
      <c r="A12116" s="86" t="s">
        <v>11109</v>
      </c>
      <c r="B12116" s="75" t="s">
        <v>11763</v>
      </c>
      <c r="C12116" s="76" t="n">
        <v>1660</v>
      </c>
      <c r="D12116" s="77" t="s">
        <v>11111</v>
      </c>
      <c r="E12116" s="78" t="n">
        <v>46325</v>
      </c>
    </row>
    <row r="12117" customFormat="false" ht="15" hidden="true" customHeight="false" outlineLevel="0" collapsed="false">
      <c r="A12117" s="86" t="s">
        <v>11109</v>
      </c>
      <c r="B12117" s="75" t="s">
        <v>11764</v>
      </c>
      <c r="C12117" s="76" t="n">
        <v>68000</v>
      </c>
      <c r="D12117" s="77" t="s">
        <v>11111</v>
      </c>
      <c r="E12117" s="79" t="n">
        <v>46142</v>
      </c>
    </row>
    <row r="12118" customFormat="false" ht="15" hidden="true" customHeight="false" outlineLevel="0" collapsed="false">
      <c r="A12118" s="86" t="s">
        <v>11109</v>
      </c>
      <c r="B12118" s="75" t="s">
        <v>11765</v>
      </c>
      <c r="C12118" s="76" t="n">
        <v>20900</v>
      </c>
      <c r="D12118" s="77" t="s">
        <v>11111</v>
      </c>
      <c r="E12118" s="79" t="n">
        <v>46873</v>
      </c>
    </row>
    <row r="12119" customFormat="false" ht="15" hidden="true" customHeight="false" outlineLevel="0" collapsed="false">
      <c r="A12119" s="86" t="s">
        <v>11109</v>
      </c>
      <c r="B12119" s="75" t="s">
        <v>11766</v>
      </c>
      <c r="C12119" s="76" t="n">
        <v>20620</v>
      </c>
      <c r="D12119" s="77" t="s">
        <v>11111</v>
      </c>
      <c r="E12119" s="78" t="n">
        <v>46507</v>
      </c>
    </row>
    <row r="12120" customFormat="false" ht="15" hidden="true" customHeight="false" outlineLevel="0" collapsed="false">
      <c r="A12120" s="86" t="s">
        <v>11109</v>
      </c>
      <c r="B12120" s="75" t="s">
        <v>3576</v>
      </c>
      <c r="C12120" s="76" t="n">
        <v>2800</v>
      </c>
      <c r="D12120" s="77" t="s">
        <v>11111</v>
      </c>
      <c r="E12120" s="79"/>
    </row>
    <row r="12121" customFormat="false" ht="15" hidden="true" customHeight="false" outlineLevel="0" collapsed="false">
      <c r="A12121" s="86" t="s">
        <v>11109</v>
      </c>
      <c r="B12121" s="75" t="s">
        <v>3577</v>
      </c>
      <c r="C12121" s="76" t="n">
        <v>2940</v>
      </c>
      <c r="D12121" s="77" t="s">
        <v>11111</v>
      </c>
      <c r="E12121" s="79"/>
    </row>
    <row r="12122" customFormat="false" ht="15" hidden="true" customHeight="false" outlineLevel="0" collapsed="false">
      <c r="A12122" s="86" t="s">
        <v>11109</v>
      </c>
      <c r="B12122" s="75" t="s">
        <v>11767</v>
      </c>
      <c r="C12122" s="76" t="n">
        <v>2940</v>
      </c>
      <c r="D12122" s="77" t="s">
        <v>11111</v>
      </c>
      <c r="E12122" s="78"/>
    </row>
    <row r="12123" customFormat="false" ht="15" hidden="true" customHeight="false" outlineLevel="0" collapsed="false">
      <c r="A12123" s="86" t="s">
        <v>11109</v>
      </c>
      <c r="B12123" s="75" t="s">
        <v>11768</v>
      </c>
      <c r="C12123" s="76" t="n">
        <v>37100</v>
      </c>
      <c r="D12123" s="77" t="s">
        <v>3</v>
      </c>
      <c r="E12123" s="79"/>
    </row>
    <row r="12124" customFormat="false" ht="15" hidden="true" customHeight="false" outlineLevel="0" collapsed="false">
      <c r="A12124" s="86" t="s">
        <v>11109</v>
      </c>
      <c r="B12124" s="75" t="s">
        <v>11769</v>
      </c>
      <c r="C12124" s="76" t="n">
        <v>33110</v>
      </c>
      <c r="D12124" s="77" t="s">
        <v>3</v>
      </c>
      <c r="E12124" s="79"/>
    </row>
    <row r="12125" customFormat="false" ht="15" hidden="true" customHeight="false" outlineLevel="0" collapsed="false">
      <c r="A12125" s="86" t="s">
        <v>11109</v>
      </c>
      <c r="B12125" s="75" t="s">
        <v>11770</v>
      </c>
      <c r="C12125" s="76" t="n">
        <v>37215</v>
      </c>
      <c r="D12125" s="77" t="s">
        <v>3</v>
      </c>
      <c r="E12125" s="79"/>
    </row>
    <row r="12126" customFormat="false" ht="15" hidden="true" customHeight="false" outlineLevel="0" collapsed="false">
      <c r="A12126" s="86" t="s">
        <v>11109</v>
      </c>
      <c r="B12126" s="75" t="s">
        <v>11771</v>
      </c>
      <c r="C12126" s="76" t="n">
        <v>5510</v>
      </c>
      <c r="D12126" s="77" t="s">
        <v>11111</v>
      </c>
      <c r="E12126" s="78" t="n">
        <v>45961</v>
      </c>
    </row>
    <row r="12127" customFormat="false" ht="15" hidden="true" customHeight="false" outlineLevel="0" collapsed="false">
      <c r="A12127" s="86" t="s">
        <v>11109</v>
      </c>
      <c r="B12127" s="75" t="s">
        <v>11772</v>
      </c>
      <c r="C12127" s="76" t="n">
        <v>7646</v>
      </c>
      <c r="D12127" s="77" t="s">
        <v>11111</v>
      </c>
      <c r="E12127" s="78" t="n">
        <v>45991</v>
      </c>
    </row>
    <row r="12128" customFormat="false" ht="15" hidden="true" customHeight="false" outlineLevel="0" collapsed="false">
      <c r="A12128" s="86" t="s">
        <v>11109</v>
      </c>
      <c r="B12128" s="75" t="s">
        <v>11773</v>
      </c>
      <c r="C12128" s="76" t="n">
        <v>160780</v>
      </c>
      <c r="D12128" s="77" t="s">
        <v>11111</v>
      </c>
      <c r="E12128" s="78" t="n">
        <v>45930</v>
      </c>
    </row>
    <row r="12129" customFormat="false" ht="15" hidden="true" customHeight="false" outlineLevel="0" collapsed="false">
      <c r="A12129" s="86" t="s">
        <v>11109</v>
      </c>
      <c r="B12129" s="75" t="s">
        <v>11774</v>
      </c>
      <c r="C12129" s="76" t="n">
        <v>15250</v>
      </c>
      <c r="D12129" s="77" t="s">
        <v>11111</v>
      </c>
      <c r="E12129" s="79" t="n">
        <v>45809</v>
      </c>
    </row>
    <row r="12130" customFormat="false" ht="15" hidden="true" customHeight="false" outlineLevel="0" collapsed="false">
      <c r="A12130" s="86" t="s">
        <v>11109</v>
      </c>
      <c r="B12130" s="75" t="s">
        <v>11775</v>
      </c>
      <c r="C12130" s="76" t="n">
        <v>15550</v>
      </c>
      <c r="D12130" s="77" t="s">
        <v>11111</v>
      </c>
      <c r="E12130" s="78" t="n">
        <v>45626</v>
      </c>
    </row>
    <row r="12131" customFormat="false" ht="15" hidden="true" customHeight="false" outlineLevel="0" collapsed="false">
      <c r="A12131" s="86" t="s">
        <v>11109</v>
      </c>
      <c r="B12131" s="75" t="s">
        <v>11776</v>
      </c>
      <c r="C12131" s="76" t="n">
        <v>285000</v>
      </c>
      <c r="D12131" s="77" t="s">
        <v>11111</v>
      </c>
      <c r="E12131" s="78"/>
    </row>
    <row r="12132" customFormat="false" ht="15" hidden="true" customHeight="false" outlineLevel="0" collapsed="false">
      <c r="A12132" s="86" t="s">
        <v>11109</v>
      </c>
      <c r="B12132" s="75" t="s">
        <v>11777</v>
      </c>
      <c r="C12132" s="76" t="n">
        <v>285000</v>
      </c>
      <c r="D12132" s="77" t="s">
        <v>11111</v>
      </c>
      <c r="E12132" s="78"/>
    </row>
    <row r="12133" customFormat="false" ht="15" hidden="true" customHeight="false" outlineLevel="0" collapsed="false">
      <c r="A12133" s="86" t="s">
        <v>11109</v>
      </c>
      <c r="B12133" s="75" t="s">
        <v>11778</v>
      </c>
      <c r="C12133" s="76" t="n">
        <v>285000</v>
      </c>
      <c r="D12133" s="77" t="s">
        <v>11111</v>
      </c>
      <c r="E12133" s="78"/>
    </row>
    <row r="12134" customFormat="false" ht="15" hidden="true" customHeight="false" outlineLevel="0" collapsed="false">
      <c r="A12134" s="86" t="s">
        <v>11109</v>
      </c>
      <c r="B12134" s="75" t="s">
        <v>11779</v>
      </c>
      <c r="C12134" s="76" t="n">
        <v>285000</v>
      </c>
      <c r="D12134" s="77" t="s">
        <v>11111</v>
      </c>
      <c r="E12134" s="78"/>
    </row>
    <row r="12135" customFormat="false" ht="15" hidden="true" customHeight="false" outlineLevel="0" collapsed="false">
      <c r="A12135" s="86" t="s">
        <v>11109</v>
      </c>
      <c r="B12135" s="75" t="s">
        <v>11780</v>
      </c>
      <c r="C12135" s="76" t="n">
        <v>285000</v>
      </c>
      <c r="D12135" s="77" t="s">
        <v>11111</v>
      </c>
      <c r="E12135" s="78"/>
    </row>
    <row r="12136" customFormat="false" ht="15" hidden="true" customHeight="false" outlineLevel="0" collapsed="false">
      <c r="A12136" s="86" t="s">
        <v>11109</v>
      </c>
      <c r="B12136" s="75" t="s">
        <v>11781</v>
      </c>
      <c r="C12136" s="76" t="n">
        <v>285000</v>
      </c>
      <c r="D12136" s="77" t="s">
        <v>11111</v>
      </c>
      <c r="E12136" s="78"/>
    </row>
    <row r="12137" customFormat="false" ht="15" hidden="true" customHeight="false" outlineLevel="0" collapsed="false">
      <c r="A12137" s="86" t="s">
        <v>11109</v>
      </c>
      <c r="B12137" s="75" t="s">
        <v>11782</v>
      </c>
      <c r="C12137" s="76" t="n">
        <v>285000</v>
      </c>
      <c r="D12137" s="77" t="s">
        <v>11111</v>
      </c>
      <c r="E12137" s="78"/>
    </row>
    <row r="12138" customFormat="false" ht="15" hidden="true" customHeight="false" outlineLevel="0" collapsed="false">
      <c r="A12138" s="86" t="s">
        <v>11109</v>
      </c>
      <c r="B12138" s="75" t="s">
        <v>11783</v>
      </c>
      <c r="C12138" s="76" t="n">
        <v>285000</v>
      </c>
      <c r="D12138" s="77" t="s">
        <v>11111</v>
      </c>
      <c r="E12138" s="78"/>
    </row>
    <row r="12139" customFormat="false" ht="15" hidden="true" customHeight="false" outlineLevel="0" collapsed="false">
      <c r="A12139" s="86" t="s">
        <v>11109</v>
      </c>
      <c r="B12139" s="75" t="s">
        <v>11784</v>
      </c>
      <c r="C12139" s="76" t="n">
        <v>285000</v>
      </c>
      <c r="D12139" s="77" t="s">
        <v>11111</v>
      </c>
      <c r="E12139" s="78"/>
    </row>
    <row r="12140" customFormat="false" ht="15" hidden="true" customHeight="false" outlineLevel="0" collapsed="false">
      <c r="A12140" s="86" t="s">
        <v>11109</v>
      </c>
      <c r="B12140" s="75" t="s">
        <v>11785</v>
      </c>
      <c r="C12140" s="76" t="n">
        <v>285000</v>
      </c>
      <c r="D12140" s="77" t="s">
        <v>11111</v>
      </c>
      <c r="E12140" s="78"/>
    </row>
    <row r="12141" customFormat="false" ht="15" hidden="true" customHeight="false" outlineLevel="0" collapsed="false">
      <c r="A12141" s="86" t="s">
        <v>11109</v>
      </c>
      <c r="B12141" s="75" t="s">
        <v>11786</v>
      </c>
      <c r="C12141" s="76" t="n">
        <v>159833</v>
      </c>
      <c r="D12141" s="77" t="s">
        <v>11111</v>
      </c>
      <c r="E12141" s="79"/>
    </row>
    <row r="12142" customFormat="false" ht="15" hidden="true" customHeight="false" outlineLevel="0" collapsed="false">
      <c r="A12142" s="86" t="s">
        <v>11109</v>
      </c>
      <c r="B12142" s="75" t="s">
        <v>11787</v>
      </c>
      <c r="C12142" s="76" t="n">
        <v>164000</v>
      </c>
      <c r="D12142" s="77" t="s">
        <v>11111</v>
      </c>
      <c r="E12142" s="79"/>
    </row>
    <row r="12143" customFormat="false" ht="15" hidden="true" customHeight="false" outlineLevel="0" collapsed="false">
      <c r="A12143" s="86" t="s">
        <v>11109</v>
      </c>
      <c r="B12143" s="75" t="s">
        <v>11788</v>
      </c>
      <c r="C12143" s="76" t="n">
        <v>172959</v>
      </c>
      <c r="D12143" s="77" t="s">
        <v>11111</v>
      </c>
      <c r="E12143" s="78"/>
    </row>
    <row r="12144" customFormat="false" ht="15" hidden="true" customHeight="false" outlineLevel="0" collapsed="false">
      <c r="A12144" s="86" t="s">
        <v>11109</v>
      </c>
      <c r="B12144" s="75" t="s">
        <v>11789</v>
      </c>
      <c r="C12144" s="76" t="n">
        <v>179603</v>
      </c>
      <c r="D12144" s="77" t="s">
        <v>11111</v>
      </c>
      <c r="E12144" s="78"/>
    </row>
    <row r="12145" customFormat="false" ht="15" hidden="true" customHeight="false" outlineLevel="0" collapsed="false">
      <c r="A12145" s="86" t="s">
        <v>11109</v>
      </c>
      <c r="B12145" s="75" t="s">
        <v>11790</v>
      </c>
      <c r="C12145" s="76" t="n">
        <v>174000</v>
      </c>
      <c r="D12145" s="77" t="s">
        <v>11111</v>
      </c>
      <c r="E12145" s="78"/>
    </row>
    <row r="12146" customFormat="false" ht="15" hidden="true" customHeight="false" outlineLevel="0" collapsed="false">
      <c r="A12146" s="86" t="s">
        <v>11109</v>
      </c>
      <c r="B12146" s="75" t="s">
        <v>11791</v>
      </c>
      <c r="C12146" s="76" t="n">
        <v>173000</v>
      </c>
      <c r="D12146" s="77" t="s">
        <v>11111</v>
      </c>
      <c r="E12146" s="78"/>
    </row>
    <row r="12147" customFormat="false" ht="15" hidden="true" customHeight="false" outlineLevel="0" collapsed="false">
      <c r="A12147" s="86" t="s">
        <v>11109</v>
      </c>
      <c r="B12147" s="75" t="s">
        <v>11792</v>
      </c>
      <c r="C12147" s="76" t="n">
        <v>60624</v>
      </c>
      <c r="D12147" s="77" t="s">
        <v>11111</v>
      </c>
      <c r="E12147" s="79"/>
    </row>
    <row r="12148" customFormat="false" ht="15" hidden="true" customHeight="false" outlineLevel="0" collapsed="false">
      <c r="A12148" s="86" t="s">
        <v>11109</v>
      </c>
      <c r="B12148" s="75" t="s">
        <v>11793</v>
      </c>
      <c r="C12148" s="76" t="n">
        <v>5685</v>
      </c>
      <c r="D12148" s="77" t="s">
        <v>11111</v>
      </c>
      <c r="E12148" s="78" t="n">
        <v>46295</v>
      </c>
    </row>
    <row r="12149" customFormat="false" ht="15" hidden="true" customHeight="false" outlineLevel="0" collapsed="false">
      <c r="A12149" s="86" t="s">
        <v>11109</v>
      </c>
      <c r="B12149" s="75" t="s">
        <v>11794</v>
      </c>
      <c r="C12149" s="76" t="n">
        <v>3500</v>
      </c>
      <c r="D12149" s="77" t="s">
        <v>11111</v>
      </c>
      <c r="E12149" s="78" t="n">
        <v>46356</v>
      </c>
    </row>
    <row r="12150" customFormat="false" ht="15" hidden="true" customHeight="false" outlineLevel="0" collapsed="false">
      <c r="A12150" s="86" t="s">
        <v>11109</v>
      </c>
      <c r="B12150" s="75" t="s">
        <v>11795</v>
      </c>
      <c r="C12150" s="76" t="n">
        <v>4380</v>
      </c>
      <c r="D12150" s="77" t="s">
        <v>11111</v>
      </c>
      <c r="E12150" s="78" t="n">
        <v>46325</v>
      </c>
    </row>
    <row r="12151" customFormat="false" ht="15" hidden="true" customHeight="false" outlineLevel="0" collapsed="false">
      <c r="A12151" s="86" t="s">
        <v>11109</v>
      </c>
      <c r="B12151" s="75" t="s">
        <v>11796</v>
      </c>
      <c r="C12151" s="76" t="n">
        <v>21000</v>
      </c>
      <c r="D12151" s="77" t="s">
        <v>11111</v>
      </c>
      <c r="E12151" s="78" t="n">
        <v>46053</v>
      </c>
    </row>
    <row r="12152" customFormat="false" ht="15" hidden="true" customHeight="false" outlineLevel="0" collapsed="false">
      <c r="A12152" s="86" t="s">
        <v>11109</v>
      </c>
      <c r="B12152" s="75" t="s">
        <v>11797</v>
      </c>
      <c r="C12152" s="76" t="n">
        <v>5160</v>
      </c>
      <c r="D12152" s="77" t="s">
        <v>3</v>
      </c>
      <c r="E12152" s="78" t="n">
        <v>45899</v>
      </c>
    </row>
    <row r="12153" customFormat="false" ht="15" hidden="true" customHeight="false" outlineLevel="0" collapsed="false">
      <c r="A12153" s="86" t="s">
        <v>11109</v>
      </c>
      <c r="B12153" s="75" t="s">
        <v>11798</v>
      </c>
      <c r="C12153" s="76" t="n">
        <v>5100</v>
      </c>
      <c r="D12153" s="77" t="s">
        <v>3</v>
      </c>
      <c r="E12153" s="78" t="n">
        <v>45991</v>
      </c>
    </row>
    <row r="12154" customFormat="false" ht="15" hidden="true" customHeight="false" outlineLevel="0" collapsed="false">
      <c r="A12154" s="86" t="s">
        <v>11109</v>
      </c>
      <c r="B12154" s="75" t="s">
        <v>11799</v>
      </c>
      <c r="C12154" s="76" t="n">
        <v>37921</v>
      </c>
      <c r="D12154" s="77" t="s">
        <v>11111</v>
      </c>
      <c r="E12154" s="78" t="n">
        <v>45747</v>
      </c>
    </row>
    <row r="12155" customFormat="false" ht="15" hidden="true" customHeight="false" outlineLevel="0" collapsed="false">
      <c r="A12155" s="86" t="s">
        <v>11109</v>
      </c>
      <c r="B12155" s="75" t="s">
        <v>11800</v>
      </c>
      <c r="C12155" s="76" t="n">
        <v>23298</v>
      </c>
      <c r="D12155" s="77" t="s">
        <v>11111</v>
      </c>
      <c r="E12155" s="78" t="n">
        <v>46507</v>
      </c>
    </row>
    <row r="12156" customFormat="false" ht="15" hidden="true" customHeight="false" outlineLevel="0" collapsed="false">
      <c r="A12156" s="86" t="s">
        <v>11109</v>
      </c>
      <c r="B12156" s="75" t="s">
        <v>11801</v>
      </c>
      <c r="C12156" s="76" t="n">
        <v>29413</v>
      </c>
      <c r="D12156" s="77" t="s">
        <v>11111</v>
      </c>
      <c r="E12156" s="79" t="n">
        <v>45869</v>
      </c>
    </row>
    <row r="12157" customFormat="false" ht="15" hidden="true" customHeight="false" outlineLevel="0" collapsed="false">
      <c r="A12157" s="86" t="s">
        <v>11109</v>
      </c>
      <c r="B12157" s="75" t="s">
        <v>11802</v>
      </c>
      <c r="C12157" s="76" t="n">
        <v>18100</v>
      </c>
      <c r="D12157" s="77" t="s">
        <v>11111</v>
      </c>
      <c r="E12157" s="78" t="n">
        <v>46233</v>
      </c>
    </row>
    <row r="12158" customFormat="false" ht="15" hidden="true" customHeight="false" outlineLevel="0" collapsed="false">
      <c r="A12158" s="86" t="s">
        <v>11109</v>
      </c>
      <c r="B12158" s="75" t="s">
        <v>11803</v>
      </c>
      <c r="C12158" s="76" t="n">
        <v>19000</v>
      </c>
      <c r="D12158" s="77" t="s">
        <v>11111</v>
      </c>
      <c r="E12158" s="78" t="n">
        <v>46811</v>
      </c>
    </row>
    <row r="12159" customFormat="false" ht="15" hidden="true" customHeight="false" outlineLevel="0" collapsed="false">
      <c r="A12159" s="86" t="s">
        <v>11109</v>
      </c>
      <c r="B12159" s="75" t="s">
        <v>11804</v>
      </c>
      <c r="C12159" s="76" t="n">
        <v>2885</v>
      </c>
      <c r="D12159" s="77" t="s">
        <v>11111</v>
      </c>
      <c r="E12159" s="78" t="n">
        <v>46295</v>
      </c>
    </row>
    <row r="12160" customFormat="false" ht="15" hidden="true" customHeight="false" outlineLevel="0" collapsed="false">
      <c r="A12160" s="86" t="s">
        <v>11109</v>
      </c>
      <c r="B12160" s="75" t="s">
        <v>3599</v>
      </c>
      <c r="C12160" s="76" t="n">
        <v>17420</v>
      </c>
      <c r="D12160" s="77" t="s">
        <v>11111</v>
      </c>
      <c r="E12160" s="78" t="n">
        <v>46203</v>
      </c>
    </row>
    <row r="12161" customFormat="false" ht="15" hidden="true" customHeight="false" outlineLevel="0" collapsed="false">
      <c r="A12161" s="86" t="s">
        <v>11109</v>
      </c>
      <c r="B12161" s="75" t="s">
        <v>11805</v>
      </c>
      <c r="C12161" s="76" t="n">
        <v>6294</v>
      </c>
      <c r="D12161" s="77" t="s">
        <v>11111</v>
      </c>
      <c r="E12161" s="78" t="n">
        <v>46934</v>
      </c>
    </row>
    <row r="12162" customFormat="false" ht="15" hidden="true" customHeight="false" outlineLevel="0" collapsed="false">
      <c r="A12162" s="86" t="s">
        <v>11109</v>
      </c>
      <c r="B12162" s="75" t="s">
        <v>11806</v>
      </c>
      <c r="C12162" s="76" t="n">
        <v>3070</v>
      </c>
      <c r="D12162" s="77" t="s">
        <v>11111</v>
      </c>
      <c r="E12162" s="78" t="n">
        <v>46203</v>
      </c>
    </row>
    <row r="12163" customFormat="false" ht="15" hidden="true" customHeight="false" outlineLevel="0" collapsed="false">
      <c r="A12163" s="86" t="s">
        <v>11109</v>
      </c>
      <c r="B12163" s="75" t="s">
        <v>11807</v>
      </c>
      <c r="C12163" s="76" t="n">
        <v>21800</v>
      </c>
      <c r="D12163" s="77" t="s">
        <v>11111</v>
      </c>
      <c r="E12163" s="78" t="n">
        <v>45930</v>
      </c>
    </row>
    <row r="12164" customFormat="false" ht="15" hidden="true" customHeight="false" outlineLevel="0" collapsed="false">
      <c r="A12164" s="86" t="s">
        <v>11109</v>
      </c>
      <c r="B12164" s="75" t="s">
        <v>11808</v>
      </c>
      <c r="C12164" s="76" t="n">
        <v>12100</v>
      </c>
      <c r="D12164" s="77" t="s">
        <v>11111</v>
      </c>
      <c r="E12164" s="78" t="n">
        <v>46387</v>
      </c>
    </row>
    <row r="12165" customFormat="false" ht="15" hidden="true" customHeight="false" outlineLevel="0" collapsed="false">
      <c r="A12165" s="86" t="s">
        <v>11109</v>
      </c>
      <c r="B12165" s="75" t="s">
        <v>11809</v>
      </c>
      <c r="C12165" s="76" t="n">
        <v>16295</v>
      </c>
      <c r="D12165" s="77" t="s">
        <v>11111</v>
      </c>
      <c r="E12165" s="79" t="n">
        <v>45808</v>
      </c>
    </row>
    <row r="12166" customFormat="false" ht="15" hidden="true" customHeight="false" outlineLevel="0" collapsed="false">
      <c r="A12166" s="86" t="s">
        <v>11109</v>
      </c>
      <c r="B12166" s="75" t="s">
        <v>11810</v>
      </c>
      <c r="C12166" s="76" t="n">
        <v>29300</v>
      </c>
      <c r="D12166" s="77" t="s">
        <v>11111</v>
      </c>
      <c r="E12166" s="79" t="n">
        <v>46203</v>
      </c>
    </row>
    <row r="12167" customFormat="false" ht="15" hidden="true" customHeight="false" outlineLevel="0" collapsed="false">
      <c r="A12167" s="86" t="s">
        <v>11109</v>
      </c>
      <c r="B12167" s="75" t="s">
        <v>11811</v>
      </c>
      <c r="C12167" s="76" t="n">
        <v>21280</v>
      </c>
      <c r="D12167" s="77" t="s">
        <v>11111</v>
      </c>
      <c r="E12167" s="78" t="n">
        <v>45930</v>
      </c>
    </row>
    <row r="12168" customFormat="false" ht="15" hidden="true" customHeight="false" outlineLevel="0" collapsed="false">
      <c r="A12168" s="86" t="s">
        <v>11109</v>
      </c>
      <c r="B12168" s="75" t="s">
        <v>11812</v>
      </c>
      <c r="C12168" s="76" t="n">
        <v>27160</v>
      </c>
      <c r="D12168" s="77" t="s">
        <v>11111</v>
      </c>
      <c r="E12168" s="78" t="n">
        <v>45930</v>
      </c>
    </row>
    <row r="12169" customFormat="false" ht="15" hidden="true" customHeight="false" outlineLevel="0" collapsed="false">
      <c r="A12169" s="86" t="s">
        <v>11109</v>
      </c>
      <c r="B12169" s="75" t="s">
        <v>11813</v>
      </c>
      <c r="C12169" s="76" t="n">
        <v>33900</v>
      </c>
      <c r="D12169" s="77" t="s">
        <v>11111</v>
      </c>
      <c r="E12169" s="79" t="n">
        <v>46295</v>
      </c>
    </row>
    <row r="12170" customFormat="false" ht="15" hidden="true" customHeight="false" outlineLevel="0" collapsed="false">
      <c r="A12170" s="86" t="s">
        <v>11109</v>
      </c>
      <c r="B12170" s="75" t="s">
        <v>11814</v>
      </c>
      <c r="C12170" s="76" t="n">
        <v>184990</v>
      </c>
      <c r="D12170" s="77" t="s">
        <v>11111</v>
      </c>
      <c r="E12170" s="79" t="n">
        <v>45689</v>
      </c>
    </row>
    <row r="12171" customFormat="false" ht="15" hidden="true" customHeight="false" outlineLevel="0" collapsed="false">
      <c r="A12171" s="86" t="s">
        <v>11109</v>
      </c>
      <c r="B12171" s="75" t="s">
        <v>11815</v>
      </c>
      <c r="C12171" s="76" t="n">
        <v>30700</v>
      </c>
      <c r="D12171" s="77" t="s">
        <v>11111</v>
      </c>
      <c r="E12171" s="78" t="n">
        <v>46233</v>
      </c>
    </row>
    <row r="12172" customFormat="false" ht="15" hidden="true" customHeight="false" outlineLevel="0" collapsed="false">
      <c r="A12172" s="86" t="s">
        <v>11109</v>
      </c>
      <c r="B12172" s="75" t="s">
        <v>11816</v>
      </c>
      <c r="C12172" s="76" t="n">
        <v>8880</v>
      </c>
      <c r="D12172" s="77" t="s">
        <v>11111</v>
      </c>
      <c r="E12172" s="79" t="n">
        <v>45991</v>
      </c>
    </row>
    <row r="12173" customFormat="false" ht="15" hidden="true" customHeight="false" outlineLevel="0" collapsed="false">
      <c r="A12173" s="86" t="s">
        <v>11109</v>
      </c>
      <c r="B12173" s="75" t="s">
        <v>11817</v>
      </c>
      <c r="C12173" s="76" t="n">
        <v>23395</v>
      </c>
      <c r="D12173" s="77" t="s">
        <v>11111</v>
      </c>
      <c r="E12173" s="78" t="n">
        <v>45808</v>
      </c>
    </row>
    <row r="12174" customFormat="false" ht="15" hidden="true" customHeight="false" outlineLevel="0" collapsed="false">
      <c r="A12174" s="86" t="s">
        <v>11109</v>
      </c>
      <c r="B12174" s="75" t="s">
        <v>11818</v>
      </c>
      <c r="C12174" s="76" t="n">
        <v>23500</v>
      </c>
      <c r="D12174" s="77" t="s">
        <v>11111</v>
      </c>
      <c r="E12174" s="78" t="n">
        <v>45868</v>
      </c>
    </row>
    <row r="12175" customFormat="false" ht="15" hidden="true" customHeight="false" outlineLevel="0" collapsed="false">
      <c r="A12175" s="86" t="s">
        <v>11109</v>
      </c>
      <c r="B12175" s="75" t="s">
        <v>11819</v>
      </c>
      <c r="C12175" s="76" t="n">
        <v>131775</v>
      </c>
      <c r="D12175" s="77" t="s">
        <v>11111</v>
      </c>
      <c r="E12175" s="78" t="n">
        <v>45747</v>
      </c>
    </row>
    <row r="12176" customFormat="false" ht="15" hidden="true" customHeight="false" outlineLevel="0" collapsed="false">
      <c r="A12176" s="86" t="s">
        <v>11109</v>
      </c>
      <c r="B12176" s="75" t="s">
        <v>11820</v>
      </c>
      <c r="C12176" s="76" t="n">
        <v>20248</v>
      </c>
      <c r="D12176" s="77" t="s">
        <v>11111</v>
      </c>
      <c r="E12176" s="79" t="n">
        <v>45961</v>
      </c>
    </row>
    <row r="12177" customFormat="false" ht="15" hidden="true" customHeight="false" outlineLevel="0" collapsed="false">
      <c r="A12177" s="86" t="s">
        <v>11109</v>
      </c>
      <c r="B12177" s="75" t="s">
        <v>11821</v>
      </c>
      <c r="C12177" s="76" t="n">
        <v>28635</v>
      </c>
      <c r="D12177" s="77" t="s">
        <v>11111</v>
      </c>
      <c r="E12177" s="78" t="n">
        <v>46233</v>
      </c>
    </row>
    <row r="12178" customFormat="false" ht="15" hidden="true" customHeight="false" outlineLevel="0" collapsed="false">
      <c r="A12178" s="86" t="s">
        <v>11109</v>
      </c>
      <c r="B12178" s="75" t="s">
        <v>3613</v>
      </c>
      <c r="C12178" s="76" t="n">
        <v>11123</v>
      </c>
      <c r="D12178" s="77" t="s">
        <v>11111</v>
      </c>
      <c r="E12178" s="78" t="n">
        <v>46173</v>
      </c>
    </row>
    <row r="12179" customFormat="false" ht="15" hidden="true" customHeight="false" outlineLevel="0" collapsed="false">
      <c r="A12179" s="86" t="s">
        <v>11109</v>
      </c>
      <c r="B12179" s="75" t="s">
        <v>3614</v>
      </c>
      <c r="C12179" s="76" t="n">
        <v>19450</v>
      </c>
      <c r="D12179" s="77" t="s">
        <v>11111</v>
      </c>
      <c r="E12179" s="79" t="n">
        <v>45869</v>
      </c>
    </row>
    <row r="12180" customFormat="false" ht="15" hidden="true" customHeight="false" outlineLevel="0" collapsed="false">
      <c r="A12180" s="86" t="s">
        <v>11109</v>
      </c>
      <c r="B12180" s="75" t="s">
        <v>11822</v>
      </c>
      <c r="C12180" s="76" t="n">
        <v>10000</v>
      </c>
      <c r="D12180" s="77" t="s">
        <v>11111</v>
      </c>
      <c r="E12180" s="78" t="n">
        <v>46325</v>
      </c>
    </row>
    <row r="12181" customFormat="false" ht="15" hidden="true" customHeight="false" outlineLevel="0" collapsed="false">
      <c r="A12181" s="86" t="s">
        <v>11109</v>
      </c>
      <c r="B12181" s="75" t="s">
        <v>11823</v>
      </c>
      <c r="C12181" s="76" t="n">
        <v>26110</v>
      </c>
      <c r="D12181" s="77" t="s">
        <v>11111</v>
      </c>
      <c r="E12181" s="78" t="n">
        <v>46295</v>
      </c>
    </row>
    <row r="12182" customFormat="false" ht="15" hidden="true" customHeight="false" outlineLevel="0" collapsed="false">
      <c r="A12182" s="86" t="s">
        <v>11109</v>
      </c>
      <c r="B12182" s="75" t="s">
        <v>11824</v>
      </c>
      <c r="C12182" s="76" t="n">
        <v>6310</v>
      </c>
      <c r="D12182" s="77" t="s">
        <v>11111</v>
      </c>
      <c r="E12182" s="78" t="n">
        <v>46022</v>
      </c>
    </row>
    <row r="12183" customFormat="false" ht="15" hidden="true" customHeight="false" outlineLevel="0" collapsed="false">
      <c r="A12183" s="86" t="s">
        <v>11109</v>
      </c>
      <c r="B12183" s="75" t="s">
        <v>11825</v>
      </c>
      <c r="C12183" s="76" t="n">
        <v>13418</v>
      </c>
      <c r="D12183" s="77" t="s">
        <v>11111</v>
      </c>
      <c r="E12183" s="79" t="n">
        <v>46112</v>
      </c>
    </row>
    <row r="12184" customFormat="false" ht="15" hidden="true" customHeight="false" outlineLevel="0" collapsed="false">
      <c r="A12184" s="86" t="s">
        <v>11109</v>
      </c>
      <c r="B12184" s="75" t="s">
        <v>11826</v>
      </c>
      <c r="C12184" s="76" t="n">
        <v>83900</v>
      </c>
      <c r="D12184" s="77" t="s">
        <v>11111</v>
      </c>
      <c r="E12184" s="78" t="n">
        <v>46326</v>
      </c>
    </row>
    <row r="12185" customFormat="false" ht="15" hidden="true" customHeight="false" outlineLevel="0" collapsed="false">
      <c r="A12185" s="86" t="s">
        <v>11109</v>
      </c>
      <c r="B12185" s="75" t="s">
        <v>11827</v>
      </c>
      <c r="C12185" s="76" t="n">
        <v>9420</v>
      </c>
      <c r="D12185" s="77" t="s">
        <v>11111</v>
      </c>
      <c r="E12185" s="79" t="n">
        <v>46234</v>
      </c>
    </row>
    <row r="12186" customFormat="false" ht="15" hidden="true" customHeight="false" outlineLevel="0" collapsed="false">
      <c r="A12186" s="86" t="s">
        <v>11109</v>
      </c>
      <c r="B12186" s="75" t="s">
        <v>11828</v>
      </c>
      <c r="C12186" s="76" t="n">
        <v>6465</v>
      </c>
      <c r="D12186" s="77" t="s">
        <v>3</v>
      </c>
      <c r="E12186" s="78" t="n">
        <v>46111</v>
      </c>
    </row>
    <row r="12187" customFormat="false" ht="15" hidden="true" customHeight="false" outlineLevel="0" collapsed="false">
      <c r="A12187" s="86" t="s">
        <v>11109</v>
      </c>
      <c r="B12187" s="75" t="s">
        <v>11829</v>
      </c>
      <c r="C12187" s="76" t="n">
        <v>9675</v>
      </c>
      <c r="D12187" s="77" t="s">
        <v>3</v>
      </c>
      <c r="E12187" s="78" t="n">
        <v>46142</v>
      </c>
    </row>
    <row r="12188" customFormat="false" ht="15" hidden="true" customHeight="false" outlineLevel="0" collapsed="false">
      <c r="A12188" s="86" t="s">
        <v>11109</v>
      </c>
      <c r="B12188" s="75" t="s">
        <v>11830</v>
      </c>
      <c r="C12188" s="76" t="n">
        <v>6695</v>
      </c>
      <c r="D12188" s="77" t="s">
        <v>3</v>
      </c>
      <c r="E12188" s="78" t="n">
        <v>46081</v>
      </c>
    </row>
    <row r="12189" customFormat="false" ht="15" hidden="true" customHeight="false" outlineLevel="0" collapsed="false">
      <c r="A12189" s="86" t="s">
        <v>11109</v>
      </c>
      <c r="B12189" s="75" t="s">
        <v>11831</v>
      </c>
      <c r="C12189" s="76" t="n">
        <v>6375</v>
      </c>
      <c r="D12189" s="77" t="s">
        <v>11111</v>
      </c>
      <c r="E12189" s="78" t="n">
        <v>46203</v>
      </c>
    </row>
    <row r="12190" customFormat="false" ht="15" hidden="true" customHeight="false" outlineLevel="0" collapsed="false">
      <c r="A12190" s="86" t="s">
        <v>11109</v>
      </c>
      <c r="B12190" s="75" t="s">
        <v>11832</v>
      </c>
      <c r="C12190" s="76" t="n">
        <v>8181</v>
      </c>
      <c r="D12190" s="77" t="s">
        <v>11111</v>
      </c>
      <c r="E12190" s="78" t="n">
        <v>46142</v>
      </c>
    </row>
    <row r="12191" customFormat="false" ht="15" hidden="true" customHeight="false" outlineLevel="0" collapsed="false">
      <c r="A12191" s="86" t="s">
        <v>11109</v>
      </c>
      <c r="B12191" s="75" t="s">
        <v>11833</v>
      </c>
      <c r="C12191" s="76" t="n">
        <v>15000</v>
      </c>
      <c r="D12191" s="77" t="s">
        <v>11111</v>
      </c>
      <c r="E12191" s="78" t="n">
        <v>46326</v>
      </c>
    </row>
    <row r="12192" customFormat="false" ht="15" hidden="true" customHeight="false" outlineLevel="0" collapsed="false">
      <c r="A12192" s="86" t="s">
        <v>11109</v>
      </c>
      <c r="B12192" s="75" t="s">
        <v>11834</v>
      </c>
      <c r="C12192" s="76" t="n">
        <v>10441</v>
      </c>
      <c r="D12192" s="77" t="s">
        <v>11111</v>
      </c>
      <c r="E12192" s="78" t="n">
        <v>46142</v>
      </c>
    </row>
    <row r="12193" customFormat="false" ht="15" hidden="true" customHeight="false" outlineLevel="0" collapsed="false">
      <c r="A12193" s="86" t="s">
        <v>11109</v>
      </c>
      <c r="B12193" s="75" t="s">
        <v>11835</v>
      </c>
      <c r="C12193" s="76" t="n">
        <v>12770</v>
      </c>
      <c r="D12193" s="77" t="s">
        <v>11111</v>
      </c>
      <c r="E12193" s="78" t="n">
        <v>46081</v>
      </c>
    </row>
    <row r="12194" customFormat="false" ht="15" hidden="true" customHeight="false" outlineLevel="0" collapsed="false">
      <c r="A12194" s="86" t="s">
        <v>11109</v>
      </c>
      <c r="B12194" s="75" t="s">
        <v>11836</v>
      </c>
      <c r="C12194" s="76" t="n">
        <v>8185</v>
      </c>
      <c r="D12194" s="77" t="s">
        <v>11111</v>
      </c>
      <c r="E12194" s="78" t="n">
        <v>46203</v>
      </c>
    </row>
    <row r="12195" customFormat="false" ht="15" hidden="true" customHeight="false" outlineLevel="0" collapsed="false">
      <c r="A12195" s="86" t="s">
        <v>11109</v>
      </c>
      <c r="B12195" s="75" t="s">
        <v>11837</v>
      </c>
      <c r="C12195" s="76" t="n">
        <v>40800</v>
      </c>
      <c r="D12195" s="77" t="s">
        <v>11111</v>
      </c>
      <c r="E12195" s="78" t="n">
        <v>45838</v>
      </c>
    </row>
    <row r="12196" customFormat="false" ht="15" hidden="true" customHeight="false" outlineLevel="0" collapsed="false">
      <c r="A12196" s="86" t="s">
        <v>11109</v>
      </c>
      <c r="B12196" s="75" t="s">
        <v>11838</v>
      </c>
      <c r="C12196" s="76" t="n">
        <v>11180</v>
      </c>
      <c r="D12196" s="77" t="s">
        <v>11111</v>
      </c>
      <c r="E12196" s="79" t="n">
        <v>46903</v>
      </c>
    </row>
    <row r="12197" customFormat="false" ht="15" hidden="true" customHeight="false" outlineLevel="0" collapsed="false">
      <c r="A12197" s="86" t="s">
        <v>11109</v>
      </c>
      <c r="B12197" s="75" t="s">
        <v>11839</v>
      </c>
      <c r="C12197" s="76" t="n">
        <v>8181</v>
      </c>
      <c r="D12197" s="77" t="s">
        <v>11111</v>
      </c>
      <c r="E12197" s="79" t="n">
        <v>46203</v>
      </c>
    </row>
    <row r="12198" customFormat="false" ht="15" hidden="true" customHeight="false" outlineLevel="0" collapsed="false">
      <c r="A12198" s="86" t="s">
        <v>11109</v>
      </c>
      <c r="B12198" s="75" t="s">
        <v>11840</v>
      </c>
      <c r="C12198" s="76" t="n">
        <v>7450</v>
      </c>
      <c r="D12198" s="77" t="s">
        <v>3</v>
      </c>
      <c r="E12198" s="78" t="n">
        <v>46142</v>
      </c>
    </row>
    <row r="12199" customFormat="false" ht="15" hidden="true" customHeight="false" outlineLevel="0" collapsed="false">
      <c r="A12199" s="86" t="s">
        <v>11109</v>
      </c>
      <c r="B12199" s="75" t="s">
        <v>11841</v>
      </c>
      <c r="C12199" s="76" t="n">
        <v>7400</v>
      </c>
      <c r="D12199" s="77" t="s">
        <v>11111</v>
      </c>
      <c r="E12199" s="78" t="n">
        <v>46142</v>
      </c>
    </row>
    <row r="12200" customFormat="false" ht="15" hidden="true" customHeight="false" outlineLevel="0" collapsed="false">
      <c r="A12200" s="86" t="s">
        <v>11109</v>
      </c>
      <c r="B12200" s="75" t="s">
        <v>11842</v>
      </c>
      <c r="C12200" s="76" t="n">
        <v>7945</v>
      </c>
      <c r="D12200" s="77" t="s">
        <v>11111</v>
      </c>
      <c r="E12200" s="79" t="n">
        <v>46295</v>
      </c>
    </row>
    <row r="12201" customFormat="false" ht="15" hidden="true" customHeight="false" outlineLevel="0" collapsed="false">
      <c r="A12201" s="86" t="s">
        <v>11109</v>
      </c>
      <c r="B12201" s="75" t="s">
        <v>11843</v>
      </c>
      <c r="C12201" s="76" t="n">
        <v>18000</v>
      </c>
      <c r="D12201" s="77" t="s">
        <v>11111</v>
      </c>
      <c r="E12201" s="78" t="n">
        <v>46446</v>
      </c>
    </row>
    <row r="12202" customFormat="false" ht="15" hidden="true" customHeight="false" outlineLevel="0" collapsed="false">
      <c r="A12202" s="86" t="s">
        <v>11109</v>
      </c>
      <c r="B12202" s="75" t="s">
        <v>11844</v>
      </c>
      <c r="C12202" s="76" t="n">
        <v>8930</v>
      </c>
      <c r="D12202" s="77" t="s">
        <v>3</v>
      </c>
      <c r="E12202" s="78" t="n">
        <v>46142</v>
      </c>
    </row>
    <row r="12203" customFormat="false" ht="15" hidden="true" customHeight="false" outlineLevel="0" collapsed="false">
      <c r="A12203" s="86" t="s">
        <v>11109</v>
      </c>
      <c r="B12203" s="75" t="s">
        <v>11845</v>
      </c>
      <c r="C12203" s="76" t="n">
        <v>16990</v>
      </c>
      <c r="D12203" s="77" t="s">
        <v>11111</v>
      </c>
      <c r="E12203" s="79" t="n">
        <v>46081</v>
      </c>
    </row>
    <row r="12204" customFormat="false" ht="15" hidden="true" customHeight="false" outlineLevel="0" collapsed="false">
      <c r="A12204" s="86" t="s">
        <v>11109</v>
      </c>
      <c r="B12204" s="75" t="s">
        <v>11846</v>
      </c>
      <c r="C12204" s="76" t="n">
        <v>14050</v>
      </c>
      <c r="D12204" s="77" t="s">
        <v>11111</v>
      </c>
      <c r="E12204" s="78" t="n">
        <v>46053</v>
      </c>
    </row>
    <row r="12205" customFormat="false" ht="15" hidden="true" customHeight="false" outlineLevel="0" collapsed="false">
      <c r="A12205" s="86" t="s">
        <v>11109</v>
      </c>
      <c r="B12205" s="75" t="s">
        <v>9504</v>
      </c>
      <c r="C12205" s="76" t="n">
        <v>13000</v>
      </c>
      <c r="D12205" s="77" t="s">
        <v>11111</v>
      </c>
      <c r="E12205" s="79" t="n">
        <v>46112</v>
      </c>
    </row>
    <row r="12206" customFormat="false" ht="15" hidden="true" customHeight="false" outlineLevel="0" collapsed="false">
      <c r="A12206" s="86" t="s">
        <v>11109</v>
      </c>
      <c r="B12206" s="75" t="s">
        <v>11847</v>
      </c>
      <c r="C12206" s="76" t="n">
        <v>31082</v>
      </c>
      <c r="D12206" s="77" t="s">
        <v>11111</v>
      </c>
      <c r="E12206" s="78" t="n">
        <v>46235</v>
      </c>
    </row>
    <row r="12207" customFormat="false" ht="15" hidden="true" customHeight="false" outlineLevel="0" collapsed="false">
      <c r="A12207" s="86" t="s">
        <v>11109</v>
      </c>
      <c r="B12207" s="75" t="s">
        <v>11848</v>
      </c>
      <c r="C12207" s="76" t="n">
        <v>5315</v>
      </c>
      <c r="D12207" s="77" t="s">
        <v>11111</v>
      </c>
      <c r="E12207" s="78" t="n">
        <v>46142</v>
      </c>
    </row>
    <row r="12208" customFormat="false" ht="15" hidden="true" customHeight="false" outlineLevel="0" collapsed="false">
      <c r="A12208" s="86" t="s">
        <v>11109</v>
      </c>
      <c r="B12208" s="75" t="s">
        <v>11849</v>
      </c>
      <c r="C12208" s="76" t="n">
        <v>5365</v>
      </c>
      <c r="D12208" s="77" t="s">
        <v>3</v>
      </c>
      <c r="E12208" s="78" t="n">
        <v>45992</v>
      </c>
    </row>
    <row r="12209" customFormat="false" ht="15" hidden="true" customHeight="false" outlineLevel="0" collapsed="false">
      <c r="A12209" s="86" t="s">
        <v>11109</v>
      </c>
      <c r="B12209" s="75" t="s">
        <v>11850</v>
      </c>
      <c r="C12209" s="76" t="n">
        <v>6665</v>
      </c>
      <c r="D12209" s="77" t="s">
        <v>3</v>
      </c>
      <c r="E12209" s="78" t="n">
        <v>46172</v>
      </c>
    </row>
    <row r="12210" customFormat="false" ht="15" hidden="true" customHeight="false" outlineLevel="0" collapsed="false">
      <c r="A12210" s="86" t="s">
        <v>11109</v>
      </c>
      <c r="B12210" s="75" t="s">
        <v>11851</v>
      </c>
      <c r="C12210" s="76" t="n">
        <v>7475</v>
      </c>
      <c r="D12210" s="77" t="s">
        <v>3</v>
      </c>
      <c r="E12210" s="78" t="n">
        <v>46172</v>
      </c>
    </row>
    <row r="12211" customFormat="false" ht="15" hidden="true" customHeight="false" outlineLevel="0" collapsed="false">
      <c r="A12211" s="86" t="s">
        <v>11109</v>
      </c>
      <c r="B12211" s="75" t="s">
        <v>11852</v>
      </c>
      <c r="C12211" s="76" t="n">
        <v>4215</v>
      </c>
      <c r="D12211" s="77" t="s">
        <v>3</v>
      </c>
      <c r="E12211" s="78" t="n">
        <v>46172</v>
      </c>
    </row>
    <row r="12212" customFormat="false" ht="15" hidden="true" customHeight="false" outlineLevel="0" collapsed="false">
      <c r="A12212" s="86" t="s">
        <v>11109</v>
      </c>
      <c r="B12212" s="75" t="s">
        <v>11853</v>
      </c>
      <c r="C12212" s="76" t="n">
        <v>13450</v>
      </c>
      <c r="D12212" s="77" t="s">
        <v>11111</v>
      </c>
      <c r="E12212" s="78" t="n">
        <v>46174</v>
      </c>
    </row>
    <row r="12213" customFormat="false" ht="15" hidden="true" customHeight="false" outlineLevel="0" collapsed="false">
      <c r="A12213" s="86" t="s">
        <v>11109</v>
      </c>
      <c r="B12213" s="75" t="s">
        <v>11854</v>
      </c>
      <c r="C12213" s="76" t="n">
        <v>35620</v>
      </c>
      <c r="D12213" s="77" t="s">
        <v>3</v>
      </c>
      <c r="E12213" s="78" t="n">
        <v>46295</v>
      </c>
    </row>
    <row r="12214" customFormat="false" ht="15" hidden="true" customHeight="false" outlineLevel="0" collapsed="false">
      <c r="A12214" s="86" t="s">
        <v>11109</v>
      </c>
      <c r="B12214" s="75" t="s">
        <v>11855</v>
      </c>
      <c r="C12214" s="76" t="n">
        <v>25800</v>
      </c>
      <c r="D12214" s="77" t="s">
        <v>3</v>
      </c>
      <c r="E12214" s="78" t="n">
        <v>46081</v>
      </c>
    </row>
    <row r="12215" customFormat="false" ht="15" hidden="true" customHeight="false" outlineLevel="0" collapsed="false">
      <c r="A12215" s="86" t="s">
        <v>11109</v>
      </c>
      <c r="B12215" s="75" t="s">
        <v>11856</v>
      </c>
      <c r="C12215" s="76" t="n">
        <v>25800</v>
      </c>
      <c r="D12215" s="77" t="s">
        <v>3</v>
      </c>
      <c r="E12215" s="78" t="n">
        <v>46295</v>
      </c>
    </row>
    <row r="12216" customFormat="false" ht="15" hidden="true" customHeight="false" outlineLevel="0" collapsed="false">
      <c r="A12216" s="86" t="s">
        <v>11109</v>
      </c>
      <c r="B12216" s="75" t="s">
        <v>11857</v>
      </c>
      <c r="C12216" s="76" t="n">
        <v>9430</v>
      </c>
      <c r="D12216" s="77" t="s">
        <v>11111</v>
      </c>
      <c r="E12216" s="79" t="n">
        <v>45961</v>
      </c>
    </row>
    <row r="12217" customFormat="false" ht="15" hidden="true" customHeight="false" outlineLevel="0" collapsed="false">
      <c r="A12217" s="86" t="s">
        <v>11109</v>
      </c>
      <c r="B12217" s="75" t="s">
        <v>11858</v>
      </c>
      <c r="C12217" s="76" t="n">
        <v>4210</v>
      </c>
      <c r="D12217" s="77" t="s">
        <v>11111</v>
      </c>
      <c r="E12217" s="78" t="n">
        <v>46811</v>
      </c>
    </row>
    <row r="12218" customFormat="false" ht="15" hidden="true" customHeight="false" outlineLevel="0" collapsed="false">
      <c r="A12218" s="86" t="s">
        <v>11109</v>
      </c>
      <c r="B12218" s="75" t="s">
        <v>11859</v>
      </c>
      <c r="C12218" s="76" t="n">
        <v>51615</v>
      </c>
      <c r="D12218" s="77" t="s">
        <v>11111</v>
      </c>
      <c r="E12218" s="78" t="n">
        <v>45777</v>
      </c>
    </row>
    <row r="12219" customFormat="false" ht="15" hidden="true" customHeight="false" outlineLevel="0" collapsed="false">
      <c r="A12219" s="86" t="s">
        <v>11109</v>
      </c>
      <c r="B12219" s="75" t="s">
        <v>11860</v>
      </c>
      <c r="C12219" s="76" t="n">
        <v>46680</v>
      </c>
      <c r="D12219" s="77" t="s">
        <v>11111</v>
      </c>
      <c r="E12219" s="78" t="n">
        <v>45657</v>
      </c>
    </row>
    <row r="12220" customFormat="false" ht="15" hidden="true" customHeight="false" outlineLevel="0" collapsed="false">
      <c r="A12220" s="86" t="s">
        <v>11109</v>
      </c>
      <c r="B12220" s="75" t="s">
        <v>11861</v>
      </c>
      <c r="C12220" s="76" t="n">
        <v>17335</v>
      </c>
      <c r="D12220" s="77" t="s">
        <v>11111</v>
      </c>
      <c r="E12220" s="78" t="n">
        <v>46356</v>
      </c>
    </row>
    <row r="12221" customFormat="false" ht="15" hidden="true" customHeight="false" outlineLevel="0" collapsed="false">
      <c r="A12221" s="86" t="s">
        <v>11109</v>
      </c>
      <c r="B12221" s="75" t="s">
        <v>11862</v>
      </c>
      <c r="C12221" s="76" t="n">
        <v>5725</v>
      </c>
      <c r="D12221" s="77" t="s">
        <v>11111</v>
      </c>
      <c r="E12221" s="78" t="n">
        <v>46203</v>
      </c>
    </row>
    <row r="12222" customFormat="false" ht="15" hidden="true" customHeight="false" outlineLevel="0" collapsed="false">
      <c r="A12222" s="86" t="s">
        <v>11109</v>
      </c>
      <c r="B12222" s="75" t="s">
        <v>11863</v>
      </c>
      <c r="C12222" s="76" t="n">
        <v>25595</v>
      </c>
      <c r="D12222" s="77" t="s">
        <v>11111</v>
      </c>
      <c r="E12222" s="78" t="n">
        <v>46356</v>
      </c>
    </row>
    <row r="12223" customFormat="false" ht="15" hidden="true" customHeight="false" outlineLevel="0" collapsed="false">
      <c r="A12223" s="86" t="s">
        <v>11109</v>
      </c>
      <c r="B12223" s="75" t="s">
        <v>3635</v>
      </c>
      <c r="C12223" s="76" t="n">
        <v>65990</v>
      </c>
      <c r="D12223" s="77" t="s">
        <v>11111</v>
      </c>
      <c r="E12223" s="78" t="n">
        <v>45565</v>
      </c>
    </row>
    <row r="12224" customFormat="false" ht="15" hidden="true" customHeight="false" outlineLevel="0" collapsed="false">
      <c r="A12224" s="86" t="s">
        <v>11109</v>
      </c>
      <c r="B12224" s="75" t="s">
        <v>10643</v>
      </c>
      <c r="C12224" s="76" t="n">
        <v>118263</v>
      </c>
      <c r="D12224" s="77" t="s">
        <v>11111</v>
      </c>
      <c r="E12224" s="78" t="n">
        <v>46142</v>
      </c>
    </row>
    <row r="12225" customFormat="false" ht="15" hidden="true" customHeight="false" outlineLevel="0" collapsed="false">
      <c r="A12225" s="86" t="s">
        <v>11109</v>
      </c>
      <c r="B12225" s="75" t="s">
        <v>11864</v>
      </c>
      <c r="C12225" s="76" t="n">
        <v>1610</v>
      </c>
      <c r="D12225" s="77" t="s">
        <v>11111</v>
      </c>
      <c r="E12225" s="78" t="n">
        <v>46173</v>
      </c>
    </row>
    <row r="12226" customFormat="false" ht="15" hidden="true" customHeight="false" outlineLevel="0" collapsed="false">
      <c r="A12226" s="86" t="s">
        <v>11109</v>
      </c>
      <c r="B12226" s="75" t="s">
        <v>11865</v>
      </c>
      <c r="C12226" s="76" t="n">
        <v>10200</v>
      </c>
      <c r="D12226" s="77" t="s">
        <v>11111</v>
      </c>
      <c r="E12226" s="78" t="n">
        <v>46811</v>
      </c>
    </row>
    <row r="12227" customFormat="false" ht="15" hidden="true" customHeight="false" outlineLevel="0" collapsed="false">
      <c r="A12227" s="86" t="s">
        <v>11109</v>
      </c>
      <c r="B12227" s="75" t="s">
        <v>11866</v>
      </c>
      <c r="C12227" s="76" t="n">
        <v>4994</v>
      </c>
      <c r="D12227" s="77" t="s">
        <v>11111</v>
      </c>
      <c r="E12227" s="78" t="n">
        <v>46752</v>
      </c>
    </row>
    <row r="12228" customFormat="false" ht="15" hidden="true" customHeight="false" outlineLevel="0" collapsed="false">
      <c r="A12228" s="86" t="s">
        <v>11109</v>
      </c>
      <c r="B12228" s="75" t="s">
        <v>11867</v>
      </c>
      <c r="C12228" s="76" t="n">
        <v>7045</v>
      </c>
      <c r="D12228" s="77" t="s">
        <v>11111</v>
      </c>
      <c r="E12228" s="78" t="n">
        <v>46142</v>
      </c>
    </row>
    <row r="12229" customFormat="false" ht="15" hidden="true" customHeight="false" outlineLevel="0" collapsed="false">
      <c r="A12229" s="86" t="s">
        <v>11109</v>
      </c>
      <c r="B12229" s="75" t="s">
        <v>11868</v>
      </c>
      <c r="C12229" s="76" t="n">
        <v>10280</v>
      </c>
      <c r="D12229" s="77" t="s">
        <v>11111</v>
      </c>
      <c r="E12229" s="79" t="n">
        <v>46112</v>
      </c>
    </row>
    <row r="12230" customFormat="false" ht="15" hidden="true" customHeight="false" outlineLevel="0" collapsed="false">
      <c r="A12230" s="86" t="s">
        <v>11109</v>
      </c>
      <c r="B12230" s="75" t="s">
        <v>11869</v>
      </c>
      <c r="C12230" s="76" t="n">
        <v>10415</v>
      </c>
      <c r="D12230" s="77" t="s">
        <v>11111</v>
      </c>
      <c r="E12230" s="78" t="n">
        <v>46476</v>
      </c>
    </row>
    <row r="12231" customFormat="false" ht="15" hidden="true" customHeight="false" outlineLevel="0" collapsed="false">
      <c r="A12231" s="86" t="s">
        <v>11109</v>
      </c>
      <c r="B12231" s="75" t="s">
        <v>11870</v>
      </c>
      <c r="C12231" s="76" t="n">
        <v>16520</v>
      </c>
      <c r="D12231" s="77" t="s">
        <v>11111</v>
      </c>
      <c r="E12231" s="78" t="n">
        <v>46295</v>
      </c>
    </row>
    <row r="12232" customFormat="false" ht="15" hidden="true" customHeight="false" outlineLevel="0" collapsed="false">
      <c r="A12232" s="86" t="s">
        <v>11109</v>
      </c>
      <c r="B12232" s="75" t="s">
        <v>11871</v>
      </c>
      <c r="C12232" s="76" t="n">
        <v>8300</v>
      </c>
      <c r="D12232" s="77" t="s">
        <v>11111</v>
      </c>
      <c r="E12232" s="79" t="n">
        <v>46599</v>
      </c>
    </row>
    <row r="12233" customFormat="false" ht="15" hidden="true" customHeight="false" outlineLevel="0" collapsed="false">
      <c r="A12233" s="86" t="s">
        <v>11109</v>
      </c>
      <c r="B12233" s="75" t="s">
        <v>11872</v>
      </c>
      <c r="C12233" s="76" t="n">
        <v>4565</v>
      </c>
      <c r="D12233" s="77" t="s">
        <v>11111</v>
      </c>
      <c r="E12233" s="78" t="n">
        <v>46782</v>
      </c>
    </row>
    <row r="12234" customFormat="false" ht="15" hidden="true" customHeight="false" outlineLevel="0" collapsed="false">
      <c r="A12234" s="86" t="s">
        <v>11109</v>
      </c>
      <c r="B12234" s="75" t="s">
        <v>11873</v>
      </c>
      <c r="C12234" s="76" t="n">
        <v>7800</v>
      </c>
      <c r="D12234" s="77" t="s">
        <v>11111</v>
      </c>
      <c r="E12234" s="79" t="n">
        <v>46356</v>
      </c>
    </row>
    <row r="12235" customFormat="false" ht="15" hidden="true" customHeight="false" outlineLevel="0" collapsed="false">
      <c r="A12235" s="86" t="s">
        <v>11109</v>
      </c>
      <c r="B12235" s="75" t="s">
        <v>11874</v>
      </c>
      <c r="C12235" s="76" t="n">
        <v>3800</v>
      </c>
      <c r="D12235" s="77" t="s">
        <v>11111</v>
      </c>
      <c r="E12235" s="78" t="n">
        <v>46446</v>
      </c>
    </row>
    <row r="12236" customFormat="false" ht="15" hidden="true" customHeight="false" outlineLevel="0" collapsed="false">
      <c r="A12236" s="86" t="s">
        <v>11109</v>
      </c>
      <c r="B12236" s="75" t="s">
        <v>11875</v>
      </c>
      <c r="C12236" s="76" t="n">
        <v>3200</v>
      </c>
      <c r="D12236" s="77" t="s">
        <v>11111</v>
      </c>
      <c r="E12236" s="78" t="n">
        <v>46356</v>
      </c>
    </row>
    <row r="12237" customFormat="false" ht="15" hidden="true" customHeight="false" outlineLevel="0" collapsed="false">
      <c r="A12237" s="86" t="s">
        <v>11109</v>
      </c>
      <c r="B12237" s="75" t="s">
        <v>11876</v>
      </c>
      <c r="C12237" s="76" t="n">
        <v>27980</v>
      </c>
      <c r="D12237" s="77" t="s">
        <v>11111</v>
      </c>
      <c r="E12237" s="79" t="n">
        <v>46265</v>
      </c>
    </row>
    <row r="12238" customFormat="false" ht="15" hidden="true" customHeight="false" outlineLevel="0" collapsed="false">
      <c r="A12238" s="86" t="s">
        <v>11109</v>
      </c>
      <c r="B12238" s="75" t="s">
        <v>11877</v>
      </c>
      <c r="C12238" s="76" t="n">
        <v>29252</v>
      </c>
      <c r="D12238" s="77" t="s">
        <v>11111</v>
      </c>
      <c r="E12238" s="78" t="n">
        <v>45565</v>
      </c>
    </row>
    <row r="12239" customFormat="false" ht="15" hidden="true" customHeight="false" outlineLevel="0" collapsed="false">
      <c r="A12239" s="86" t="s">
        <v>11109</v>
      </c>
      <c r="B12239" s="75" t="s">
        <v>11878</v>
      </c>
      <c r="C12239" s="76" t="n">
        <v>33355</v>
      </c>
      <c r="D12239" s="77" t="s">
        <v>3</v>
      </c>
      <c r="E12239" s="78" t="n">
        <v>46356</v>
      </c>
    </row>
    <row r="12240" customFormat="false" ht="15" hidden="true" customHeight="false" outlineLevel="0" collapsed="false">
      <c r="A12240" s="86" t="s">
        <v>11109</v>
      </c>
      <c r="B12240" s="75" t="s">
        <v>11879</v>
      </c>
      <c r="C12240" s="76" t="n">
        <v>38426</v>
      </c>
      <c r="D12240" s="77" t="s">
        <v>3</v>
      </c>
      <c r="E12240" s="78" t="n">
        <v>45991</v>
      </c>
    </row>
    <row r="12241" customFormat="false" ht="15" hidden="true" customHeight="false" outlineLevel="0" collapsed="false">
      <c r="A12241" s="86" t="s">
        <v>11109</v>
      </c>
      <c r="B12241" s="75" t="s">
        <v>11880</v>
      </c>
      <c r="C12241" s="76" t="n">
        <v>13900</v>
      </c>
      <c r="D12241" s="77" t="s">
        <v>11111</v>
      </c>
      <c r="E12241" s="79" t="n">
        <v>46965</v>
      </c>
    </row>
    <row r="12242" customFormat="false" ht="15" hidden="true" customHeight="false" outlineLevel="0" collapsed="false">
      <c r="A12242" s="86" t="s">
        <v>11109</v>
      </c>
      <c r="B12242" s="75" t="s">
        <v>11881</v>
      </c>
      <c r="C12242" s="76" t="n">
        <v>57736</v>
      </c>
      <c r="D12242" s="77" t="s">
        <v>11111</v>
      </c>
      <c r="E12242" s="79" t="n">
        <v>46233</v>
      </c>
    </row>
    <row r="12243" customFormat="false" ht="15" hidden="true" customHeight="false" outlineLevel="0" collapsed="false">
      <c r="A12243" s="86" t="s">
        <v>11109</v>
      </c>
      <c r="B12243" s="75" t="s">
        <v>11882</v>
      </c>
      <c r="C12243" s="76" t="n">
        <v>19555</v>
      </c>
      <c r="D12243" s="77" t="s">
        <v>11111</v>
      </c>
      <c r="E12243" s="79" t="n">
        <v>45838</v>
      </c>
    </row>
    <row r="12244" customFormat="false" ht="15" hidden="true" customHeight="false" outlineLevel="0" collapsed="false">
      <c r="A12244" s="86" t="s">
        <v>11109</v>
      </c>
      <c r="B12244" s="75" t="s">
        <v>11883</v>
      </c>
      <c r="C12244" s="76" t="n">
        <v>13983</v>
      </c>
      <c r="D12244" s="77" t="s">
        <v>11111</v>
      </c>
      <c r="E12244" s="78" t="n">
        <v>45747</v>
      </c>
    </row>
    <row r="12245" customFormat="false" ht="15" hidden="true" customHeight="false" outlineLevel="0" collapsed="false">
      <c r="A12245" s="86" t="s">
        <v>11109</v>
      </c>
      <c r="B12245" s="75" t="s">
        <v>11884</v>
      </c>
      <c r="C12245" s="76" t="n">
        <v>3985</v>
      </c>
      <c r="D12245" s="77" t="s">
        <v>11111</v>
      </c>
      <c r="E12245" s="78" t="n">
        <v>46752</v>
      </c>
    </row>
    <row r="12246" customFormat="false" ht="15" hidden="true" customHeight="false" outlineLevel="0" collapsed="false">
      <c r="A12246" s="86" t="s">
        <v>11109</v>
      </c>
      <c r="B12246" s="75" t="s">
        <v>11885</v>
      </c>
      <c r="C12246" s="76" t="n">
        <v>33840</v>
      </c>
      <c r="D12246" s="77" t="s">
        <v>11111</v>
      </c>
      <c r="E12246" s="78" t="n">
        <v>45626</v>
      </c>
    </row>
    <row r="12247" customFormat="false" ht="15" hidden="true" customHeight="false" outlineLevel="0" collapsed="false">
      <c r="A12247" s="86" t="s">
        <v>11109</v>
      </c>
      <c r="B12247" s="75" t="s">
        <v>11886</v>
      </c>
      <c r="C12247" s="76" t="n">
        <v>34250</v>
      </c>
      <c r="D12247" s="77" t="s">
        <v>11111</v>
      </c>
      <c r="E12247" s="78" t="n">
        <v>45868</v>
      </c>
    </row>
    <row r="12248" customFormat="false" ht="15" hidden="true" customHeight="false" outlineLevel="0" collapsed="false">
      <c r="A12248" s="86" t="s">
        <v>11109</v>
      </c>
      <c r="B12248" s="75" t="s">
        <v>11887</v>
      </c>
      <c r="C12248" s="76" t="n">
        <v>6790</v>
      </c>
      <c r="D12248" s="77" t="s">
        <v>3</v>
      </c>
      <c r="E12248" s="79" t="n">
        <v>45834</v>
      </c>
    </row>
    <row r="12249" customFormat="false" ht="15" hidden="true" customHeight="false" outlineLevel="0" collapsed="false">
      <c r="A12249" s="86" t="s">
        <v>11109</v>
      </c>
      <c r="B12249" s="75" t="s">
        <v>11888</v>
      </c>
      <c r="C12249" s="76" t="n">
        <v>9675</v>
      </c>
      <c r="D12249" s="77" t="s">
        <v>3</v>
      </c>
      <c r="E12249" s="78" t="n">
        <v>46172</v>
      </c>
    </row>
    <row r="12250" customFormat="false" ht="15" hidden="true" customHeight="false" outlineLevel="0" collapsed="false">
      <c r="A12250" s="86" t="s">
        <v>11109</v>
      </c>
      <c r="B12250" s="75" t="s">
        <v>11889</v>
      </c>
      <c r="C12250" s="76" t="n">
        <v>9675</v>
      </c>
      <c r="D12250" s="77" t="s">
        <v>3</v>
      </c>
      <c r="E12250" s="78" t="n">
        <v>46081</v>
      </c>
    </row>
    <row r="12251" customFormat="false" ht="15" hidden="true" customHeight="false" outlineLevel="0" collapsed="false">
      <c r="A12251" s="86" t="s">
        <v>11109</v>
      </c>
      <c r="B12251" s="75" t="s">
        <v>11890</v>
      </c>
      <c r="C12251" s="76" t="n">
        <v>38400</v>
      </c>
      <c r="D12251" s="77" t="s">
        <v>11111</v>
      </c>
      <c r="E12251" s="78" t="n">
        <v>46325</v>
      </c>
    </row>
    <row r="12252" customFormat="false" ht="15" hidden="true" customHeight="false" outlineLevel="0" collapsed="false">
      <c r="A12252" s="86" t="s">
        <v>11109</v>
      </c>
      <c r="B12252" s="75" t="s">
        <v>11891</v>
      </c>
      <c r="C12252" s="76" t="n">
        <v>53378</v>
      </c>
      <c r="D12252" s="77" t="s">
        <v>11111</v>
      </c>
      <c r="E12252" s="78" t="n">
        <v>46112</v>
      </c>
    </row>
    <row r="12253" customFormat="false" ht="15" hidden="true" customHeight="false" outlineLevel="0" collapsed="false">
      <c r="A12253" s="86" t="s">
        <v>11109</v>
      </c>
      <c r="B12253" s="75" t="s">
        <v>11892</v>
      </c>
      <c r="C12253" s="76" t="n">
        <v>26982</v>
      </c>
      <c r="D12253" s="77" t="s">
        <v>3</v>
      </c>
      <c r="E12253" s="79"/>
    </row>
    <row r="12254" customFormat="false" ht="15" hidden="true" customHeight="false" outlineLevel="0" collapsed="false">
      <c r="A12254" s="86" t="s">
        <v>11109</v>
      </c>
      <c r="B12254" s="75" t="s">
        <v>11893</v>
      </c>
      <c r="C12254" s="76" t="n">
        <v>12961</v>
      </c>
      <c r="D12254" s="77" t="s">
        <v>11111</v>
      </c>
      <c r="E12254" s="79" t="n">
        <v>46295</v>
      </c>
    </row>
    <row r="12255" customFormat="false" ht="15" hidden="true" customHeight="false" outlineLevel="0" collapsed="false">
      <c r="A12255" s="86" t="s">
        <v>11109</v>
      </c>
      <c r="B12255" s="75" t="s">
        <v>11894</v>
      </c>
      <c r="C12255" s="76" t="n">
        <v>18600</v>
      </c>
      <c r="D12255" s="77" t="s">
        <v>11111</v>
      </c>
      <c r="E12255" s="78" t="n">
        <v>45960</v>
      </c>
    </row>
    <row r="12256" customFormat="false" ht="15" hidden="true" customHeight="false" outlineLevel="0" collapsed="false">
      <c r="A12256" s="86" t="s">
        <v>11109</v>
      </c>
      <c r="B12256" s="75" t="s">
        <v>11895</v>
      </c>
      <c r="C12256" s="76" t="n">
        <v>17960</v>
      </c>
      <c r="D12256" s="77" t="s">
        <v>11111</v>
      </c>
      <c r="E12256" s="78" t="n">
        <v>46081</v>
      </c>
    </row>
    <row r="12257" customFormat="false" ht="15" hidden="true" customHeight="false" outlineLevel="0" collapsed="false">
      <c r="A12257" s="86" t="s">
        <v>11109</v>
      </c>
      <c r="B12257" s="75" t="s">
        <v>11896</v>
      </c>
      <c r="C12257" s="76" t="n">
        <v>14442</v>
      </c>
      <c r="D12257" s="77" t="s">
        <v>11111</v>
      </c>
      <c r="E12257" s="79" t="n">
        <v>46053</v>
      </c>
    </row>
    <row r="12258" customFormat="false" ht="15" hidden="true" customHeight="false" outlineLevel="0" collapsed="false">
      <c r="A12258" s="86" t="s">
        <v>11109</v>
      </c>
      <c r="B12258" s="75" t="s">
        <v>11897</v>
      </c>
      <c r="C12258" s="76" t="n">
        <v>17890</v>
      </c>
      <c r="D12258" s="77" t="s">
        <v>11111</v>
      </c>
      <c r="E12258" s="78" t="n">
        <v>46022</v>
      </c>
    </row>
    <row r="12259" customFormat="false" ht="15" hidden="true" customHeight="false" outlineLevel="0" collapsed="false">
      <c r="A12259" s="86" t="s">
        <v>11109</v>
      </c>
      <c r="B12259" s="75" t="s">
        <v>11898</v>
      </c>
      <c r="C12259" s="76" t="n">
        <v>207500</v>
      </c>
      <c r="D12259" s="77" t="s">
        <v>11111</v>
      </c>
      <c r="E12259" s="78" t="n">
        <v>45777</v>
      </c>
    </row>
    <row r="12260" customFormat="false" ht="15" hidden="true" customHeight="false" outlineLevel="0" collapsed="false">
      <c r="A12260" s="86" t="s">
        <v>11109</v>
      </c>
      <c r="B12260" s="75" t="s">
        <v>11899</v>
      </c>
      <c r="C12260" s="76" t="n">
        <v>22210</v>
      </c>
      <c r="D12260" s="77" t="s">
        <v>11111</v>
      </c>
      <c r="E12260" s="78"/>
    </row>
    <row r="12261" customFormat="false" ht="15" hidden="true" customHeight="false" outlineLevel="0" collapsed="false">
      <c r="A12261" s="86" t="s">
        <v>11109</v>
      </c>
      <c r="B12261" s="75" t="s">
        <v>11900</v>
      </c>
      <c r="C12261" s="76" t="n">
        <v>31569</v>
      </c>
      <c r="D12261" s="77" t="s">
        <v>11111</v>
      </c>
      <c r="E12261" s="79" t="n">
        <v>46538</v>
      </c>
    </row>
    <row r="12262" customFormat="false" ht="15" hidden="true" customHeight="false" outlineLevel="0" collapsed="false">
      <c r="A12262" s="86" t="s">
        <v>11109</v>
      </c>
      <c r="B12262" s="75" t="s">
        <v>11901</v>
      </c>
      <c r="C12262" s="76" t="n">
        <v>58680</v>
      </c>
      <c r="D12262" s="77" t="s">
        <v>3</v>
      </c>
      <c r="E12262" s="78" t="n">
        <v>46203</v>
      </c>
    </row>
    <row r="12263" customFormat="false" ht="15" hidden="true" customHeight="false" outlineLevel="0" collapsed="false">
      <c r="A12263" s="86" t="s">
        <v>11109</v>
      </c>
      <c r="B12263" s="75" t="s">
        <v>11902</v>
      </c>
      <c r="C12263" s="76" t="n">
        <v>9480</v>
      </c>
      <c r="D12263" s="77" t="s">
        <v>11111</v>
      </c>
      <c r="E12263" s="78"/>
    </row>
    <row r="12264" customFormat="false" ht="15" hidden="true" customHeight="false" outlineLevel="0" collapsed="false">
      <c r="A12264" s="86" t="s">
        <v>11109</v>
      </c>
      <c r="B12264" s="80" t="s">
        <v>3664</v>
      </c>
      <c r="C12264" s="81" t="n">
        <v>8900</v>
      </c>
      <c r="D12264" s="82" t="s">
        <v>11111</v>
      </c>
      <c r="E12264" s="84" t="n">
        <v>46264</v>
      </c>
    </row>
    <row r="12265" customFormat="false" ht="15" hidden="true" customHeight="false" outlineLevel="0" collapsed="false">
      <c r="A12265" s="86" t="s">
        <v>11109</v>
      </c>
      <c r="B12265" s="80" t="s">
        <v>3663</v>
      </c>
      <c r="C12265" s="81" t="n">
        <v>12290</v>
      </c>
      <c r="D12265" s="82" t="s">
        <v>11111</v>
      </c>
      <c r="E12265" s="83" t="n">
        <v>46264</v>
      </c>
    </row>
    <row r="12266" customFormat="false" ht="15" hidden="true" customHeight="false" outlineLevel="0" collapsed="false">
      <c r="A12266" s="86" t="s">
        <v>11109</v>
      </c>
      <c r="B12266" s="75" t="s">
        <v>11903</v>
      </c>
      <c r="C12266" s="76" t="n">
        <v>9900</v>
      </c>
      <c r="D12266" s="77" t="s">
        <v>11111</v>
      </c>
      <c r="E12266" s="78" t="n">
        <v>45626</v>
      </c>
    </row>
    <row r="12267" customFormat="false" ht="15" hidden="true" customHeight="false" outlineLevel="0" collapsed="false">
      <c r="A12267" s="86" t="s">
        <v>11109</v>
      </c>
      <c r="B12267" s="75" t="s">
        <v>11904</v>
      </c>
      <c r="C12267" s="76" t="n">
        <v>11375</v>
      </c>
      <c r="D12267" s="77" t="s">
        <v>11111</v>
      </c>
      <c r="E12267" s="79" t="n">
        <v>45657</v>
      </c>
    </row>
    <row r="12268" customFormat="false" ht="15" hidden="true" customHeight="false" outlineLevel="0" collapsed="false">
      <c r="A12268" s="86" t="s">
        <v>11109</v>
      </c>
      <c r="B12268" s="75" t="s">
        <v>11905</v>
      </c>
      <c r="C12268" s="76" t="n">
        <v>5030</v>
      </c>
      <c r="D12268" s="77" t="s">
        <v>3</v>
      </c>
      <c r="E12268" s="78" t="n">
        <v>46142</v>
      </c>
    </row>
    <row r="12269" customFormat="false" ht="15" hidden="true" customHeight="false" outlineLevel="0" collapsed="false">
      <c r="A12269" s="86" t="s">
        <v>11109</v>
      </c>
      <c r="B12269" s="75" t="s">
        <v>11906</v>
      </c>
      <c r="C12269" s="76" t="n">
        <v>65000</v>
      </c>
      <c r="D12269" s="77" t="s">
        <v>3</v>
      </c>
      <c r="E12269" s="78" t="n">
        <v>46142</v>
      </c>
    </row>
    <row r="12270" customFormat="false" ht="15" hidden="true" customHeight="false" outlineLevel="0" collapsed="false">
      <c r="A12270" s="86" t="s">
        <v>11109</v>
      </c>
      <c r="B12270" s="75" t="s">
        <v>11907</v>
      </c>
      <c r="C12270" s="76" t="n">
        <v>47984</v>
      </c>
      <c r="D12270" s="77" t="s">
        <v>3</v>
      </c>
      <c r="E12270" s="79" t="n">
        <v>45638</v>
      </c>
    </row>
    <row r="12271" customFormat="false" ht="15" hidden="true" customHeight="false" outlineLevel="0" collapsed="false">
      <c r="A12271" s="86" t="s">
        <v>11109</v>
      </c>
      <c r="B12271" s="75" t="s">
        <v>11908</v>
      </c>
      <c r="C12271" s="76" t="n">
        <v>249000</v>
      </c>
      <c r="D12271" s="77" t="s">
        <v>11111</v>
      </c>
      <c r="E12271" s="78" t="n">
        <v>46295</v>
      </c>
    </row>
    <row r="12272" customFormat="false" ht="15" hidden="true" customHeight="false" outlineLevel="0" collapsed="false">
      <c r="A12272" s="86" t="s">
        <v>11109</v>
      </c>
      <c r="B12272" s="75" t="s">
        <v>11909</v>
      </c>
      <c r="C12272" s="76" t="n">
        <v>29227</v>
      </c>
      <c r="D12272" s="77" t="s">
        <v>11111</v>
      </c>
      <c r="E12272" s="79" t="n">
        <v>45748</v>
      </c>
    </row>
    <row r="12273" customFormat="false" ht="15" hidden="true" customHeight="false" outlineLevel="0" collapsed="false">
      <c r="A12273" s="86" t="s">
        <v>11109</v>
      </c>
      <c r="B12273" s="75" t="s">
        <v>11910</v>
      </c>
      <c r="C12273" s="76" t="n">
        <v>38124</v>
      </c>
      <c r="D12273" s="77" t="s">
        <v>11111</v>
      </c>
      <c r="E12273" s="78" t="n">
        <v>46295</v>
      </c>
    </row>
    <row r="12274" customFormat="false" ht="15" hidden="true" customHeight="false" outlineLevel="0" collapsed="false">
      <c r="A12274" s="86" t="s">
        <v>11109</v>
      </c>
      <c r="B12274" s="75" t="s">
        <v>11911</v>
      </c>
      <c r="C12274" s="76" t="n">
        <v>16550</v>
      </c>
      <c r="D12274" s="77" t="s">
        <v>11111</v>
      </c>
      <c r="E12274" s="79" t="n">
        <v>46203</v>
      </c>
    </row>
    <row r="12275" customFormat="false" ht="15" hidden="true" customHeight="false" outlineLevel="0" collapsed="false">
      <c r="A12275" s="86" t="s">
        <v>11109</v>
      </c>
      <c r="B12275" s="75" t="s">
        <v>11912</v>
      </c>
      <c r="C12275" s="76" t="n">
        <v>8665</v>
      </c>
      <c r="D12275" s="77" t="s">
        <v>11111</v>
      </c>
      <c r="E12275" s="78" t="n">
        <v>46142</v>
      </c>
    </row>
    <row r="12276" customFormat="false" ht="15" hidden="true" customHeight="false" outlineLevel="0" collapsed="false">
      <c r="A12276" s="86" t="s">
        <v>11109</v>
      </c>
      <c r="B12276" s="75" t="s">
        <v>11913</v>
      </c>
      <c r="C12276" s="76" t="n">
        <v>27817</v>
      </c>
      <c r="D12276" s="77" t="s">
        <v>3</v>
      </c>
      <c r="E12276" s="78"/>
    </row>
    <row r="12277" customFormat="false" ht="15" hidden="true" customHeight="false" outlineLevel="0" collapsed="false">
      <c r="A12277" s="86" t="s">
        <v>11109</v>
      </c>
      <c r="B12277" s="75" t="s">
        <v>11914</v>
      </c>
      <c r="C12277" s="76" t="n">
        <v>36912</v>
      </c>
      <c r="D12277" s="77" t="s">
        <v>3</v>
      </c>
      <c r="E12277" s="79"/>
    </row>
    <row r="12278" customFormat="false" ht="15" hidden="true" customHeight="false" outlineLevel="0" collapsed="false">
      <c r="A12278" s="86" t="s">
        <v>11109</v>
      </c>
      <c r="B12278" s="75" t="s">
        <v>11915</v>
      </c>
      <c r="C12278" s="76" t="n">
        <v>52600</v>
      </c>
      <c r="D12278" s="77" t="s">
        <v>3</v>
      </c>
      <c r="E12278" s="79" t="n">
        <v>46203</v>
      </c>
    </row>
    <row r="12279" customFormat="false" ht="15" hidden="true" customHeight="false" outlineLevel="0" collapsed="false">
      <c r="A12279" s="86" t="s">
        <v>11109</v>
      </c>
      <c r="B12279" s="75" t="s">
        <v>11916</v>
      </c>
      <c r="C12279" s="76" t="n">
        <v>48446</v>
      </c>
      <c r="D12279" s="77" t="s">
        <v>3</v>
      </c>
      <c r="E12279" s="78" t="n">
        <v>46083</v>
      </c>
    </row>
    <row r="12280" customFormat="false" ht="15" hidden="true" customHeight="false" outlineLevel="0" collapsed="false">
      <c r="A12280" s="86" t="s">
        <v>11109</v>
      </c>
      <c r="B12280" s="75" t="s">
        <v>11917</v>
      </c>
      <c r="C12280" s="76" t="n">
        <v>10450</v>
      </c>
      <c r="D12280" s="77" t="s">
        <v>11111</v>
      </c>
      <c r="E12280" s="79" t="n">
        <v>46112</v>
      </c>
    </row>
    <row r="12281" customFormat="false" ht="15" hidden="true" customHeight="false" outlineLevel="0" collapsed="false">
      <c r="A12281" s="86" t="s">
        <v>11109</v>
      </c>
      <c r="B12281" s="80" t="s">
        <v>11918</v>
      </c>
      <c r="C12281" s="81" t="n">
        <v>8300</v>
      </c>
      <c r="D12281" s="82" t="s">
        <v>11111</v>
      </c>
      <c r="E12281" s="83" t="n">
        <v>45961</v>
      </c>
    </row>
    <row r="12282" customFormat="false" ht="15" hidden="true" customHeight="false" outlineLevel="0" collapsed="false">
      <c r="A12282" s="86" t="s">
        <v>11109</v>
      </c>
      <c r="B12282" s="75" t="s">
        <v>11919</v>
      </c>
      <c r="C12282" s="76" t="n">
        <v>8831</v>
      </c>
      <c r="D12282" s="77" t="s">
        <v>11111</v>
      </c>
      <c r="E12282" s="79" t="n">
        <v>46112</v>
      </c>
    </row>
    <row r="12283" customFormat="false" ht="15" hidden="true" customHeight="false" outlineLevel="0" collapsed="false">
      <c r="A12283" s="86" t="s">
        <v>11109</v>
      </c>
      <c r="B12283" s="75" t="s">
        <v>11920</v>
      </c>
      <c r="C12283" s="76" t="n">
        <v>35500</v>
      </c>
      <c r="D12283" s="77" t="s">
        <v>11111</v>
      </c>
      <c r="E12283" s="78" t="n">
        <v>46173</v>
      </c>
    </row>
    <row r="12284" customFormat="false" ht="15" hidden="true" customHeight="false" outlineLevel="0" collapsed="false">
      <c r="A12284" s="86" t="s">
        <v>11109</v>
      </c>
      <c r="B12284" s="75" t="s">
        <v>11921</v>
      </c>
      <c r="C12284" s="76" t="n">
        <v>48900</v>
      </c>
      <c r="D12284" s="77" t="s">
        <v>11111</v>
      </c>
      <c r="E12284" s="79" t="n">
        <v>46386</v>
      </c>
    </row>
    <row r="12285" customFormat="false" ht="15" hidden="true" customHeight="false" outlineLevel="0" collapsed="false">
      <c r="A12285" s="86" t="s">
        <v>11109</v>
      </c>
      <c r="B12285" s="75" t="s">
        <v>11922</v>
      </c>
      <c r="C12285" s="76" t="n">
        <v>37880</v>
      </c>
      <c r="D12285" s="77" t="s">
        <v>11111</v>
      </c>
      <c r="E12285" s="78" t="n">
        <v>46173</v>
      </c>
    </row>
    <row r="12286" customFormat="false" ht="15" hidden="true" customHeight="false" outlineLevel="0" collapsed="false">
      <c r="A12286" s="86" t="s">
        <v>11109</v>
      </c>
      <c r="B12286" s="75" t="s">
        <v>11923</v>
      </c>
      <c r="C12286" s="76" t="n">
        <v>19824</v>
      </c>
      <c r="D12286" s="77" t="s">
        <v>3</v>
      </c>
      <c r="E12286" s="78" t="n">
        <v>45688</v>
      </c>
    </row>
    <row r="12287" customFormat="false" ht="15" hidden="true" customHeight="false" outlineLevel="0" collapsed="false">
      <c r="A12287" s="86" t="s">
        <v>11109</v>
      </c>
      <c r="B12287" s="75" t="s">
        <v>11924</v>
      </c>
      <c r="C12287" s="76" t="n">
        <v>8425</v>
      </c>
      <c r="D12287" s="77" t="s">
        <v>11111</v>
      </c>
      <c r="E12287" s="78" t="n">
        <v>45930</v>
      </c>
    </row>
    <row r="12288" customFormat="false" ht="15" hidden="true" customHeight="false" outlineLevel="0" collapsed="false">
      <c r="A12288" s="86" t="s">
        <v>11109</v>
      </c>
      <c r="B12288" s="75" t="s">
        <v>11925</v>
      </c>
      <c r="C12288" s="76" t="n">
        <v>115100</v>
      </c>
      <c r="D12288" s="77" t="s">
        <v>11111</v>
      </c>
      <c r="E12288" s="78" t="n">
        <v>46326</v>
      </c>
    </row>
    <row r="12289" customFormat="false" ht="15" hidden="true" customHeight="false" outlineLevel="0" collapsed="false">
      <c r="A12289" s="86" t="s">
        <v>11109</v>
      </c>
      <c r="B12289" s="75" t="s">
        <v>11926</v>
      </c>
      <c r="C12289" s="76" t="n">
        <v>87000</v>
      </c>
      <c r="D12289" s="77" t="s">
        <v>11111</v>
      </c>
      <c r="E12289" s="78" t="n">
        <v>46387</v>
      </c>
    </row>
    <row r="12290" customFormat="false" ht="15" hidden="true" customHeight="false" outlineLevel="0" collapsed="false">
      <c r="A12290" s="86" t="s">
        <v>11109</v>
      </c>
      <c r="B12290" s="75" t="s">
        <v>11927</v>
      </c>
      <c r="C12290" s="76" t="n">
        <v>270900</v>
      </c>
      <c r="D12290" s="77" t="s">
        <v>11111</v>
      </c>
      <c r="E12290" s="78" t="n">
        <v>46265</v>
      </c>
    </row>
    <row r="12291" customFormat="false" ht="15" hidden="true" customHeight="false" outlineLevel="0" collapsed="false">
      <c r="A12291" s="86" t="s">
        <v>11109</v>
      </c>
      <c r="B12291" s="75" t="s">
        <v>3675</v>
      </c>
      <c r="C12291" s="76" t="n">
        <v>15990</v>
      </c>
      <c r="D12291" s="77" t="s">
        <v>11111</v>
      </c>
      <c r="E12291" s="79" t="n">
        <v>46234</v>
      </c>
    </row>
    <row r="12292" customFormat="false" ht="15" hidden="true" customHeight="false" outlineLevel="0" collapsed="false">
      <c r="A12292" s="86" t="s">
        <v>11109</v>
      </c>
      <c r="B12292" s="75" t="s">
        <v>11928</v>
      </c>
      <c r="C12292" s="76" t="n">
        <v>7828</v>
      </c>
      <c r="D12292" s="77" t="s">
        <v>11111</v>
      </c>
      <c r="E12292" s="78" t="n">
        <v>46142</v>
      </c>
    </row>
    <row r="12293" customFormat="false" ht="15" hidden="true" customHeight="false" outlineLevel="0" collapsed="false">
      <c r="A12293" s="86" t="s">
        <v>11109</v>
      </c>
      <c r="B12293" s="75" t="s">
        <v>11929</v>
      </c>
      <c r="C12293" s="76" t="n">
        <v>30850</v>
      </c>
      <c r="D12293" s="77" t="s">
        <v>11111</v>
      </c>
      <c r="E12293" s="79" t="n">
        <v>46296</v>
      </c>
    </row>
    <row r="12294" customFormat="false" ht="15" hidden="true" customHeight="false" outlineLevel="0" collapsed="false">
      <c r="A12294" s="86" t="s">
        <v>11109</v>
      </c>
      <c r="B12294" s="75" t="s">
        <v>11930</v>
      </c>
      <c r="C12294" s="76" t="n">
        <v>21220</v>
      </c>
      <c r="D12294" s="77" t="s">
        <v>11111</v>
      </c>
      <c r="E12294" s="78" t="n">
        <v>46022</v>
      </c>
    </row>
    <row r="12295" customFormat="false" ht="15" hidden="true" customHeight="false" outlineLevel="0" collapsed="false">
      <c r="A12295" s="86" t="s">
        <v>11109</v>
      </c>
      <c r="B12295" s="75" t="s">
        <v>3677</v>
      </c>
      <c r="C12295" s="76" t="n">
        <v>8500</v>
      </c>
      <c r="D12295" s="77" t="s">
        <v>11111</v>
      </c>
      <c r="E12295" s="78" t="n">
        <v>46295</v>
      </c>
    </row>
    <row r="12296" customFormat="false" ht="15" hidden="true" customHeight="false" outlineLevel="0" collapsed="false">
      <c r="A12296" s="86" t="s">
        <v>11109</v>
      </c>
      <c r="B12296" s="75" t="s">
        <v>3676</v>
      </c>
      <c r="C12296" s="76" t="n">
        <v>13200</v>
      </c>
      <c r="D12296" s="77" t="s">
        <v>11111</v>
      </c>
      <c r="E12296" s="79" t="n">
        <v>46234</v>
      </c>
    </row>
    <row r="12297" customFormat="false" ht="15" hidden="true" customHeight="false" outlineLevel="0" collapsed="false">
      <c r="A12297" s="86" t="s">
        <v>11109</v>
      </c>
      <c r="B12297" s="75" t="s">
        <v>11931</v>
      </c>
      <c r="C12297" s="76" t="n">
        <v>30900</v>
      </c>
      <c r="D12297" s="77" t="s">
        <v>11111</v>
      </c>
      <c r="E12297" s="78" t="n">
        <v>46326</v>
      </c>
    </row>
    <row r="12298" customFormat="false" ht="15" hidden="true" customHeight="false" outlineLevel="0" collapsed="false">
      <c r="A12298" s="86" t="s">
        <v>11109</v>
      </c>
      <c r="B12298" s="75" t="s">
        <v>11932</v>
      </c>
      <c r="C12298" s="76" t="n">
        <v>229560</v>
      </c>
      <c r="D12298" s="77" t="s">
        <v>11111</v>
      </c>
      <c r="E12298" s="79" t="n">
        <v>46418</v>
      </c>
    </row>
    <row r="12299" customFormat="false" ht="15" hidden="true" customHeight="false" outlineLevel="0" collapsed="false">
      <c r="A12299" s="86" t="s">
        <v>11109</v>
      </c>
      <c r="B12299" s="75" t="s">
        <v>8382</v>
      </c>
      <c r="C12299" s="76" t="n">
        <v>24200</v>
      </c>
      <c r="D12299" s="77" t="s">
        <v>11111</v>
      </c>
      <c r="E12299" s="78" t="n">
        <v>45930</v>
      </c>
    </row>
    <row r="12300" customFormat="false" ht="15" hidden="true" customHeight="false" outlineLevel="0" collapsed="false">
      <c r="A12300" s="86" t="s">
        <v>11109</v>
      </c>
      <c r="B12300" s="75" t="s">
        <v>11933</v>
      </c>
      <c r="C12300" s="76" t="n">
        <v>31320</v>
      </c>
      <c r="D12300" s="77" t="s">
        <v>11111</v>
      </c>
      <c r="E12300" s="79" t="n">
        <v>46264</v>
      </c>
    </row>
    <row r="12301" customFormat="false" ht="15" hidden="true" customHeight="false" outlineLevel="0" collapsed="false">
      <c r="A12301" s="86" t="s">
        <v>11109</v>
      </c>
      <c r="B12301" s="75" t="s">
        <v>11934</v>
      </c>
      <c r="C12301" s="76" t="n">
        <v>12200</v>
      </c>
      <c r="D12301" s="77" t="s">
        <v>11111</v>
      </c>
      <c r="E12301" s="78" t="n">
        <v>46142</v>
      </c>
    </row>
    <row r="12302" customFormat="false" ht="15" hidden="true" customHeight="false" outlineLevel="0" collapsed="false">
      <c r="A12302" s="86" t="s">
        <v>11109</v>
      </c>
      <c r="B12302" s="75" t="s">
        <v>11935</v>
      </c>
      <c r="C12302" s="76" t="n">
        <v>10000</v>
      </c>
      <c r="D12302" s="77" t="s">
        <v>11111</v>
      </c>
      <c r="E12302" s="78" t="n">
        <v>46203</v>
      </c>
    </row>
    <row r="12303" customFormat="false" ht="15" hidden="true" customHeight="false" outlineLevel="0" collapsed="false">
      <c r="A12303" s="86" t="s">
        <v>11109</v>
      </c>
      <c r="B12303" s="75" t="s">
        <v>11936</v>
      </c>
      <c r="C12303" s="76" t="n">
        <v>14125</v>
      </c>
      <c r="D12303" s="77" t="s">
        <v>11111</v>
      </c>
      <c r="E12303" s="78" t="n">
        <v>46417</v>
      </c>
    </row>
    <row r="12304" customFormat="false" ht="15" hidden="true" customHeight="false" outlineLevel="0" collapsed="false">
      <c r="A12304" s="86" t="s">
        <v>11109</v>
      </c>
      <c r="B12304" s="75" t="s">
        <v>11937</v>
      </c>
      <c r="C12304" s="76" t="n">
        <v>36360</v>
      </c>
      <c r="D12304" s="77" t="s">
        <v>11111</v>
      </c>
      <c r="E12304" s="78" t="n">
        <v>46326</v>
      </c>
    </row>
    <row r="12305" customFormat="false" ht="15" hidden="true" customHeight="false" outlineLevel="0" collapsed="false">
      <c r="A12305" s="86" t="s">
        <v>11109</v>
      </c>
      <c r="B12305" s="75" t="s">
        <v>11938</v>
      </c>
      <c r="C12305" s="76" t="n">
        <v>10980</v>
      </c>
      <c r="D12305" s="77" t="s">
        <v>11111</v>
      </c>
      <c r="E12305" s="78" t="n">
        <v>46234</v>
      </c>
    </row>
    <row r="12306" customFormat="false" ht="15" hidden="true" customHeight="false" outlineLevel="0" collapsed="false">
      <c r="A12306" s="86" t="s">
        <v>11109</v>
      </c>
      <c r="B12306" s="75" t="s">
        <v>11939</v>
      </c>
      <c r="C12306" s="76" t="n">
        <v>16260</v>
      </c>
      <c r="D12306" s="77" t="s">
        <v>11111</v>
      </c>
      <c r="E12306" s="78" t="n">
        <v>46112</v>
      </c>
    </row>
    <row r="12307" customFormat="false" ht="15" hidden="true" customHeight="false" outlineLevel="0" collapsed="false">
      <c r="A12307" s="86" t="s">
        <v>11109</v>
      </c>
      <c r="B12307" s="75" t="s">
        <v>11940</v>
      </c>
      <c r="C12307" s="76" t="n">
        <v>21000</v>
      </c>
      <c r="D12307" s="77" t="s">
        <v>11111</v>
      </c>
      <c r="E12307" s="78" t="n">
        <v>46203</v>
      </c>
    </row>
    <row r="12308" customFormat="false" ht="15" hidden="true" customHeight="false" outlineLevel="0" collapsed="false">
      <c r="A12308" s="86" t="s">
        <v>11109</v>
      </c>
      <c r="B12308" s="75" t="s">
        <v>11941</v>
      </c>
      <c r="C12308" s="76" t="n">
        <v>55000</v>
      </c>
      <c r="D12308" s="77" t="s">
        <v>11111</v>
      </c>
      <c r="E12308" s="78" t="n">
        <v>45716</v>
      </c>
    </row>
    <row r="12309" customFormat="false" ht="15" hidden="true" customHeight="false" outlineLevel="0" collapsed="false">
      <c r="A12309" s="86" t="s">
        <v>11109</v>
      </c>
      <c r="B12309" s="75" t="s">
        <v>3689</v>
      </c>
      <c r="C12309" s="76" t="n">
        <v>17500</v>
      </c>
      <c r="D12309" s="77" t="s">
        <v>11111</v>
      </c>
      <c r="E12309" s="78" t="n">
        <v>46903</v>
      </c>
    </row>
    <row r="12310" customFormat="false" ht="15" hidden="true" customHeight="false" outlineLevel="0" collapsed="false">
      <c r="A12310" s="86" t="s">
        <v>11109</v>
      </c>
      <c r="B12310" s="75" t="s">
        <v>11942</v>
      </c>
      <c r="C12310" s="76" t="n">
        <v>1800</v>
      </c>
      <c r="D12310" s="77" t="s">
        <v>11111</v>
      </c>
      <c r="E12310" s="78" t="n">
        <v>46356</v>
      </c>
    </row>
    <row r="12311" customFormat="false" ht="15" hidden="true" customHeight="false" outlineLevel="0" collapsed="false">
      <c r="A12311" s="86" t="s">
        <v>11109</v>
      </c>
      <c r="B12311" s="75" t="s">
        <v>11943</v>
      </c>
      <c r="C12311" s="76" t="n">
        <v>13155</v>
      </c>
      <c r="D12311" s="77" t="s">
        <v>11111</v>
      </c>
      <c r="E12311" s="78" t="n">
        <v>46142</v>
      </c>
    </row>
    <row r="12312" customFormat="false" ht="15" hidden="true" customHeight="false" outlineLevel="0" collapsed="false">
      <c r="A12312" s="86" t="s">
        <v>11109</v>
      </c>
      <c r="B12312" s="75" t="s">
        <v>11944</v>
      </c>
      <c r="C12312" s="76" t="n">
        <v>117699</v>
      </c>
      <c r="D12312" s="77" t="s">
        <v>11111</v>
      </c>
      <c r="E12312" s="79"/>
    </row>
    <row r="12313" customFormat="false" ht="15" hidden="true" customHeight="false" outlineLevel="0" collapsed="false">
      <c r="A12313" s="86" t="s">
        <v>11109</v>
      </c>
      <c r="B12313" s="75" t="s">
        <v>11945</v>
      </c>
      <c r="C12313" s="76" t="n">
        <v>118500</v>
      </c>
      <c r="D12313" s="77" t="s">
        <v>11111</v>
      </c>
      <c r="E12313" s="78"/>
    </row>
    <row r="12314" customFormat="false" ht="15" hidden="true" customHeight="false" outlineLevel="0" collapsed="false">
      <c r="A12314" s="86" t="s">
        <v>11109</v>
      </c>
      <c r="B12314" s="75" t="s">
        <v>11946</v>
      </c>
      <c r="C12314" s="76" t="n">
        <v>117708</v>
      </c>
      <c r="D12314" s="77" t="s">
        <v>11111</v>
      </c>
      <c r="E12314" s="79"/>
    </row>
    <row r="12315" customFormat="false" ht="15" hidden="true" customHeight="false" outlineLevel="0" collapsed="false">
      <c r="A12315" s="86" t="s">
        <v>11109</v>
      </c>
      <c r="B12315" s="75" t="s">
        <v>11947</v>
      </c>
      <c r="C12315" s="76" t="n">
        <v>80847</v>
      </c>
      <c r="D12315" s="77" t="s">
        <v>11111</v>
      </c>
      <c r="E12315" s="78"/>
    </row>
    <row r="12316" customFormat="false" ht="15" hidden="true" customHeight="false" outlineLevel="0" collapsed="false">
      <c r="A12316" s="86" t="s">
        <v>11109</v>
      </c>
      <c r="B12316" s="75" t="s">
        <v>11948</v>
      </c>
      <c r="C12316" s="76" t="n">
        <v>2275</v>
      </c>
      <c r="D12316" s="77" t="s">
        <v>3</v>
      </c>
      <c r="E12316" s="78"/>
    </row>
    <row r="12317" customFormat="false" ht="15" hidden="true" customHeight="false" outlineLevel="0" collapsed="false">
      <c r="A12317" s="86" t="s">
        <v>11109</v>
      </c>
      <c r="B12317" s="75" t="s">
        <v>11949</v>
      </c>
      <c r="C12317" s="76" t="n">
        <v>4900</v>
      </c>
      <c r="D12317" s="77" t="s">
        <v>3</v>
      </c>
      <c r="E12317" s="78" t="n">
        <v>46022</v>
      </c>
    </row>
    <row r="12318" customFormat="false" ht="15" hidden="true" customHeight="false" outlineLevel="0" collapsed="false">
      <c r="A12318" s="86" t="s">
        <v>11109</v>
      </c>
      <c r="B12318" s="75" t="s">
        <v>11950</v>
      </c>
      <c r="C12318" s="76" t="n">
        <v>4900</v>
      </c>
      <c r="D12318" s="77" t="s">
        <v>3</v>
      </c>
      <c r="E12318" s="78" t="n">
        <v>46022</v>
      </c>
    </row>
    <row r="12319" customFormat="false" ht="15" hidden="true" customHeight="false" outlineLevel="0" collapsed="false">
      <c r="A12319" s="86" t="s">
        <v>11109</v>
      </c>
      <c r="B12319" s="75" t="s">
        <v>11951</v>
      </c>
      <c r="C12319" s="76" t="n">
        <v>4900</v>
      </c>
      <c r="D12319" s="77" t="s">
        <v>3</v>
      </c>
      <c r="E12319" s="78" t="n">
        <v>46022</v>
      </c>
    </row>
    <row r="12320" customFormat="false" ht="15" hidden="true" customHeight="false" outlineLevel="0" collapsed="false">
      <c r="A12320" s="86" t="s">
        <v>11109</v>
      </c>
      <c r="B12320" s="75" t="s">
        <v>11952</v>
      </c>
      <c r="C12320" s="76" t="n">
        <v>40000</v>
      </c>
      <c r="D12320" s="77" t="s">
        <v>11111</v>
      </c>
      <c r="E12320" s="79" t="n">
        <v>46234</v>
      </c>
    </row>
    <row r="12321" customFormat="false" ht="15" hidden="true" customHeight="false" outlineLevel="0" collapsed="false">
      <c r="A12321" s="86" t="s">
        <v>11109</v>
      </c>
      <c r="B12321" s="75" t="s">
        <v>11953</v>
      </c>
      <c r="C12321" s="76" t="n">
        <v>20849</v>
      </c>
      <c r="D12321" s="77" t="s">
        <v>11111</v>
      </c>
      <c r="E12321" s="78" t="n">
        <v>45716</v>
      </c>
    </row>
    <row r="12322" customFormat="false" ht="15" hidden="true" customHeight="false" outlineLevel="0" collapsed="false">
      <c r="A12322" s="86" t="s">
        <v>11109</v>
      </c>
      <c r="B12322" s="75" t="s">
        <v>11954</v>
      </c>
      <c r="C12322" s="76" t="n">
        <v>45370</v>
      </c>
      <c r="D12322" s="77" t="s">
        <v>11111</v>
      </c>
      <c r="E12322" s="79" t="n">
        <v>46053</v>
      </c>
    </row>
    <row r="12323" customFormat="false" ht="15" hidden="true" customHeight="false" outlineLevel="0" collapsed="false">
      <c r="A12323" s="86" t="s">
        <v>11109</v>
      </c>
      <c r="B12323" s="75" t="s">
        <v>11955</v>
      </c>
      <c r="C12323" s="76" t="n">
        <v>31000</v>
      </c>
      <c r="D12323" s="77" t="s">
        <v>11111</v>
      </c>
      <c r="E12323" s="78" t="n">
        <v>45688</v>
      </c>
    </row>
    <row r="12324" customFormat="false" ht="15" hidden="true" customHeight="false" outlineLevel="0" collapsed="false">
      <c r="A12324" s="86" t="s">
        <v>11109</v>
      </c>
      <c r="B12324" s="75" t="s">
        <v>11956</v>
      </c>
      <c r="C12324" s="76" t="n">
        <v>39065</v>
      </c>
      <c r="D12324" s="77" t="s">
        <v>11111</v>
      </c>
      <c r="E12324" s="79" t="n">
        <v>46054</v>
      </c>
    </row>
    <row r="12325" customFormat="false" ht="15" hidden="true" customHeight="false" outlineLevel="0" collapsed="false">
      <c r="A12325" s="86" t="s">
        <v>11109</v>
      </c>
      <c r="B12325" s="75" t="s">
        <v>11957</v>
      </c>
      <c r="C12325" s="76" t="n">
        <v>7207</v>
      </c>
      <c r="D12325" s="77" t="s">
        <v>11111</v>
      </c>
      <c r="E12325" s="79" t="n">
        <v>45657</v>
      </c>
    </row>
    <row r="12326" customFormat="false" ht="15" hidden="true" customHeight="false" outlineLevel="0" collapsed="false">
      <c r="A12326" s="86" t="s">
        <v>11109</v>
      </c>
      <c r="B12326" s="75" t="s">
        <v>11958</v>
      </c>
      <c r="C12326" s="76" t="n">
        <v>16600</v>
      </c>
      <c r="D12326" s="77" t="s">
        <v>11111</v>
      </c>
      <c r="E12326" s="78" t="n">
        <v>46356</v>
      </c>
    </row>
    <row r="12327" customFormat="false" ht="15" hidden="true" customHeight="false" outlineLevel="0" collapsed="false">
      <c r="A12327" s="86" t="s">
        <v>11109</v>
      </c>
      <c r="B12327" s="75" t="s">
        <v>11959</v>
      </c>
      <c r="C12327" s="76" t="n">
        <v>16075</v>
      </c>
      <c r="D12327" s="77" t="s">
        <v>11111</v>
      </c>
      <c r="E12327" s="79" t="n">
        <v>45747</v>
      </c>
    </row>
    <row r="12328" customFormat="false" ht="15" hidden="true" customHeight="false" outlineLevel="0" collapsed="false">
      <c r="A12328" s="86" t="s">
        <v>11109</v>
      </c>
      <c r="B12328" s="75" t="s">
        <v>11960</v>
      </c>
      <c r="C12328" s="76" t="n">
        <v>16605</v>
      </c>
      <c r="D12328" s="77" t="s">
        <v>11111</v>
      </c>
      <c r="E12328" s="78" t="n">
        <v>46477</v>
      </c>
    </row>
    <row r="12329" customFormat="false" ht="15" hidden="true" customHeight="false" outlineLevel="0" collapsed="false">
      <c r="A12329" s="86" t="s">
        <v>11109</v>
      </c>
      <c r="B12329" s="75" t="s">
        <v>11961</v>
      </c>
      <c r="C12329" s="76" t="n">
        <v>32204</v>
      </c>
      <c r="D12329" s="77" t="s">
        <v>11111</v>
      </c>
      <c r="E12329" s="79" t="n">
        <v>46143</v>
      </c>
    </row>
    <row r="12330" customFormat="false" ht="15" hidden="true" customHeight="false" outlineLevel="0" collapsed="false">
      <c r="A12330" s="86" t="s">
        <v>11109</v>
      </c>
      <c r="B12330" s="75" t="s">
        <v>11962</v>
      </c>
      <c r="C12330" s="76" t="n">
        <v>60700</v>
      </c>
      <c r="D12330" s="77" t="s">
        <v>11111</v>
      </c>
      <c r="E12330" s="78" t="n">
        <v>46446</v>
      </c>
    </row>
    <row r="12331" customFormat="false" ht="15" hidden="true" customHeight="false" outlineLevel="0" collapsed="false">
      <c r="A12331" s="86" t="s">
        <v>11109</v>
      </c>
      <c r="B12331" s="75" t="s">
        <v>11963</v>
      </c>
      <c r="C12331" s="76" t="n">
        <v>220254</v>
      </c>
      <c r="D12331" s="77" t="s">
        <v>11111</v>
      </c>
      <c r="E12331" s="79"/>
    </row>
    <row r="12332" customFormat="false" ht="15" hidden="true" customHeight="false" outlineLevel="0" collapsed="false">
      <c r="A12332" s="86" t="s">
        <v>11109</v>
      </c>
      <c r="B12332" s="75" t="s">
        <v>11964</v>
      </c>
      <c r="C12332" s="76" t="n">
        <v>256138</v>
      </c>
      <c r="D12332" s="77" t="s">
        <v>11111</v>
      </c>
      <c r="E12332" s="78"/>
    </row>
    <row r="12333" customFormat="false" ht="15" hidden="true" customHeight="false" outlineLevel="0" collapsed="false">
      <c r="A12333" s="86" t="s">
        <v>11109</v>
      </c>
      <c r="B12333" s="75" t="s">
        <v>11965</v>
      </c>
      <c r="C12333" s="76" t="n">
        <v>17920</v>
      </c>
      <c r="D12333" s="77" t="s">
        <v>11111</v>
      </c>
      <c r="E12333" s="78" t="n">
        <v>46142</v>
      </c>
    </row>
    <row r="12334" customFormat="false" ht="15" hidden="true" customHeight="false" outlineLevel="0" collapsed="false">
      <c r="A12334" s="86" t="s">
        <v>11109</v>
      </c>
      <c r="B12334" s="75" t="s">
        <v>9591</v>
      </c>
      <c r="C12334" s="76" t="n">
        <v>4440</v>
      </c>
      <c r="D12334" s="77" t="s">
        <v>11111</v>
      </c>
      <c r="E12334" s="79" t="n">
        <v>46203</v>
      </c>
    </row>
    <row r="12335" customFormat="false" ht="15" hidden="true" customHeight="false" outlineLevel="0" collapsed="false">
      <c r="A12335" s="86" t="s">
        <v>11109</v>
      </c>
      <c r="B12335" s="75" t="s">
        <v>11966</v>
      </c>
      <c r="C12335" s="76" t="n">
        <v>11000</v>
      </c>
      <c r="D12335" s="77" t="s">
        <v>11111</v>
      </c>
      <c r="E12335" s="78" t="n">
        <v>46203</v>
      </c>
    </row>
    <row r="12336" customFormat="false" ht="15" hidden="true" customHeight="false" outlineLevel="0" collapsed="false">
      <c r="A12336" s="86" t="s">
        <v>11109</v>
      </c>
      <c r="B12336" s="75" t="s">
        <v>11967</v>
      </c>
      <c r="C12336" s="76" t="n">
        <v>36850</v>
      </c>
      <c r="D12336" s="77" t="s">
        <v>11111</v>
      </c>
      <c r="E12336" s="79" t="n">
        <v>46446</v>
      </c>
    </row>
    <row r="12337" customFormat="false" ht="15" hidden="true" customHeight="false" outlineLevel="0" collapsed="false">
      <c r="A12337" s="86" t="s">
        <v>11109</v>
      </c>
      <c r="B12337" s="75" t="s">
        <v>11968</v>
      </c>
      <c r="C12337" s="76" t="n">
        <v>9900</v>
      </c>
      <c r="D12337" s="77" t="s">
        <v>11111</v>
      </c>
      <c r="E12337" s="78" t="n">
        <v>46295</v>
      </c>
    </row>
    <row r="12338" customFormat="false" ht="15" hidden="true" customHeight="false" outlineLevel="0" collapsed="false">
      <c r="A12338" s="86" t="s">
        <v>11109</v>
      </c>
      <c r="B12338" s="75" t="s">
        <v>11969</v>
      </c>
      <c r="C12338" s="76" t="n">
        <v>28265</v>
      </c>
      <c r="D12338" s="77" t="s">
        <v>11111</v>
      </c>
      <c r="E12338" s="79" t="n">
        <v>46172</v>
      </c>
    </row>
    <row r="12339" customFormat="false" ht="15" hidden="true" customHeight="false" outlineLevel="0" collapsed="false">
      <c r="A12339" s="86" t="s">
        <v>11109</v>
      </c>
      <c r="B12339" s="75" t="s">
        <v>11970</v>
      </c>
      <c r="C12339" s="76" t="n">
        <v>6535</v>
      </c>
      <c r="D12339" s="77" t="s">
        <v>11111</v>
      </c>
      <c r="E12339" s="78" t="n">
        <v>46111</v>
      </c>
    </row>
    <row r="12340" customFormat="false" ht="15" hidden="true" customHeight="false" outlineLevel="0" collapsed="false">
      <c r="A12340" s="86" t="s">
        <v>11109</v>
      </c>
      <c r="B12340" s="75" t="s">
        <v>11971</v>
      </c>
      <c r="C12340" s="76" t="n">
        <v>26930</v>
      </c>
      <c r="D12340" s="77" t="s">
        <v>11111</v>
      </c>
      <c r="E12340" s="78" t="n">
        <v>46174</v>
      </c>
    </row>
    <row r="12341" customFormat="false" ht="15" hidden="true" customHeight="false" outlineLevel="0" collapsed="false">
      <c r="A12341" s="86" t="s">
        <v>11109</v>
      </c>
      <c r="B12341" s="75" t="s">
        <v>11972</v>
      </c>
      <c r="C12341" s="76" t="n">
        <v>21570</v>
      </c>
      <c r="D12341" s="77" t="s">
        <v>11111</v>
      </c>
      <c r="E12341" s="79" t="n">
        <v>45808</v>
      </c>
    </row>
    <row r="12342" customFormat="false" ht="15" hidden="true" customHeight="false" outlineLevel="0" collapsed="false">
      <c r="A12342" s="86" t="s">
        <v>11109</v>
      </c>
      <c r="B12342" s="75" t="s">
        <v>11973</v>
      </c>
      <c r="C12342" s="76" t="n">
        <v>21953</v>
      </c>
      <c r="D12342" s="77" t="s">
        <v>11111</v>
      </c>
      <c r="E12342" s="78" t="n">
        <v>45747</v>
      </c>
    </row>
    <row r="12343" customFormat="false" ht="15" hidden="true" customHeight="false" outlineLevel="0" collapsed="false">
      <c r="A12343" s="86" t="s">
        <v>11109</v>
      </c>
      <c r="B12343" s="75" t="s">
        <v>3703</v>
      </c>
      <c r="C12343" s="76" t="n">
        <v>33000</v>
      </c>
      <c r="D12343" s="77" t="s">
        <v>11111</v>
      </c>
      <c r="E12343" s="78" t="n">
        <v>45778</v>
      </c>
    </row>
    <row r="12344" customFormat="false" ht="15" hidden="true" customHeight="false" outlineLevel="0" collapsed="false">
      <c r="A12344" s="86" t="s">
        <v>11109</v>
      </c>
      <c r="B12344" s="75" t="s">
        <v>3702</v>
      </c>
      <c r="C12344" s="76" t="n">
        <v>40100</v>
      </c>
      <c r="D12344" s="77" t="s">
        <v>11111</v>
      </c>
      <c r="E12344" s="78" t="n">
        <v>45900</v>
      </c>
    </row>
    <row r="12345" customFormat="false" ht="15" hidden="true" customHeight="false" outlineLevel="0" collapsed="false">
      <c r="A12345" s="86" t="s">
        <v>11109</v>
      </c>
      <c r="B12345" s="75" t="s">
        <v>11974</v>
      </c>
      <c r="C12345" s="76" t="n">
        <v>19350</v>
      </c>
      <c r="D12345" s="77" t="s">
        <v>11111</v>
      </c>
      <c r="E12345" s="78" t="n">
        <v>46438</v>
      </c>
    </row>
    <row r="12346" customFormat="false" ht="15" hidden="true" customHeight="false" outlineLevel="0" collapsed="false">
      <c r="A12346" s="86" t="s">
        <v>11109</v>
      </c>
      <c r="B12346" s="75" t="s">
        <v>11975</v>
      </c>
      <c r="C12346" s="76" t="n">
        <v>14470</v>
      </c>
      <c r="D12346" s="77" t="s">
        <v>11111</v>
      </c>
      <c r="E12346" s="78" t="n">
        <v>46418</v>
      </c>
    </row>
    <row r="12347" customFormat="false" ht="15" hidden="true" customHeight="false" outlineLevel="0" collapsed="false">
      <c r="A12347" s="86" t="s">
        <v>11109</v>
      </c>
      <c r="B12347" s="75" t="s">
        <v>11976</v>
      </c>
      <c r="C12347" s="76" t="n">
        <v>37500</v>
      </c>
      <c r="D12347" s="77" t="s">
        <v>11111</v>
      </c>
      <c r="E12347" s="78" t="n">
        <v>46476</v>
      </c>
    </row>
    <row r="12348" customFormat="false" ht="15" hidden="true" customHeight="false" outlineLevel="0" collapsed="false">
      <c r="A12348" s="86" t="s">
        <v>11109</v>
      </c>
      <c r="B12348" s="75" t="s">
        <v>9603</v>
      </c>
      <c r="C12348" s="76" t="n">
        <v>35293</v>
      </c>
      <c r="D12348" s="77" t="s">
        <v>11111</v>
      </c>
      <c r="E12348" s="79" t="n">
        <v>45808</v>
      </c>
    </row>
    <row r="12349" customFormat="false" ht="15" hidden="true" customHeight="false" outlineLevel="0" collapsed="false">
      <c r="A12349" s="86" t="s">
        <v>11109</v>
      </c>
      <c r="B12349" s="75" t="s">
        <v>11977</v>
      </c>
      <c r="C12349" s="76" t="n">
        <v>32210</v>
      </c>
      <c r="D12349" s="77" t="s">
        <v>11111</v>
      </c>
      <c r="E12349" s="78" t="n">
        <v>45626</v>
      </c>
    </row>
    <row r="12350" customFormat="false" ht="15" hidden="true" customHeight="false" outlineLevel="0" collapsed="false">
      <c r="A12350" s="86" t="s">
        <v>11109</v>
      </c>
      <c r="B12350" s="75" t="s">
        <v>11978</v>
      </c>
      <c r="C12350" s="76" t="n">
        <v>40000</v>
      </c>
      <c r="D12350" s="77" t="s">
        <v>11111</v>
      </c>
      <c r="E12350" s="79" t="n">
        <v>45900</v>
      </c>
    </row>
    <row r="12351" customFormat="false" ht="15" hidden="true" customHeight="false" outlineLevel="0" collapsed="false">
      <c r="A12351" s="86" t="s">
        <v>11109</v>
      </c>
      <c r="B12351" s="75" t="s">
        <v>11979</v>
      </c>
      <c r="C12351" s="76" t="n">
        <v>50000</v>
      </c>
      <c r="D12351" s="77" t="s">
        <v>11111</v>
      </c>
      <c r="E12351" s="78" t="n">
        <v>46022</v>
      </c>
    </row>
    <row r="12352" customFormat="false" ht="15" hidden="true" customHeight="false" outlineLevel="0" collapsed="false">
      <c r="A12352" s="86" t="s">
        <v>11109</v>
      </c>
      <c r="B12352" s="75" t="s">
        <v>11980</v>
      </c>
      <c r="C12352" s="76" t="n">
        <v>47839</v>
      </c>
      <c r="D12352" s="77" t="s">
        <v>11111</v>
      </c>
      <c r="E12352" s="78" t="n">
        <v>45930</v>
      </c>
    </row>
    <row r="12353" customFormat="false" ht="15" hidden="true" customHeight="false" outlineLevel="0" collapsed="false">
      <c r="A12353" s="86" t="s">
        <v>11109</v>
      </c>
      <c r="B12353" s="75" t="s">
        <v>11981</v>
      </c>
      <c r="C12353" s="76" t="n">
        <v>26203</v>
      </c>
      <c r="D12353" s="77" t="s">
        <v>11111</v>
      </c>
      <c r="E12353" s="78" t="n">
        <v>46356</v>
      </c>
    </row>
    <row r="12354" customFormat="false" ht="15" hidden="true" customHeight="false" outlineLevel="0" collapsed="false">
      <c r="A12354" s="86" t="s">
        <v>11109</v>
      </c>
      <c r="B12354" s="75" t="s">
        <v>11982</v>
      </c>
      <c r="C12354" s="76" t="n">
        <v>23800</v>
      </c>
      <c r="D12354" s="77" t="s">
        <v>11111</v>
      </c>
      <c r="E12354" s="78" t="n">
        <v>46811</v>
      </c>
    </row>
    <row r="12355" customFormat="false" ht="15" hidden="true" customHeight="false" outlineLevel="0" collapsed="false">
      <c r="A12355" s="86" t="s">
        <v>11109</v>
      </c>
      <c r="B12355" s="75" t="s">
        <v>11983</v>
      </c>
      <c r="C12355" s="76" t="n">
        <v>15150</v>
      </c>
      <c r="D12355" s="77" t="s">
        <v>11111</v>
      </c>
      <c r="E12355" s="79" t="n">
        <v>46143</v>
      </c>
    </row>
    <row r="12356" customFormat="false" ht="15" hidden="true" customHeight="false" outlineLevel="0" collapsed="false">
      <c r="A12356" s="86" t="s">
        <v>11109</v>
      </c>
      <c r="B12356" s="75" t="s">
        <v>11984</v>
      </c>
      <c r="C12356" s="76" t="n">
        <v>14690</v>
      </c>
      <c r="D12356" s="77" t="s">
        <v>11111</v>
      </c>
      <c r="E12356" s="78" t="n">
        <v>46356</v>
      </c>
    </row>
    <row r="12357" customFormat="false" ht="15" hidden="true" customHeight="false" outlineLevel="0" collapsed="false">
      <c r="A12357" s="86" t="s">
        <v>11109</v>
      </c>
      <c r="B12357" s="75" t="s">
        <v>11985</v>
      </c>
      <c r="C12357" s="76" t="n">
        <v>50600</v>
      </c>
      <c r="D12357" s="77" t="s">
        <v>11111</v>
      </c>
      <c r="E12357" s="78" t="n">
        <v>45900</v>
      </c>
    </row>
    <row r="12358" customFormat="false" ht="15" hidden="true" customHeight="false" outlineLevel="0" collapsed="false">
      <c r="A12358" s="86" t="s">
        <v>11109</v>
      </c>
      <c r="B12358" s="75" t="s">
        <v>11986</v>
      </c>
      <c r="C12358" s="76" t="n">
        <v>18200</v>
      </c>
      <c r="D12358" s="77" t="s">
        <v>11111</v>
      </c>
      <c r="E12358" s="79" t="n">
        <v>46295</v>
      </c>
    </row>
    <row r="12359" customFormat="false" ht="15" hidden="true" customHeight="false" outlineLevel="0" collapsed="false">
      <c r="A12359" s="86" t="s">
        <v>11109</v>
      </c>
      <c r="B12359" s="75" t="s">
        <v>11987</v>
      </c>
      <c r="C12359" s="76" t="n">
        <v>13805</v>
      </c>
      <c r="D12359" s="77" t="s">
        <v>11111</v>
      </c>
      <c r="E12359" s="78" t="n">
        <v>46265</v>
      </c>
    </row>
    <row r="12360" customFormat="false" ht="15" hidden="true" customHeight="false" outlineLevel="0" collapsed="false">
      <c r="A12360" s="86" t="s">
        <v>11109</v>
      </c>
      <c r="B12360" s="75" t="s">
        <v>11988</v>
      </c>
      <c r="C12360" s="76" t="n">
        <v>28882</v>
      </c>
      <c r="D12360" s="77" t="s">
        <v>11111</v>
      </c>
      <c r="E12360" s="78" t="n">
        <v>45777</v>
      </c>
    </row>
    <row r="12361" customFormat="false" ht="15" hidden="true" customHeight="false" outlineLevel="0" collapsed="false">
      <c r="A12361" s="86" t="s">
        <v>11109</v>
      </c>
      <c r="B12361" s="75" t="s">
        <v>11989</v>
      </c>
      <c r="C12361" s="76" t="n">
        <v>5840</v>
      </c>
      <c r="D12361" s="77" t="s">
        <v>11111</v>
      </c>
      <c r="E12361" s="78" t="n">
        <v>45991</v>
      </c>
    </row>
    <row r="12362" customFormat="false" ht="15" hidden="true" customHeight="false" outlineLevel="0" collapsed="false">
      <c r="A12362" s="86" t="s">
        <v>11109</v>
      </c>
      <c r="B12362" s="75" t="s">
        <v>11990</v>
      </c>
      <c r="C12362" s="76" t="n">
        <v>5830</v>
      </c>
      <c r="D12362" s="77" t="s">
        <v>11111</v>
      </c>
      <c r="E12362" s="79" t="n">
        <v>46172</v>
      </c>
    </row>
    <row r="12363" customFormat="false" ht="15" hidden="true" customHeight="false" outlineLevel="0" collapsed="false">
      <c r="A12363" s="86" t="s">
        <v>11109</v>
      </c>
      <c r="B12363" s="75" t="s">
        <v>11991</v>
      </c>
      <c r="C12363" s="76" t="n">
        <v>5825</v>
      </c>
      <c r="D12363" s="77" t="s">
        <v>11111</v>
      </c>
      <c r="E12363" s="78" t="n">
        <v>46203</v>
      </c>
    </row>
    <row r="12364" customFormat="false" ht="15" hidden="true" customHeight="false" outlineLevel="0" collapsed="false">
      <c r="A12364" s="86" t="s">
        <v>11109</v>
      </c>
      <c r="B12364" s="75" t="s">
        <v>11992</v>
      </c>
      <c r="C12364" s="76" t="n">
        <v>31870</v>
      </c>
      <c r="D12364" s="77" t="s">
        <v>11111</v>
      </c>
      <c r="E12364" s="79" t="n">
        <v>46172</v>
      </c>
    </row>
    <row r="12365" customFormat="false" ht="15" hidden="true" customHeight="false" outlineLevel="0" collapsed="false">
      <c r="A12365" s="86" t="s">
        <v>11109</v>
      </c>
      <c r="B12365" s="75" t="s">
        <v>11993</v>
      </c>
      <c r="C12365" s="76" t="n">
        <v>5835</v>
      </c>
      <c r="D12365" s="77" t="s">
        <v>11111</v>
      </c>
      <c r="E12365" s="78" t="n">
        <v>46142</v>
      </c>
    </row>
    <row r="12366" customFormat="false" ht="15" hidden="true" customHeight="false" outlineLevel="0" collapsed="false">
      <c r="A12366" s="86" t="s">
        <v>11109</v>
      </c>
      <c r="B12366" s="75" t="s">
        <v>11994</v>
      </c>
      <c r="C12366" s="76" t="n">
        <v>4265</v>
      </c>
      <c r="D12366" s="77" t="s">
        <v>11111</v>
      </c>
      <c r="E12366" s="79" t="n">
        <v>46142</v>
      </c>
    </row>
    <row r="12367" customFormat="false" ht="15" hidden="true" customHeight="false" outlineLevel="0" collapsed="false">
      <c r="A12367" s="86" t="s">
        <v>11109</v>
      </c>
      <c r="B12367" s="75" t="s">
        <v>11995</v>
      </c>
      <c r="C12367" s="76" t="n">
        <v>21950</v>
      </c>
      <c r="D12367" s="77" t="s">
        <v>11111</v>
      </c>
      <c r="E12367" s="78" t="n">
        <v>46266</v>
      </c>
    </row>
    <row r="12368" customFormat="false" ht="15" hidden="true" customHeight="false" outlineLevel="0" collapsed="false">
      <c r="A12368" s="86" t="s">
        <v>11109</v>
      </c>
      <c r="B12368" s="75" t="s">
        <v>11996</v>
      </c>
      <c r="C12368" s="76" t="n">
        <v>5840</v>
      </c>
      <c r="D12368" s="77" t="s">
        <v>11111</v>
      </c>
      <c r="E12368" s="78" t="n">
        <v>46356</v>
      </c>
    </row>
    <row r="12369" customFormat="false" ht="15" hidden="true" customHeight="false" outlineLevel="0" collapsed="false">
      <c r="A12369" s="86" t="s">
        <v>11109</v>
      </c>
      <c r="B12369" s="75" t="s">
        <v>11997</v>
      </c>
      <c r="C12369" s="76" t="n">
        <v>15600</v>
      </c>
      <c r="D12369" s="77" t="s">
        <v>11111</v>
      </c>
      <c r="E12369" s="78" t="n">
        <v>46053</v>
      </c>
    </row>
    <row r="12370" customFormat="false" ht="15" hidden="true" customHeight="false" outlineLevel="0" collapsed="false">
      <c r="A12370" s="86" t="s">
        <v>11109</v>
      </c>
      <c r="B12370" s="75" t="s">
        <v>11998</v>
      </c>
      <c r="C12370" s="76" t="n">
        <v>17000</v>
      </c>
      <c r="D12370" s="77" t="s">
        <v>3</v>
      </c>
      <c r="E12370" s="78" t="n">
        <v>46326</v>
      </c>
    </row>
    <row r="12371" customFormat="false" ht="15" hidden="true" customHeight="false" outlineLevel="0" collapsed="false">
      <c r="A12371" s="86" t="s">
        <v>11109</v>
      </c>
      <c r="B12371" s="75" t="s">
        <v>11999</v>
      </c>
      <c r="C12371" s="76" t="n">
        <v>41339</v>
      </c>
      <c r="D12371" s="77" t="s">
        <v>3</v>
      </c>
      <c r="E12371" s="78" t="n">
        <v>46264</v>
      </c>
    </row>
    <row r="12372" customFormat="false" ht="15" hidden="true" customHeight="false" outlineLevel="0" collapsed="false">
      <c r="A12372" s="86" t="s">
        <v>11109</v>
      </c>
      <c r="B12372" s="75" t="s">
        <v>12000</v>
      </c>
      <c r="C12372" s="76" t="n">
        <v>24481</v>
      </c>
      <c r="D12372" s="77" t="s">
        <v>11111</v>
      </c>
      <c r="E12372" s="78" t="n">
        <v>45808</v>
      </c>
    </row>
    <row r="12373" customFormat="false" ht="15" hidden="true" customHeight="false" outlineLevel="0" collapsed="false">
      <c r="A12373" s="86" t="s">
        <v>11109</v>
      </c>
      <c r="B12373" s="75" t="s">
        <v>12001</v>
      </c>
      <c r="C12373" s="76" t="n">
        <v>22990</v>
      </c>
      <c r="D12373" s="77" t="s">
        <v>3</v>
      </c>
      <c r="E12373" s="78" t="n">
        <v>46356</v>
      </c>
    </row>
    <row r="12374" customFormat="false" ht="15" hidden="true" customHeight="false" outlineLevel="0" collapsed="false">
      <c r="A12374" s="86" t="s">
        <v>11109</v>
      </c>
      <c r="B12374" s="75" t="s">
        <v>12002</v>
      </c>
      <c r="C12374" s="76" t="n">
        <v>31988</v>
      </c>
      <c r="D12374" s="77" t="s">
        <v>3</v>
      </c>
      <c r="E12374" s="78" t="n">
        <v>46477</v>
      </c>
    </row>
    <row r="12375" customFormat="false" ht="15" hidden="true" customHeight="false" outlineLevel="0" collapsed="false">
      <c r="A12375" s="86" t="s">
        <v>11109</v>
      </c>
      <c r="B12375" s="75" t="s">
        <v>12003</v>
      </c>
      <c r="C12375" s="76" t="n">
        <v>30250</v>
      </c>
      <c r="D12375" s="77" t="s">
        <v>3</v>
      </c>
      <c r="E12375" s="78" t="n">
        <v>46356</v>
      </c>
    </row>
    <row r="12376" customFormat="false" ht="15" hidden="true" customHeight="false" outlineLevel="0" collapsed="false">
      <c r="A12376" s="86" t="s">
        <v>11109</v>
      </c>
      <c r="B12376" s="75" t="s">
        <v>12004</v>
      </c>
      <c r="C12376" s="76" t="n">
        <v>20425</v>
      </c>
      <c r="D12376" s="77" t="s">
        <v>11111</v>
      </c>
      <c r="E12376" s="78" t="n">
        <v>46477</v>
      </c>
    </row>
    <row r="12377" customFormat="false" ht="15" hidden="true" customHeight="false" outlineLevel="0" collapsed="false">
      <c r="A12377" s="86" t="s">
        <v>11109</v>
      </c>
      <c r="B12377" s="75" t="s">
        <v>12005</v>
      </c>
      <c r="C12377" s="76" t="n">
        <v>129080</v>
      </c>
      <c r="D12377" s="77" t="s">
        <v>3</v>
      </c>
      <c r="E12377" s="79"/>
    </row>
    <row r="12378" customFormat="false" ht="15" hidden="true" customHeight="false" outlineLevel="0" collapsed="false">
      <c r="A12378" s="86" t="s">
        <v>11109</v>
      </c>
      <c r="B12378" s="75" t="s">
        <v>12006</v>
      </c>
      <c r="C12378" s="76" t="n">
        <v>59398</v>
      </c>
      <c r="D12378" s="77" t="s">
        <v>3</v>
      </c>
      <c r="E12378" s="78"/>
    </row>
    <row r="12379" customFormat="false" ht="15" hidden="true" customHeight="false" outlineLevel="0" collapsed="false">
      <c r="A12379" s="86" t="s">
        <v>11109</v>
      </c>
      <c r="B12379" s="75" t="s">
        <v>12007</v>
      </c>
      <c r="C12379" s="76" t="n">
        <v>294024</v>
      </c>
      <c r="D12379" s="77" t="s">
        <v>3</v>
      </c>
      <c r="E12379" s="79"/>
    </row>
    <row r="12380" customFormat="false" ht="15" hidden="true" customHeight="false" outlineLevel="0" collapsed="false">
      <c r="A12380" s="86" t="s">
        <v>11109</v>
      </c>
      <c r="B12380" s="75" t="s">
        <v>12008</v>
      </c>
      <c r="C12380" s="76" t="n">
        <v>120634</v>
      </c>
      <c r="D12380" s="77" t="s">
        <v>3</v>
      </c>
      <c r="E12380" s="79"/>
    </row>
    <row r="12381" customFormat="false" ht="15" hidden="true" customHeight="false" outlineLevel="0" collapsed="false">
      <c r="A12381" s="86" t="s">
        <v>11109</v>
      </c>
      <c r="B12381" s="75" t="s">
        <v>12009</v>
      </c>
      <c r="C12381" s="76" t="n">
        <v>145927</v>
      </c>
      <c r="D12381" s="77" t="s">
        <v>3</v>
      </c>
      <c r="E12381" s="79"/>
    </row>
    <row r="12382" customFormat="false" ht="15" hidden="true" customHeight="false" outlineLevel="0" collapsed="false">
      <c r="A12382" s="86" t="s">
        <v>11109</v>
      </c>
      <c r="B12382" s="75" t="s">
        <v>12010</v>
      </c>
      <c r="C12382" s="76" t="n">
        <v>103144</v>
      </c>
      <c r="D12382" s="77" t="s">
        <v>3</v>
      </c>
      <c r="E12382" s="79"/>
    </row>
    <row r="12383" customFormat="false" ht="15" hidden="true" customHeight="false" outlineLevel="0" collapsed="false">
      <c r="A12383" s="86" t="s">
        <v>11109</v>
      </c>
      <c r="B12383" s="75" t="s">
        <v>12011</v>
      </c>
      <c r="C12383" s="76" t="n">
        <v>161854</v>
      </c>
      <c r="D12383" s="77" t="s">
        <v>3</v>
      </c>
      <c r="E12383" s="79"/>
    </row>
    <row r="12384" customFormat="false" ht="15" hidden="true" customHeight="false" outlineLevel="0" collapsed="false">
      <c r="A12384" s="86" t="s">
        <v>11109</v>
      </c>
      <c r="B12384" s="75" t="s">
        <v>12012</v>
      </c>
      <c r="C12384" s="76" t="n">
        <v>130001</v>
      </c>
      <c r="D12384" s="77" t="s">
        <v>3</v>
      </c>
      <c r="E12384" s="79"/>
    </row>
    <row r="12385" customFormat="false" ht="15" hidden="true" customHeight="false" outlineLevel="0" collapsed="false">
      <c r="A12385" s="86" t="s">
        <v>11109</v>
      </c>
      <c r="B12385" s="75" t="s">
        <v>12013</v>
      </c>
      <c r="C12385" s="76" t="n">
        <v>182633</v>
      </c>
      <c r="D12385" s="77" t="s">
        <v>3</v>
      </c>
      <c r="E12385" s="79"/>
    </row>
    <row r="12386" customFormat="false" ht="15" hidden="true" customHeight="false" outlineLevel="0" collapsed="false">
      <c r="A12386" s="86" t="s">
        <v>11109</v>
      </c>
      <c r="B12386" s="75" t="s">
        <v>12014</v>
      </c>
      <c r="C12386" s="76" t="n">
        <v>81486</v>
      </c>
      <c r="D12386" s="77" t="s">
        <v>3</v>
      </c>
      <c r="E12386" s="79"/>
    </row>
    <row r="12387" customFormat="false" ht="15" hidden="true" customHeight="false" outlineLevel="0" collapsed="false">
      <c r="A12387" s="86" t="s">
        <v>11109</v>
      </c>
      <c r="B12387" s="75" t="s">
        <v>12015</v>
      </c>
      <c r="C12387" s="76" t="n">
        <v>87817</v>
      </c>
      <c r="D12387" s="77" t="s">
        <v>3</v>
      </c>
      <c r="E12387" s="79"/>
    </row>
    <row r="12388" customFormat="false" ht="15" hidden="true" customHeight="false" outlineLevel="0" collapsed="false">
      <c r="A12388" s="86" t="s">
        <v>11109</v>
      </c>
      <c r="B12388" s="75" t="s">
        <v>12016</v>
      </c>
      <c r="C12388" s="76" t="n">
        <v>75986</v>
      </c>
      <c r="D12388" s="77" t="s">
        <v>3</v>
      </c>
      <c r="E12388" s="79"/>
    </row>
    <row r="12389" customFormat="false" ht="15" hidden="true" customHeight="false" outlineLevel="0" collapsed="false">
      <c r="A12389" s="86" t="s">
        <v>11109</v>
      </c>
      <c r="B12389" s="75" t="s">
        <v>12017</v>
      </c>
      <c r="C12389" s="76" t="n">
        <v>129178</v>
      </c>
      <c r="D12389" s="77" t="s">
        <v>3</v>
      </c>
      <c r="E12389" s="79"/>
    </row>
    <row r="12390" customFormat="false" ht="15" hidden="true" customHeight="false" outlineLevel="0" collapsed="false">
      <c r="A12390" s="86" t="s">
        <v>11109</v>
      </c>
      <c r="B12390" s="75" t="s">
        <v>12018</v>
      </c>
      <c r="C12390" s="76" t="n">
        <v>59391</v>
      </c>
      <c r="D12390" s="77" t="s">
        <v>3</v>
      </c>
      <c r="E12390" s="79"/>
    </row>
    <row r="12391" customFormat="false" ht="15" hidden="true" customHeight="false" outlineLevel="0" collapsed="false">
      <c r="A12391" s="86" t="s">
        <v>11109</v>
      </c>
      <c r="B12391" s="75" t="s">
        <v>12019</v>
      </c>
      <c r="C12391" s="76" t="n">
        <v>93746</v>
      </c>
      <c r="D12391" s="77" t="s">
        <v>3</v>
      </c>
      <c r="E12391" s="79"/>
    </row>
    <row r="12392" customFormat="false" ht="15" hidden="true" customHeight="false" outlineLevel="0" collapsed="false">
      <c r="A12392" s="86" t="s">
        <v>11109</v>
      </c>
      <c r="B12392" s="75" t="s">
        <v>12020</v>
      </c>
      <c r="C12392" s="76" t="n">
        <v>88688</v>
      </c>
      <c r="D12392" s="77" t="s">
        <v>3</v>
      </c>
      <c r="E12392" s="79"/>
    </row>
    <row r="12393" customFormat="false" ht="15" hidden="true" customHeight="false" outlineLevel="0" collapsed="false">
      <c r="A12393" s="86" t="s">
        <v>11109</v>
      </c>
      <c r="B12393" s="75" t="s">
        <v>12021</v>
      </c>
      <c r="C12393" s="76" t="n">
        <v>117150</v>
      </c>
      <c r="D12393" s="77" t="s">
        <v>11111</v>
      </c>
      <c r="E12393" s="78" t="n">
        <v>45900</v>
      </c>
    </row>
    <row r="12394" customFormat="false" ht="15" hidden="true" customHeight="false" outlineLevel="0" collapsed="false">
      <c r="A12394" s="86" t="s">
        <v>11109</v>
      </c>
      <c r="B12394" s="75" t="s">
        <v>12022</v>
      </c>
      <c r="C12394" s="76" t="n">
        <v>17932</v>
      </c>
      <c r="D12394" s="77" t="s">
        <v>11111</v>
      </c>
      <c r="E12394" s="79" t="n">
        <v>46081</v>
      </c>
    </row>
    <row r="12395" customFormat="false" ht="15" hidden="true" customHeight="false" outlineLevel="0" collapsed="false">
      <c r="A12395" s="86" t="s">
        <v>11109</v>
      </c>
      <c r="B12395" s="75" t="s">
        <v>12023</v>
      </c>
      <c r="C12395" s="76" t="n">
        <v>130055</v>
      </c>
      <c r="D12395" s="77" t="s">
        <v>3</v>
      </c>
      <c r="E12395" s="78" t="n">
        <v>45991</v>
      </c>
    </row>
    <row r="12396" customFormat="false" ht="15" hidden="true" customHeight="false" outlineLevel="0" collapsed="false">
      <c r="A12396" s="86" t="s">
        <v>11109</v>
      </c>
      <c r="B12396" s="75" t="s">
        <v>12024</v>
      </c>
      <c r="C12396" s="76" t="n">
        <v>9965</v>
      </c>
      <c r="D12396" s="77" t="s">
        <v>3</v>
      </c>
      <c r="E12396" s="78" t="n">
        <v>45800</v>
      </c>
    </row>
    <row r="12397" customFormat="false" ht="15" hidden="true" customHeight="false" outlineLevel="0" collapsed="false">
      <c r="A12397" s="86" t="s">
        <v>11109</v>
      </c>
      <c r="B12397" s="75" t="s">
        <v>12025</v>
      </c>
      <c r="C12397" s="76" t="n">
        <v>31304</v>
      </c>
      <c r="D12397" s="77" t="s">
        <v>3</v>
      </c>
      <c r="E12397" s="78" t="n">
        <v>46265</v>
      </c>
    </row>
    <row r="12398" customFormat="false" ht="15" hidden="true" customHeight="false" outlineLevel="0" collapsed="false">
      <c r="A12398" s="86" t="s">
        <v>11109</v>
      </c>
      <c r="B12398" s="75" t="s">
        <v>12026</v>
      </c>
      <c r="C12398" s="76" t="n">
        <v>36243</v>
      </c>
      <c r="D12398" s="77" t="s">
        <v>3</v>
      </c>
      <c r="E12398" s="78" t="n">
        <v>46265</v>
      </c>
    </row>
    <row r="12399" customFormat="false" ht="15" hidden="true" customHeight="false" outlineLevel="0" collapsed="false">
      <c r="A12399" s="86" t="s">
        <v>11109</v>
      </c>
      <c r="B12399" s="75" t="s">
        <v>12027</v>
      </c>
      <c r="C12399" s="76" t="n">
        <v>36233</v>
      </c>
      <c r="D12399" s="77" t="s">
        <v>3</v>
      </c>
      <c r="E12399" s="78" t="n">
        <v>46203</v>
      </c>
    </row>
    <row r="12400" customFormat="false" ht="15" hidden="true" customHeight="false" outlineLevel="0" collapsed="false">
      <c r="A12400" s="86" t="s">
        <v>11109</v>
      </c>
      <c r="B12400" s="75" t="s">
        <v>12028</v>
      </c>
      <c r="C12400" s="76" t="n">
        <v>39535</v>
      </c>
      <c r="D12400" s="77" t="s">
        <v>3</v>
      </c>
      <c r="E12400" s="78" t="n">
        <v>46295</v>
      </c>
    </row>
    <row r="12401" customFormat="false" ht="15" hidden="true" customHeight="false" outlineLevel="0" collapsed="false">
      <c r="A12401" s="86" t="s">
        <v>11109</v>
      </c>
      <c r="B12401" s="75" t="s">
        <v>12029</v>
      </c>
      <c r="C12401" s="76" t="n">
        <v>48341</v>
      </c>
      <c r="D12401" s="77" t="s">
        <v>3</v>
      </c>
      <c r="E12401" s="78" t="n">
        <v>45869</v>
      </c>
    </row>
    <row r="12402" customFormat="false" ht="15" hidden="true" customHeight="false" outlineLevel="0" collapsed="false">
      <c r="A12402" s="86" t="s">
        <v>11109</v>
      </c>
      <c r="B12402" s="75" t="s">
        <v>9638</v>
      </c>
      <c r="C12402" s="76" t="n">
        <v>31958</v>
      </c>
      <c r="D12402" s="77" t="s">
        <v>3</v>
      </c>
      <c r="E12402" s="78" t="n">
        <v>46326</v>
      </c>
    </row>
    <row r="12403" customFormat="false" ht="15" hidden="true" customHeight="false" outlineLevel="0" collapsed="false">
      <c r="A12403" s="86" t="s">
        <v>11109</v>
      </c>
      <c r="B12403" s="75" t="s">
        <v>12030</v>
      </c>
      <c r="C12403" s="76" t="n">
        <v>26647</v>
      </c>
      <c r="D12403" s="77" t="s">
        <v>3</v>
      </c>
      <c r="E12403" s="78" t="n">
        <v>46295</v>
      </c>
    </row>
    <row r="12404" customFormat="false" ht="15" hidden="true" customHeight="false" outlineLevel="0" collapsed="false">
      <c r="A12404" s="86" t="s">
        <v>11109</v>
      </c>
      <c r="B12404" s="75" t="s">
        <v>12031</v>
      </c>
      <c r="C12404" s="76" t="n">
        <v>33754</v>
      </c>
      <c r="D12404" s="77" t="s">
        <v>3</v>
      </c>
      <c r="E12404" s="78" t="n">
        <v>46203</v>
      </c>
    </row>
    <row r="12405" customFormat="false" ht="15" hidden="true" customHeight="false" outlineLevel="0" collapsed="false">
      <c r="A12405" s="86" t="s">
        <v>11109</v>
      </c>
      <c r="B12405" s="75" t="s">
        <v>12032</v>
      </c>
      <c r="C12405" s="76" t="n">
        <v>13000</v>
      </c>
      <c r="D12405" s="77" t="s">
        <v>11111</v>
      </c>
      <c r="E12405" s="78" t="n">
        <v>46310</v>
      </c>
    </row>
    <row r="12406" customFormat="false" ht="15" hidden="true" customHeight="false" outlineLevel="0" collapsed="false">
      <c r="A12406" s="86" t="s">
        <v>11109</v>
      </c>
      <c r="B12406" s="75" t="s">
        <v>12033</v>
      </c>
      <c r="C12406" s="76" t="n">
        <v>10350</v>
      </c>
      <c r="D12406" s="77" t="s">
        <v>3</v>
      </c>
      <c r="E12406" s="78"/>
    </row>
    <row r="12407" customFormat="false" ht="15" hidden="true" customHeight="false" outlineLevel="0" collapsed="false">
      <c r="A12407" s="86" t="s">
        <v>11109</v>
      </c>
      <c r="B12407" s="75" t="s">
        <v>12034</v>
      </c>
      <c r="C12407" s="76" t="n">
        <v>4250</v>
      </c>
      <c r="D12407" s="77" t="s">
        <v>11111</v>
      </c>
      <c r="E12407" s="79" t="n">
        <v>46172</v>
      </c>
    </row>
    <row r="12408" customFormat="false" ht="15" hidden="true" customHeight="false" outlineLevel="0" collapsed="false">
      <c r="A12408" s="86" t="s">
        <v>11109</v>
      </c>
      <c r="B12408" s="75" t="s">
        <v>12035</v>
      </c>
      <c r="C12408" s="76" t="n">
        <v>7535</v>
      </c>
      <c r="D12408" s="77" t="s">
        <v>11111</v>
      </c>
      <c r="E12408" s="78" t="n">
        <v>46172</v>
      </c>
    </row>
    <row r="12409" customFormat="false" ht="15" hidden="true" customHeight="false" outlineLevel="0" collapsed="false">
      <c r="A12409" s="86" t="s">
        <v>11109</v>
      </c>
      <c r="B12409" s="75" t="s">
        <v>10704</v>
      </c>
      <c r="C12409" s="76" t="n">
        <v>24235</v>
      </c>
      <c r="D12409" s="77" t="s">
        <v>11111</v>
      </c>
      <c r="E12409" s="78" t="n">
        <v>46265</v>
      </c>
    </row>
    <row r="12410" customFormat="false" ht="15" hidden="true" customHeight="false" outlineLevel="0" collapsed="false">
      <c r="A12410" s="86" t="s">
        <v>11109</v>
      </c>
      <c r="B12410" s="75" t="s">
        <v>12036</v>
      </c>
      <c r="C12410" s="76" t="n">
        <v>4770</v>
      </c>
      <c r="D12410" s="77" t="s">
        <v>11111</v>
      </c>
      <c r="E12410" s="79" t="n">
        <v>46111</v>
      </c>
    </row>
    <row r="12411" customFormat="false" ht="15" hidden="true" customHeight="false" outlineLevel="0" collapsed="false">
      <c r="A12411" s="86" t="s">
        <v>11109</v>
      </c>
      <c r="B12411" s="75" t="s">
        <v>12037</v>
      </c>
      <c r="C12411" s="76" t="n">
        <v>7273</v>
      </c>
      <c r="D12411" s="77" t="s">
        <v>11111</v>
      </c>
      <c r="E12411" s="78" t="n">
        <v>45716</v>
      </c>
    </row>
    <row r="12412" customFormat="false" ht="15" hidden="true" customHeight="false" outlineLevel="0" collapsed="false">
      <c r="A12412" s="86" t="s">
        <v>11109</v>
      </c>
      <c r="B12412" s="75" t="s">
        <v>12038</v>
      </c>
      <c r="C12412" s="76" t="n">
        <v>11580</v>
      </c>
      <c r="D12412" s="77" t="s">
        <v>11111</v>
      </c>
      <c r="E12412" s="78" t="n">
        <v>45869</v>
      </c>
    </row>
    <row r="12413" customFormat="false" ht="15" hidden="true" customHeight="false" outlineLevel="0" collapsed="false">
      <c r="A12413" s="86" t="s">
        <v>11109</v>
      </c>
      <c r="B12413" s="75" t="s">
        <v>12039</v>
      </c>
      <c r="C12413" s="76" t="n">
        <v>12750</v>
      </c>
      <c r="D12413" s="77" t="s">
        <v>11111</v>
      </c>
      <c r="E12413" s="78" t="n">
        <v>45838</v>
      </c>
    </row>
    <row r="12414" customFormat="false" ht="15" hidden="true" customHeight="false" outlineLevel="0" collapsed="false">
      <c r="A12414" s="86" t="s">
        <v>11109</v>
      </c>
      <c r="B12414" s="75" t="s">
        <v>12040</v>
      </c>
      <c r="C12414" s="76" t="n">
        <v>58640</v>
      </c>
      <c r="D12414" s="77" t="s">
        <v>3</v>
      </c>
      <c r="E12414" s="79"/>
    </row>
    <row r="12415" customFormat="false" ht="15" hidden="true" customHeight="false" outlineLevel="0" collapsed="false">
      <c r="A12415" s="86" t="s">
        <v>11109</v>
      </c>
      <c r="B12415" s="75" t="s">
        <v>12041</v>
      </c>
      <c r="C12415" s="76" t="n">
        <v>79520</v>
      </c>
      <c r="D12415" s="77" t="s">
        <v>3</v>
      </c>
      <c r="E12415" s="78"/>
    </row>
    <row r="12416" customFormat="false" ht="15" hidden="true" customHeight="false" outlineLevel="0" collapsed="false">
      <c r="A12416" s="86" t="s">
        <v>11109</v>
      </c>
      <c r="B12416" s="75" t="s">
        <v>12042</v>
      </c>
      <c r="C12416" s="76" t="n">
        <v>15100</v>
      </c>
      <c r="D12416" s="77" t="s">
        <v>11111</v>
      </c>
      <c r="E12416" s="79" t="n">
        <v>46261</v>
      </c>
    </row>
    <row r="12417" customFormat="false" ht="15" hidden="true" customHeight="false" outlineLevel="0" collapsed="false">
      <c r="A12417" s="86" t="s">
        <v>11109</v>
      </c>
      <c r="B12417" s="75" t="s">
        <v>12043</v>
      </c>
      <c r="C12417" s="76" t="n">
        <v>26000</v>
      </c>
      <c r="D12417" s="77" t="s">
        <v>11111</v>
      </c>
      <c r="E12417" s="78" t="n">
        <v>46381</v>
      </c>
    </row>
    <row r="12418" customFormat="false" ht="15" hidden="true" customHeight="false" outlineLevel="0" collapsed="false">
      <c r="A12418" s="86" t="s">
        <v>11109</v>
      </c>
      <c r="B12418" s="75" t="s">
        <v>12044</v>
      </c>
      <c r="C12418" s="76" t="n">
        <v>10188</v>
      </c>
      <c r="D12418" s="77" t="s">
        <v>11111</v>
      </c>
      <c r="E12418" s="78" t="n">
        <v>46262</v>
      </c>
    </row>
    <row r="12419" customFormat="false" ht="15" hidden="true" customHeight="false" outlineLevel="0" collapsed="false">
      <c r="A12419" s="86" t="s">
        <v>11109</v>
      </c>
      <c r="B12419" s="75" t="s">
        <v>12045</v>
      </c>
      <c r="C12419" s="76" t="n">
        <v>5930</v>
      </c>
      <c r="D12419" s="77" t="s">
        <v>11111</v>
      </c>
      <c r="E12419" s="78" t="n">
        <v>45747</v>
      </c>
    </row>
    <row r="12420" customFormat="false" ht="15" hidden="true" customHeight="false" outlineLevel="0" collapsed="false">
      <c r="A12420" s="86" t="s">
        <v>11109</v>
      </c>
      <c r="B12420" s="75" t="s">
        <v>9662</v>
      </c>
      <c r="C12420" s="76" t="n">
        <v>26000</v>
      </c>
      <c r="D12420" s="77" t="s">
        <v>11111</v>
      </c>
      <c r="E12420" s="79" t="n">
        <v>46263</v>
      </c>
    </row>
    <row r="12421" customFormat="false" ht="15" hidden="true" customHeight="false" outlineLevel="0" collapsed="false">
      <c r="A12421" s="86" t="s">
        <v>11109</v>
      </c>
      <c r="B12421" s="75" t="s">
        <v>8449</v>
      </c>
      <c r="C12421" s="76" t="n">
        <v>16700</v>
      </c>
      <c r="D12421" s="77" t="s">
        <v>11111</v>
      </c>
      <c r="E12421" s="78" t="n">
        <v>45991</v>
      </c>
    </row>
    <row r="12422" customFormat="false" ht="15" hidden="true" customHeight="false" outlineLevel="0" collapsed="false">
      <c r="A12422" s="86" t="s">
        <v>11109</v>
      </c>
      <c r="B12422" s="75" t="s">
        <v>12046</v>
      </c>
      <c r="C12422" s="76" t="n">
        <v>42433</v>
      </c>
      <c r="D12422" s="77" t="s">
        <v>11111</v>
      </c>
      <c r="E12422" s="79" t="n">
        <v>46261</v>
      </c>
    </row>
    <row r="12423" customFormat="false" ht="15" hidden="true" customHeight="false" outlineLevel="0" collapsed="false">
      <c r="A12423" s="86" t="s">
        <v>11109</v>
      </c>
      <c r="B12423" s="75" t="s">
        <v>12047</v>
      </c>
      <c r="C12423" s="76" t="n">
        <v>11610</v>
      </c>
      <c r="D12423" s="77" t="s">
        <v>11111</v>
      </c>
      <c r="E12423" s="78" t="n">
        <v>46295</v>
      </c>
    </row>
    <row r="12424" customFormat="false" ht="15" hidden="true" customHeight="false" outlineLevel="0" collapsed="false">
      <c r="A12424" s="86" t="s">
        <v>11109</v>
      </c>
      <c r="B12424" s="75" t="s">
        <v>12048</v>
      </c>
      <c r="C12424" s="76" t="n">
        <v>4348</v>
      </c>
      <c r="D12424" s="77" t="s">
        <v>11111</v>
      </c>
      <c r="E12424" s="79" t="n">
        <v>46234</v>
      </c>
    </row>
    <row r="12425" customFormat="false" ht="15" hidden="true" customHeight="false" outlineLevel="0" collapsed="false">
      <c r="A12425" s="86" t="s">
        <v>11109</v>
      </c>
      <c r="B12425" s="75" t="s">
        <v>12049</v>
      </c>
      <c r="C12425" s="76" t="n">
        <v>2215</v>
      </c>
      <c r="D12425" s="77" t="s">
        <v>11111</v>
      </c>
      <c r="E12425" s="78" t="n">
        <v>45595</v>
      </c>
    </row>
    <row r="12426" customFormat="false" ht="15" hidden="true" customHeight="false" outlineLevel="0" collapsed="false">
      <c r="A12426" s="86" t="s">
        <v>11109</v>
      </c>
      <c r="B12426" s="75" t="s">
        <v>12050</v>
      </c>
      <c r="C12426" s="76" t="n">
        <v>17930</v>
      </c>
      <c r="D12426" s="77" t="s">
        <v>11111</v>
      </c>
      <c r="E12426" s="79" t="n">
        <v>46081</v>
      </c>
    </row>
    <row r="12427" customFormat="false" ht="15" hidden="true" customHeight="false" outlineLevel="0" collapsed="false">
      <c r="A12427" s="86" t="s">
        <v>11109</v>
      </c>
      <c r="B12427" s="75" t="s">
        <v>12051</v>
      </c>
      <c r="C12427" s="76" t="n">
        <v>29350</v>
      </c>
      <c r="D12427" s="77" t="s">
        <v>11111</v>
      </c>
      <c r="E12427" s="78" t="n">
        <v>46112</v>
      </c>
    </row>
    <row r="12428" customFormat="false" ht="15" hidden="true" customHeight="false" outlineLevel="0" collapsed="false">
      <c r="A12428" s="86" t="s">
        <v>11109</v>
      </c>
      <c r="B12428" s="75" t="s">
        <v>12052</v>
      </c>
      <c r="C12428" s="76" t="n">
        <v>22381</v>
      </c>
      <c r="D12428" s="77" t="s">
        <v>11111</v>
      </c>
      <c r="E12428" s="78" t="n">
        <v>46082</v>
      </c>
    </row>
    <row r="12429" customFormat="false" ht="15" hidden="true" customHeight="false" outlineLevel="0" collapsed="false">
      <c r="A12429" s="86" t="s">
        <v>11109</v>
      </c>
      <c r="B12429" s="75" t="s">
        <v>12053</v>
      </c>
      <c r="C12429" s="76" t="n">
        <v>17636</v>
      </c>
      <c r="D12429" s="77" t="s">
        <v>11111</v>
      </c>
      <c r="E12429" s="78" t="n">
        <v>46082</v>
      </c>
    </row>
    <row r="12430" customFormat="false" ht="15" hidden="true" customHeight="false" outlineLevel="0" collapsed="false">
      <c r="A12430" s="86" t="s">
        <v>11109</v>
      </c>
      <c r="B12430" s="75" t="s">
        <v>12054</v>
      </c>
      <c r="C12430" s="76" t="n">
        <v>17900</v>
      </c>
      <c r="D12430" s="77" t="s">
        <v>11111</v>
      </c>
      <c r="E12430" s="79" t="n">
        <v>46782</v>
      </c>
    </row>
    <row r="12431" customFormat="false" ht="15" hidden="true" customHeight="false" outlineLevel="0" collapsed="false">
      <c r="A12431" s="86" t="s">
        <v>11109</v>
      </c>
      <c r="B12431" s="75" t="s">
        <v>12055</v>
      </c>
      <c r="C12431" s="76" t="n">
        <v>13580</v>
      </c>
      <c r="D12431" s="77" t="s">
        <v>11111</v>
      </c>
      <c r="E12431" s="78" t="n">
        <v>46021</v>
      </c>
    </row>
    <row r="12432" customFormat="false" ht="15" hidden="true" customHeight="false" outlineLevel="0" collapsed="false">
      <c r="A12432" s="86" t="s">
        <v>11109</v>
      </c>
      <c r="B12432" s="75" t="s">
        <v>12056</v>
      </c>
      <c r="C12432" s="76" t="n">
        <v>17600</v>
      </c>
      <c r="D12432" s="77" t="s">
        <v>11111</v>
      </c>
      <c r="E12432" s="78" t="n">
        <v>46387</v>
      </c>
    </row>
    <row r="12433" customFormat="false" ht="15" hidden="true" customHeight="false" outlineLevel="0" collapsed="false">
      <c r="A12433" s="86" t="s">
        <v>11109</v>
      </c>
      <c r="B12433" s="75" t="s">
        <v>10716</v>
      </c>
      <c r="C12433" s="76" t="n">
        <v>10410</v>
      </c>
      <c r="D12433" s="77" t="s">
        <v>11111</v>
      </c>
      <c r="E12433" s="79" t="n">
        <v>46112</v>
      </c>
    </row>
    <row r="12434" customFormat="false" ht="15" hidden="true" customHeight="false" outlineLevel="0" collapsed="false">
      <c r="A12434" s="86" t="s">
        <v>11109</v>
      </c>
      <c r="B12434" s="75" t="s">
        <v>12057</v>
      </c>
      <c r="C12434" s="76" t="n">
        <v>58017</v>
      </c>
      <c r="D12434" s="77" t="s">
        <v>3</v>
      </c>
      <c r="E12434" s="79"/>
    </row>
    <row r="12435" customFormat="false" ht="15" hidden="true" customHeight="false" outlineLevel="0" collapsed="false">
      <c r="A12435" s="86" t="s">
        <v>11109</v>
      </c>
      <c r="B12435" s="75" t="s">
        <v>12058</v>
      </c>
      <c r="C12435" s="76" t="n">
        <v>31277</v>
      </c>
      <c r="D12435" s="77" t="s">
        <v>3</v>
      </c>
      <c r="E12435" s="79"/>
    </row>
    <row r="12436" customFormat="false" ht="15" hidden="true" customHeight="false" outlineLevel="0" collapsed="false">
      <c r="A12436" s="86" t="s">
        <v>11109</v>
      </c>
      <c r="B12436" s="75" t="s">
        <v>12059</v>
      </c>
      <c r="C12436" s="76" t="n">
        <v>57944</v>
      </c>
      <c r="D12436" s="77" t="s">
        <v>3</v>
      </c>
      <c r="E12436" s="79"/>
    </row>
    <row r="12437" customFormat="false" ht="15" hidden="true" customHeight="false" outlineLevel="0" collapsed="false">
      <c r="A12437" s="86" t="s">
        <v>11109</v>
      </c>
      <c r="B12437" s="75" t="s">
        <v>12060</v>
      </c>
      <c r="C12437" s="76" t="n">
        <v>53700</v>
      </c>
      <c r="D12437" s="77" t="s">
        <v>11111</v>
      </c>
      <c r="E12437" s="78" t="n">
        <v>46234</v>
      </c>
    </row>
    <row r="12438" customFormat="false" ht="15" hidden="true" customHeight="false" outlineLevel="0" collapsed="false">
      <c r="A12438" s="86" t="s">
        <v>11109</v>
      </c>
      <c r="B12438" s="75" t="s">
        <v>12061</v>
      </c>
      <c r="C12438" s="76" t="n">
        <v>21335</v>
      </c>
      <c r="D12438" s="77" t="s">
        <v>11111</v>
      </c>
      <c r="E12438" s="78" t="n">
        <v>45961</v>
      </c>
    </row>
    <row r="12439" customFormat="false" ht="15" hidden="true" customHeight="false" outlineLevel="0" collapsed="false">
      <c r="A12439" s="86" t="s">
        <v>11109</v>
      </c>
      <c r="B12439" s="75" t="s">
        <v>12062</v>
      </c>
      <c r="C12439" s="76" t="n">
        <v>33295</v>
      </c>
      <c r="D12439" s="77" t="s">
        <v>11111</v>
      </c>
      <c r="E12439" s="79" t="n">
        <v>45960</v>
      </c>
    </row>
    <row r="12440" customFormat="false" ht="15" hidden="true" customHeight="false" outlineLevel="0" collapsed="false">
      <c r="A12440" s="86" t="s">
        <v>11109</v>
      </c>
      <c r="B12440" s="75" t="s">
        <v>12063</v>
      </c>
      <c r="C12440" s="76" t="n">
        <v>25200</v>
      </c>
      <c r="D12440" s="77" t="s">
        <v>11111</v>
      </c>
      <c r="E12440" s="78" t="n">
        <v>46325</v>
      </c>
    </row>
    <row r="12441" customFormat="false" ht="15" hidden="true" customHeight="false" outlineLevel="0" collapsed="false">
      <c r="A12441" s="86" t="s">
        <v>11109</v>
      </c>
      <c r="B12441" s="75" t="s">
        <v>12064</v>
      </c>
      <c r="C12441" s="76" t="n">
        <v>31400</v>
      </c>
      <c r="D12441" s="77" t="s">
        <v>11111</v>
      </c>
      <c r="E12441" s="78" t="n">
        <v>46111</v>
      </c>
    </row>
    <row r="12442" customFormat="false" ht="15" hidden="true" customHeight="false" outlineLevel="0" collapsed="false">
      <c r="A12442" s="86" t="s">
        <v>11109</v>
      </c>
      <c r="B12442" s="75" t="s">
        <v>8459</v>
      </c>
      <c r="C12442" s="76" t="n">
        <v>10400</v>
      </c>
      <c r="D12442" s="77" t="s">
        <v>11111</v>
      </c>
      <c r="E12442" s="78" t="n">
        <v>45807</v>
      </c>
    </row>
    <row r="12443" customFormat="false" ht="15" hidden="true" customHeight="false" outlineLevel="0" collapsed="false">
      <c r="A12443" s="86" t="s">
        <v>11109</v>
      </c>
      <c r="B12443" s="75" t="s">
        <v>12065</v>
      </c>
      <c r="C12443" s="76" t="n">
        <v>14900</v>
      </c>
      <c r="D12443" s="77" t="s">
        <v>11111</v>
      </c>
      <c r="E12443" s="79" t="n">
        <v>45930</v>
      </c>
    </row>
    <row r="12444" customFormat="false" ht="15" hidden="true" customHeight="false" outlineLevel="0" collapsed="false">
      <c r="A12444" s="86" t="s">
        <v>11109</v>
      </c>
      <c r="B12444" s="75" t="s">
        <v>12066</v>
      </c>
      <c r="C12444" s="76" t="n">
        <v>17650</v>
      </c>
      <c r="D12444" s="77" t="s">
        <v>11111</v>
      </c>
      <c r="E12444" s="78" t="n">
        <v>46173</v>
      </c>
    </row>
    <row r="12445" customFormat="false" ht="15" hidden="true" customHeight="false" outlineLevel="0" collapsed="false">
      <c r="A12445" s="86" t="s">
        <v>11109</v>
      </c>
      <c r="B12445" s="75" t="s">
        <v>12067</v>
      </c>
      <c r="C12445" s="76" t="n">
        <v>17450</v>
      </c>
      <c r="D12445" s="77" t="s">
        <v>11111</v>
      </c>
      <c r="E12445" s="78" t="n">
        <v>46356</v>
      </c>
    </row>
    <row r="12446" customFormat="false" ht="15" hidden="true" customHeight="false" outlineLevel="0" collapsed="false">
      <c r="A12446" s="86" t="s">
        <v>11109</v>
      </c>
      <c r="B12446" s="75" t="s">
        <v>12068</v>
      </c>
      <c r="C12446" s="76" t="n">
        <v>46780</v>
      </c>
      <c r="D12446" s="77" t="s">
        <v>11111</v>
      </c>
      <c r="E12446" s="78" t="n">
        <v>46507</v>
      </c>
    </row>
    <row r="12447" customFormat="false" ht="15" hidden="true" customHeight="false" outlineLevel="0" collapsed="false">
      <c r="A12447" s="86" t="s">
        <v>11109</v>
      </c>
      <c r="B12447" s="75" t="s">
        <v>12069</v>
      </c>
      <c r="C12447" s="76" t="n">
        <v>14690</v>
      </c>
      <c r="D12447" s="77" t="s">
        <v>11111</v>
      </c>
      <c r="E12447" s="78" t="n">
        <v>46295</v>
      </c>
    </row>
    <row r="12448" customFormat="false" ht="15" hidden="true" customHeight="false" outlineLevel="0" collapsed="false">
      <c r="A12448" s="86" t="s">
        <v>11109</v>
      </c>
      <c r="B12448" s="75" t="s">
        <v>3742</v>
      </c>
      <c r="C12448" s="76" t="n">
        <v>6812</v>
      </c>
      <c r="D12448" s="77" t="s">
        <v>11111</v>
      </c>
      <c r="E12448" s="78" t="n">
        <v>46112</v>
      </c>
    </row>
    <row r="12449" customFormat="false" ht="15" hidden="true" customHeight="false" outlineLevel="0" collapsed="false">
      <c r="A12449" s="86" t="s">
        <v>11109</v>
      </c>
      <c r="B12449" s="75" t="s">
        <v>3740</v>
      </c>
      <c r="C12449" s="76" t="n">
        <v>13528</v>
      </c>
      <c r="D12449" s="77" t="s">
        <v>11111</v>
      </c>
      <c r="E12449" s="79" t="n">
        <v>46142</v>
      </c>
    </row>
    <row r="12450" customFormat="false" ht="15" hidden="true" customHeight="false" outlineLevel="0" collapsed="false">
      <c r="A12450" s="86" t="s">
        <v>11109</v>
      </c>
      <c r="B12450" s="75" t="s">
        <v>3741</v>
      </c>
      <c r="C12450" s="76" t="n">
        <v>14850</v>
      </c>
      <c r="D12450" s="77" t="s">
        <v>11111</v>
      </c>
      <c r="E12450" s="78" t="n">
        <v>46233</v>
      </c>
    </row>
    <row r="12451" customFormat="false" ht="15" hidden="true" customHeight="false" outlineLevel="0" collapsed="false">
      <c r="A12451" s="86" t="s">
        <v>11109</v>
      </c>
      <c r="B12451" s="75" t="s">
        <v>12070</v>
      </c>
      <c r="C12451" s="76" t="n">
        <v>3250</v>
      </c>
      <c r="D12451" s="77" t="s">
        <v>11111</v>
      </c>
      <c r="E12451" s="79" t="n">
        <v>46386</v>
      </c>
    </row>
    <row r="12452" customFormat="false" ht="15" hidden="true" customHeight="false" outlineLevel="0" collapsed="false">
      <c r="A12452" s="86" t="s">
        <v>11109</v>
      </c>
      <c r="B12452" s="75" t="s">
        <v>12071</v>
      </c>
      <c r="C12452" s="76" t="n">
        <v>3065</v>
      </c>
      <c r="D12452" s="77" t="s">
        <v>11111</v>
      </c>
      <c r="E12452" s="78" t="n">
        <v>46295</v>
      </c>
    </row>
    <row r="12453" customFormat="false" ht="15" hidden="true" customHeight="false" outlineLevel="0" collapsed="false">
      <c r="A12453" s="86" t="s">
        <v>11109</v>
      </c>
      <c r="B12453" s="75" t="s">
        <v>12072</v>
      </c>
      <c r="C12453" s="76" t="n">
        <v>2935</v>
      </c>
      <c r="D12453" s="77" t="s">
        <v>11111</v>
      </c>
      <c r="E12453" s="79" t="n">
        <v>46356</v>
      </c>
    </row>
    <row r="12454" customFormat="false" ht="15" hidden="true" customHeight="false" outlineLevel="0" collapsed="false">
      <c r="A12454" s="86" t="s">
        <v>11109</v>
      </c>
      <c r="B12454" s="75" t="s">
        <v>12073</v>
      </c>
      <c r="C12454" s="76" t="n">
        <v>120240</v>
      </c>
      <c r="D12454" s="77" t="s">
        <v>11111</v>
      </c>
      <c r="E12454" s="78" t="n">
        <v>46234</v>
      </c>
    </row>
    <row r="12455" customFormat="false" ht="15" hidden="true" customHeight="false" outlineLevel="0" collapsed="false">
      <c r="A12455" s="86" t="s">
        <v>11109</v>
      </c>
      <c r="B12455" s="75" t="s">
        <v>12074</v>
      </c>
      <c r="C12455" s="76" t="n">
        <v>6800</v>
      </c>
      <c r="D12455" s="77" t="s">
        <v>11111</v>
      </c>
      <c r="E12455" s="79" t="n">
        <v>46022</v>
      </c>
    </row>
    <row r="12456" customFormat="false" ht="15" hidden="true" customHeight="false" outlineLevel="0" collapsed="false">
      <c r="A12456" s="86" t="s">
        <v>11109</v>
      </c>
      <c r="B12456" s="75" t="s">
        <v>12075</v>
      </c>
      <c r="C12456" s="76" t="n">
        <v>6970</v>
      </c>
      <c r="D12456" s="77" t="s">
        <v>11111</v>
      </c>
      <c r="E12456" s="78" t="n">
        <v>46782</v>
      </c>
    </row>
    <row r="12457" customFormat="false" ht="15" hidden="true" customHeight="false" outlineLevel="0" collapsed="false">
      <c r="A12457" s="86" t="s">
        <v>11109</v>
      </c>
      <c r="B12457" s="75" t="s">
        <v>12076</v>
      </c>
      <c r="C12457" s="76" t="n">
        <v>3025</v>
      </c>
      <c r="D12457" s="77" t="s">
        <v>11111</v>
      </c>
      <c r="E12457" s="78" t="n">
        <v>46418</v>
      </c>
    </row>
    <row r="12458" customFormat="false" ht="15" hidden="true" customHeight="false" outlineLevel="0" collapsed="false">
      <c r="A12458" s="86" t="s">
        <v>11109</v>
      </c>
      <c r="B12458" s="75" t="s">
        <v>12077</v>
      </c>
      <c r="C12458" s="76" t="n">
        <v>3800</v>
      </c>
      <c r="D12458" s="77" t="s">
        <v>11111</v>
      </c>
      <c r="E12458" s="78" t="n">
        <v>46356</v>
      </c>
    </row>
    <row r="12459" customFormat="false" ht="15" hidden="true" customHeight="false" outlineLevel="0" collapsed="false">
      <c r="A12459" s="86" t="s">
        <v>11109</v>
      </c>
      <c r="B12459" s="75" t="s">
        <v>12078</v>
      </c>
      <c r="C12459" s="76" t="n">
        <v>7735</v>
      </c>
      <c r="D12459" s="77" t="s">
        <v>11111</v>
      </c>
      <c r="E12459" s="78" t="n">
        <v>46325</v>
      </c>
    </row>
    <row r="12460" customFormat="false" ht="15" hidden="true" customHeight="false" outlineLevel="0" collapsed="false">
      <c r="A12460" s="86" t="s">
        <v>11109</v>
      </c>
      <c r="B12460" s="75" t="s">
        <v>12079</v>
      </c>
      <c r="C12460" s="76" t="n">
        <v>25600</v>
      </c>
      <c r="D12460" s="77" t="s">
        <v>11111</v>
      </c>
      <c r="E12460" s="78" t="n">
        <v>46325</v>
      </c>
    </row>
    <row r="12461" customFormat="false" ht="15" hidden="true" customHeight="false" outlineLevel="0" collapsed="false">
      <c r="A12461" s="86" t="s">
        <v>11109</v>
      </c>
      <c r="B12461" s="75" t="s">
        <v>3747</v>
      </c>
      <c r="C12461" s="76" t="n">
        <v>8232</v>
      </c>
      <c r="D12461" s="77" t="s">
        <v>11111</v>
      </c>
      <c r="E12461" s="78" t="n">
        <v>45838</v>
      </c>
    </row>
    <row r="12462" customFormat="false" ht="15" hidden="true" customHeight="false" outlineLevel="0" collapsed="false">
      <c r="A12462" s="86" t="s">
        <v>11109</v>
      </c>
      <c r="B12462" s="75" t="s">
        <v>3758</v>
      </c>
      <c r="C12462" s="76" t="n">
        <v>14500</v>
      </c>
      <c r="D12462" s="77" t="s">
        <v>11111</v>
      </c>
      <c r="E12462" s="78" t="n">
        <v>46243</v>
      </c>
    </row>
    <row r="12463" customFormat="false" ht="15" hidden="true" customHeight="false" outlineLevel="0" collapsed="false">
      <c r="A12463" s="86" t="s">
        <v>11109</v>
      </c>
      <c r="B12463" s="75" t="s">
        <v>12080</v>
      </c>
      <c r="C12463" s="76" t="n">
        <v>19950</v>
      </c>
      <c r="D12463" s="77" t="s">
        <v>11111</v>
      </c>
      <c r="E12463" s="78" t="n">
        <v>46234</v>
      </c>
    </row>
    <row r="12464" customFormat="false" ht="15" hidden="true" customHeight="false" outlineLevel="0" collapsed="false">
      <c r="A12464" s="86" t="s">
        <v>11109</v>
      </c>
      <c r="B12464" s="75" t="s">
        <v>12081</v>
      </c>
      <c r="C12464" s="76" t="n">
        <v>7300</v>
      </c>
      <c r="D12464" s="77" t="s">
        <v>11111</v>
      </c>
      <c r="E12464" s="78" t="n">
        <v>46265</v>
      </c>
    </row>
    <row r="12465" customFormat="false" ht="15" hidden="true" customHeight="false" outlineLevel="0" collapsed="false">
      <c r="A12465" s="86" t="s">
        <v>11109</v>
      </c>
      <c r="B12465" s="75" t="s">
        <v>12082</v>
      </c>
      <c r="C12465" s="76" t="n">
        <v>8200</v>
      </c>
      <c r="D12465" s="77" t="s">
        <v>11111</v>
      </c>
      <c r="E12465" s="78" t="n">
        <v>46013</v>
      </c>
    </row>
    <row r="12466" customFormat="false" ht="15" hidden="true" customHeight="false" outlineLevel="0" collapsed="false">
      <c r="A12466" s="86" t="s">
        <v>11109</v>
      </c>
      <c r="B12466" s="75" t="s">
        <v>9694</v>
      </c>
      <c r="C12466" s="76" t="n">
        <v>3700</v>
      </c>
      <c r="D12466" s="77" t="s">
        <v>11111</v>
      </c>
      <c r="E12466" s="79" t="n">
        <v>46295</v>
      </c>
    </row>
    <row r="12467" customFormat="false" ht="15" hidden="true" customHeight="false" outlineLevel="0" collapsed="false">
      <c r="A12467" s="86" t="s">
        <v>11109</v>
      </c>
      <c r="B12467" s="75" t="s">
        <v>12083</v>
      </c>
      <c r="C12467" s="76" t="n">
        <v>2900</v>
      </c>
      <c r="D12467" s="77" t="s">
        <v>11111</v>
      </c>
      <c r="E12467" s="78" t="n">
        <v>46111</v>
      </c>
    </row>
    <row r="12468" customFormat="false" ht="15" hidden="true" customHeight="false" outlineLevel="0" collapsed="false">
      <c r="A12468" s="86" t="s">
        <v>11109</v>
      </c>
      <c r="B12468" s="75" t="s">
        <v>12084</v>
      </c>
      <c r="C12468" s="76" t="n">
        <v>77320</v>
      </c>
      <c r="D12468" s="77" t="s">
        <v>11111</v>
      </c>
      <c r="E12468" s="78" t="n">
        <v>46387</v>
      </c>
    </row>
    <row r="12469" customFormat="false" ht="15" hidden="true" customHeight="false" outlineLevel="0" collapsed="false">
      <c r="A12469" s="86" t="s">
        <v>11109</v>
      </c>
      <c r="B12469" s="75" t="s">
        <v>12085</v>
      </c>
      <c r="C12469" s="76" t="n">
        <v>34766</v>
      </c>
      <c r="D12469" s="77" t="s">
        <v>11111</v>
      </c>
      <c r="E12469" s="78" t="n">
        <v>46265</v>
      </c>
    </row>
    <row r="12470" customFormat="false" ht="15" hidden="true" customHeight="false" outlineLevel="0" collapsed="false">
      <c r="A12470" s="86" t="s">
        <v>11109</v>
      </c>
      <c r="B12470" s="75" t="s">
        <v>12086</v>
      </c>
      <c r="C12470" s="76" t="n">
        <v>35000</v>
      </c>
      <c r="D12470" s="77" t="s">
        <v>11111</v>
      </c>
      <c r="E12470" s="78" t="n">
        <v>45838</v>
      </c>
    </row>
    <row r="12471" customFormat="false" ht="15" hidden="true" customHeight="false" outlineLevel="0" collapsed="false">
      <c r="A12471" s="86" t="s">
        <v>11109</v>
      </c>
      <c r="B12471" s="75" t="s">
        <v>12087</v>
      </c>
      <c r="C12471" s="76" t="n">
        <v>14880</v>
      </c>
      <c r="D12471" s="77" t="s">
        <v>11111</v>
      </c>
      <c r="E12471" s="78" t="n">
        <v>45991</v>
      </c>
    </row>
    <row r="12472" customFormat="false" ht="15" hidden="true" customHeight="false" outlineLevel="0" collapsed="false">
      <c r="A12472" s="86" t="s">
        <v>11109</v>
      </c>
      <c r="B12472" s="75" t="s">
        <v>12088</v>
      </c>
      <c r="C12472" s="76" t="n">
        <v>55000</v>
      </c>
      <c r="D12472" s="77" t="s">
        <v>3</v>
      </c>
      <c r="E12472" s="79" t="n">
        <v>45565</v>
      </c>
    </row>
    <row r="12473" customFormat="false" ht="15" hidden="true" customHeight="false" outlineLevel="0" collapsed="false">
      <c r="A12473" s="86" t="s">
        <v>11109</v>
      </c>
      <c r="B12473" s="75" t="s">
        <v>12089</v>
      </c>
      <c r="C12473" s="76" t="n">
        <v>25215</v>
      </c>
      <c r="D12473" s="77" t="s">
        <v>3</v>
      </c>
      <c r="E12473" s="79" t="n">
        <v>46022</v>
      </c>
    </row>
    <row r="12474" customFormat="false" ht="15" hidden="true" customHeight="false" outlineLevel="0" collapsed="false">
      <c r="A12474" s="86" t="s">
        <v>11109</v>
      </c>
      <c r="B12474" s="75" t="s">
        <v>12090</v>
      </c>
      <c r="C12474" s="76" t="n">
        <v>16035</v>
      </c>
      <c r="D12474" s="77" t="s">
        <v>11111</v>
      </c>
      <c r="E12474" s="78" t="n">
        <v>45991</v>
      </c>
    </row>
    <row r="12475" customFormat="false" ht="15" hidden="true" customHeight="false" outlineLevel="0" collapsed="false">
      <c r="A12475" s="86" t="s">
        <v>11109</v>
      </c>
      <c r="B12475" s="75" t="s">
        <v>12091</v>
      </c>
      <c r="C12475" s="76" t="n">
        <v>22800</v>
      </c>
      <c r="D12475" s="77" t="s">
        <v>11111</v>
      </c>
      <c r="E12475" s="78" t="n">
        <v>46142</v>
      </c>
    </row>
    <row r="12476" customFormat="false" ht="15" hidden="true" customHeight="false" outlineLevel="0" collapsed="false">
      <c r="A12476" s="86" t="s">
        <v>11109</v>
      </c>
      <c r="B12476" s="75" t="s">
        <v>12092</v>
      </c>
      <c r="C12476" s="76" t="n">
        <v>4125</v>
      </c>
      <c r="D12476" s="77" t="s">
        <v>11111</v>
      </c>
      <c r="E12476" s="79" t="n">
        <v>45899</v>
      </c>
    </row>
    <row r="12477" customFormat="false" ht="15" hidden="true" customHeight="false" outlineLevel="0" collapsed="false">
      <c r="A12477" s="86" t="s">
        <v>11109</v>
      </c>
      <c r="B12477" s="75" t="s">
        <v>10726</v>
      </c>
      <c r="C12477" s="76" t="n">
        <v>13560</v>
      </c>
      <c r="D12477" s="77" t="s">
        <v>11111</v>
      </c>
      <c r="E12477" s="79" t="n">
        <v>45952</v>
      </c>
    </row>
    <row r="12478" customFormat="false" ht="15" hidden="true" customHeight="false" outlineLevel="0" collapsed="false">
      <c r="A12478" s="86" t="s">
        <v>11109</v>
      </c>
      <c r="B12478" s="80" t="s">
        <v>10727</v>
      </c>
      <c r="C12478" s="81" t="n">
        <v>7879</v>
      </c>
      <c r="D12478" s="82" t="s">
        <v>11111</v>
      </c>
      <c r="E12478" s="83" t="n">
        <v>46262</v>
      </c>
    </row>
    <row r="12479" customFormat="false" ht="15" hidden="true" customHeight="false" outlineLevel="0" collapsed="false">
      <c r="A12479" s="86" t="s">
        <v>11109</v>
      </c>
      <c r="B12479" s="75" t="s">
        <v>3761</v>
      </c>
      <c r="C12479" s="76" t="n">
        <v>18550</v>
      </c>
      <c r="D12479" s="77" t="s">
        <v>11111</v>
      </c>
      <c r="E12479" s="79" t="n">
        <v>46234</v>
      </c>
    </row>
    <row r="12480" customFormat="false" ht="15" hidden="true" customHeight="false" outlineLevel="0" collapsed="false">
      <c r="A12480" s="86" t="s">
        <v>11109</v>
      </c>
      <c r="B12480" s="75" t="s">
        <v>12093</v>
      </c>
      <c r="C12480" s="76" t="n">
        <v>21985</v>
      </c>
      <c r="D12480" s="77" t="s">
        <v>11111</v>
      </c>
      <c r="E12480" s="78" t="n">
        <v>46234</v>
      </c>
    </row>
    <row r="12481" customFormat="false" ht="15" hidden="true" customHeight="false" outlineLevel="0" collapsed="false">
      <c r="A12481" s="86" t="s">
        <v>11109</v>
      </c>
      <c r="B12481" s="75" t="s">
        <v>12094</v>
      </c>
      <c r="C12481" s="76" t="n">
        <v>22000</v>
      </c>
      <c r="D12481" s="77" t="s">
        <v>11111</v>
      </c>
      <c r="E12481" s="79" t="n">
        <v>46112</v>
      </c>
    </row>
    <row r="12482" customFormat="false" ht="15" hidden="true" customHeight="false" outlineLevel="0" collapsed="false">
      <c r="A12482" s="86" t="s">
        <v>11109</v>
      </c>
      <c r="B12482" s="75" t="s">
        <v>10728</v>
      </c>
      <c r="C12482" s="76" t="n">
        <v>30655</v>
      </c>
      <c r="D12482" s="77" t="s">
        <v>11111</v>
      </c>
      <c r="E12482" s="78" t="n">
        <v>46081</v>
      </c>
    </row>
    <row r="12483" customFormat="false" ht="15" hidden="true" customHeight="false" outlineLevel="0" collapsed="false">
      <c r="A12483" s="86" t="s">
        <v>11109</v>
      </c>
      <c r="B12483" s="75" t="s">
        <v>12095</v>
      </c>
      <c r="C12483" s="76" t="n">
        <v>21715</v>
      </c>
      <c r="D12483" s="77" t="s">
        <v>11111</v>
      </c>
      <c r="E12483" s="78" t="n">
        <v>46053</v>
      </c>
    </row>
    <row r="12484" customFormat="false" ht="15" hidden="true" customHeight="false" outlineLevel="0" collapsed="false">
      <c r="A12484" s="86" t="s">
        <v>11109</v>
      </c>
      <c r="B12484" s="75" t="s">
        <v>12096</v>
      </c>
      <c r="C12484" s="76" t="n">
        <v>19400</v>
      </c>
      <c r="D12484" s="77" t="s">
        <v>11111</v>
      </c>
      <c r="E12484" s="79" t="n">
        <v>46233</v>
      </c>
    </row>
    <row r="12485" customFormat="false" ht="15" hidden="true" customHeight="false" outlineLevel="0" collapsed="false">
      <c r="A12485" s="86" t="s">
        <v>11109</v>
      </c>
      <c r="B12485" s="75" t="s">
        <v>12097</v>
      </c>
      <c r="C12485" s="76" t="n">
        <v>387541</v>
      </c>
      <c r="D12485" s="77" t="s">
        <v>11111</v>
      </c>
      <c r="E12485" s="79"/>
    </row>
    <row r="12486" customFormat="false" ht="15" hidden="true" customHeight="false" outlineLevel="0" collapsed="false">
      <c r="A12486" s="86" t="s">
        <v>11109</v>
      </c>
      <c r="B12486" s="75" t="s">
        <v>12098</v>
      </c>
      <c r="C12486" s="76" t="n">
        <v>641260</v>
      </c>
      <c r="D12486" s="77" t="s">
        <v>11111</v>
      </c>
      <c r="E12486" s="79"/>
    </row>
    <row r="12487" customFormat="false" ht="15" hidden="true" customHeight="false" outlineLevel="0" collapsed="false">
      <c r="A12487" s="86" t="s">
        <v>11109</v>
      </c>
      <c r="B12487" s="75" t="s">
        <v>12099</v>
      </c>
      <c r="C12487" s="76" t="n">
        <v>71530</v>
      </c>
      <c r="D12487" s="77" t="s">
        <v>11111</v>
      </c>
      <c r="E12487" s="79"/>
    </row>
    <row r="12488" customFormat="false" ht="15" hidden="true" customHeight="false" outlineLevel="0" collapsed="false">
      <c r="A12488" s="86" t="s">
        <v>11109</v>
      </c>
      <c r="B12488" s="75" t="s">
        <v>12100</v>
      </c>
      <c r="C12488" s="76" t="n">
        <v>160000</v>
      </c>
      <c r="D12488" s="77" t="s">
        <v>11111</v>
      </c>
      <c r="E12488" s="78"/>
    </row>
    <row r="12489" customFormat="false" ht="15" hidden="true" customHeight="false" outlineLevel="0" collapsed="false">
      <c r="A12489" s="86" t="s">
        <v>11109</v>
      </c>
      <c r="B12489" s="75" t="s">
        <v>12101</v>
      </c>
      <c r="C12489" s="76" t="n">
        <v>24720</v>
      </c>
      <c r="D12489" s="77" t="s">
        <v>11111</v>
      </c>
      <c r="E12489" s="78" t="n">
        <v>46325</v>
      </c>
    </row>
    <row r="12490" customFormat="false" ht="15" hidden="true" customHeight="false" outlineLevel="0" collapsed="false">
      <c r="A12490" s="86" t="s">
        <v>11109</v>
      </c>
      <c r="B12490" s="75" t="s">
        <v>12102</v>
      </c>
      <c r="C12490" s="76" t="n">
        <v>31305</v>
      </c>
      <c r="D12490" s="77" t="s">
        <v>11111</v>
      </c>
      <c r="E12490" s="78" t="n">
        <v>45807</v>
      </c>
    </row>
    <row r="12491" customFormat="false" ht="15" hidden="true" customHeight="false" outlineLevel="0" collapsed="false">
      <c r="A12491" s="86" t="s">
        <v>11109</v>
      </c>
      <c r="B12491" s="75" t="s">
        <v>12103</v>
      </c>
      <c r="C12491" s="76" t="n">
        <v>45409</v>
      </c>
      <c r="D12491" s="77" t="s">
        <v>11111</v>
      </c>
      <c r="E12491" s="78" t="n">
        <v>46081</v>
      </c>
    </row>
    <row r="12492" customFormat="false" ht="15" hidden="true" customHeight="false" outlineLevel="0" collapsed="false">
      <c r="A12492" s="86" t="s">
        <v>11109</v>
      </c>
      <c r="B12492" s="75" t="s">
        <v>12104</v>
      </c>
      <c r="C12492" s="76" t="n">
        <v>55620</v>
      </c>
      <c r="D12492" s="77" t="s">
        <v>11111</v>
      </c>
      <c r="E12492" s="78" t="n">
        <v>45930</v>
      </c>
    </row>
    <row r="12493" customFormat="false" ht="15" hidden="true" customHeight="false" outlineLevel="0" collapsed="false">
      <c r="A12493" s="86" t="s">
        <v>11109</v>
      </c>
      <c r="B12493" s="75" t="s">
        <v>12105</v>
      </c>
      <c r="C12493" s="76" t="n">
        <v>90250</v>
      </c>
      <c r="D12493" s="77" t="s">
        <v>11111</v>
      </c>
      <c r="E12493" s="78" t="n">
        <v>46356</v>
      </c>
    </row>
    <row r="12494" customFormat="false" ht="15" hidden="true" customHeight="false" outlineLevel="0" collapsed="false">
      <c r="A12494" s="86" t="s">
        <v>11109</v>
      </c>
      <c r="B12494" s="80" t="s">
        <v>3766</v>
      </c>
      <c r="C12494" s="81" t="n">
        <v>15580</v>
      </c>
      <c r="D12494" s="82" t="s">
        <v>11111</v>
      </c>
      <c r="E12494" s="83" t="n">
        <v>45991</v>
      </c>
    </row>
    <row r="12495" customFormat="false" ht="15" hidden="true" customHeight="false" outlineLevel="0" collapsed="false">
      <c r="A12495" s="86" t="s">
        <v>11109</v>
      </c>
      <c r="B12495" s="75" t="s">
        <v>12106</v>
      </c>
      <c r="C12495" s="76" t="n">
        <v>21650</v>
      </c>
      <c r="D12495" s="77" t="s">
        <v>11111</v>
      </c>
      <c r="E12495" s="79" t="n">
        <v>46053</v>
      </c>
    </row>
    <row r="12496" customFormat="false" ht="15" hidden="true" customHeight="false" outlineLevel="0" collapsed="false">
      <c r="A12496" s="86" t="s">
        <v>11109</v>
      </c>
      <c r="B12496" s="75" t="s">
        <v>10731</v>
      </c>
      <c r="C12496" s="76" t="n">
        <v>28600</v>
      </c>
      <c r="D12496" s="77" t="s">
        <v>11111</v>
      </c>
      <c r="E12496" s="78" t="n">
        <v>46112</v>
      </c>
    </row>
    <row r="12497" customFormat="false" ht="15" hidden="true" customHeight="false" outlineLevel="0" collapsed="false">
      <c r="A12497" s="86" t="s">
        <v>11109</v>
      </c>
      <c r="B12497" s="75" t="s">
        <v>9713</v>
      </c>
      <c r="C12497" s="76" t="n">
        <v>7800</v>
      </c>
      <c r="D12497" s="77" t="s">
        <v>11111</v>
      </c>
      <c r="E12497" s="79" t="n">
        <v>45688</v>
      </c>
    </row>
    <row r="12498" customFormat="false" ht="15" hidden="true" customHeight="false" outlineLevel="0" collapsed="false">
      <c r="A12498" s="86" t="s">
        <v>11109</v>
      </c>
      <c r="B12498" s="75" t="s">
        <v>12107</v>
      </c>
      <c r="C12498" s="76" t="n">
        <v>7000</v>
      </c>
      <c r="D12498" s="77" t="s">
        <v>11111</v>
      </c>
      <c r="E12498" s="78"/>
    </row>
    <row r="12499" customFormat="false" ht="15" hidden="true" customHeight="false" outlineLevel="0" collapsed="false">
      <c r="A12499" s="86" t="s">
        <v>11109</v>
      </c>
      <c r="B12499" s="75" t="s">
        <v>12108</v>
      </c>
      <c r="C12499" s="76" t="n">
        <v>3950</v>
      </c>
      <c r="D12499" s="77" t="s">
        <v>11111</v>
      </c>
      <c r="E12499" s="79"/>
    </row>
    <row r="12500" customFormat="false" ht="15" hidden="true" customHeight="false" outlineLevel="0" collapsed="false">
      <c r="A12500" s="86" t="s">
        <v>11109</v>
      </c>
      <c r="B12500" s="75" t="s">
        <v>12109</v>
      </c>
      <c r="C12500" s="76" t="n">
        <v>35740</v>
      </c>
      <c r="D12500" s="77" t="s">
        <v>11111</v>
      </c>
      <c r="E12500" s="78" t="n">
        <v>46300</v>
      </c>
    </row>
    <row r="12501" customFormat="false" ht="15" hidden="true" customHeight="false" outlineLevel="0" collapsed="false">
      <c r="A12501" s="86" t="s">
        <v>11109</v>
      </c>
      <c r="B12501" s="75" t="s">
        <v>12110</v>
      </c>
      <c r="C12501" s="76" t="n">
        <v>13495</v>
      </c>
      <c r="D12501" s="77" t="s">
        <v>11111</v>
      </c>
      <c r="E12501" s="78" t="n">
        <v>46326</v>
      </c>
    </row>
    <row r="12502" customFormat="false" ht="15" hidden="true" customHeight="false" outlineLevel="0" collapsed="false">
      <c r="A12502" s="86" t="s">
        <v>11109</v>
      </c>
      <c r="B12502" s="75" t="s">
        <v>12111</v>
      </c>
      <c r="C12502" s="76" t="n">
        <v>7500</v>
      </c>
      <c r="D12502" s="77" t="s">
        <v>11111</v>
      </c>
      <c r="E12502" s="78" t="n">
        <v>46102</v>
      </c>
    </row>
    <row r="12503" customFormat="false" ht="15" hidden="true" customHeight="false" outlineLevel="0" collapsed="false">
      <c r="A12503" s="86" t="s">
        <v>11109</v>
      </c>
      <c r="B12503" s="75" t="s">
        <v>12112</v>
      </c>
      <c r="C12503" s="76" t="n">
        <v>22743</v>
      </c>
      <c r="D12503" s="77" t="s">
        <v>11111</v>
      </c>
      <c r="E12503" s="78" t="n">
        <v>46381</v>
      </c>
    </row>
    <row r="12504" customFormat="false" ht="15" hidden="true" customHeight="false" outlineLevel="0" collapsed="false">
      <c r="A12504" s="86" t="s">
        <v>11109</v>
      </c>
      <c r="B12504" s="75" t="s">
        <v>3770</v>
      </c>
      <c r="C12504" s="76" t="n">
        <v>16825</v>
      </c>
      <c r="D12504" s="77" t="s">
        <v>11111</v>
      </c>
      <c r="E12504" s="78" t="n">
        <v>46234</v>
      </c>
    </row>
    <row r="12505" customFormat="false" ht="15" hidden="true" customHeight="false" outlineLevel="0" collapsed="false">
      <c r="A12505" s="86" t="s">
        <v>11109</v>
      </c>
      <c r="B12505" s="80" t="s">
        <v>12113</v>
      </c>
      <c r="C12505" s="81" t="n">
        <v>14200</v>
      </c>
      <c r="D12505" s="82" t="s">
        <v>11111</v>
      </c>
      <c r="E12505" s="84" t="n">
        <v>46262</v>
      </c>
    </row>
    <row r="12506" customFormat="false" ht="15" hidden="true" customHeight="false" outlineLevel="0" collapsed="false">
      <c r="A12506" s="86" t="s">
        <v>11109</v>
      </c>
      <c r="B12506" s="75" t="s">
        <v>12114</v>
      </c>
      <c r="C12506" s="76" t="n">
        <v>8420</v>
      </c>
      <c r="D12506" s="77" t="s">
        <v>11111</v>
      </c>
      <c r="E12506" s="78" t="n">
        <v>46215</v>
      </c>
    </row>
    <row r="12507" customFormat="false" ht="15" hidden="true" customHeight="false" outlineLevel="0" collapsed="false">
      <c r="A12507" s="86" t="s">
        <v>11109</v>
      </c>
      <c r="B12507" s="75" t="s">
        <v>12115</v>
      </c>
      <c r="C12507" s="76" t="n">
        <v>12560</v>
      </c>
      <c r="D12507" s="77" t="s">
        <v>11111</v>
      </c>
      <c r="E12507" s="78" t="n">
        <v>45777</v>
      </c>
    </row>
    <row r="12508" customFormat="false" ht="15" hidden="true" customHeight="false" outlineLevel="0" collapsed="false">
      <c r="A12508" s="86" t="s">
        <v>11109</v>
      </c>
      <c r="B12508" s="75" t="s">
        <v>12116</v>
      </c>
      <c r="C12508" s="76" t="n">
        <v>24500</v>
      </c>
      <c r="D12508" s="77" t="s">
        <v>3</v>
      </c>
      <c r="E12508" s="79" t="n">
        <v>46203</v>
      </c>
    </row>
    <row r="12509" customFormat="false" ht="15" hidden="true" customHeight="false" outlineLevel="0" collapsed="false">
      <c r="A12509" s="86" t="s">
        <v>11109</v>
      </c>
      <c r="B12509" s="75" t="s">
        <v>12117</v>
      </c>
      <c r="C12509" s="76" t="n">
        <v>20045</v>
      </c>
      <c r="D12509" s="77" t="s">
        <v>3</v>
      </c>
      <c r="E12509" s="78" t="n">
        <v>46326</v>
      </c>
    </row>
    <row r="12510" customFormat="false" ht="15" hidden="true" customHeight="false" outlineLevel="0" collapsed="false">
      <c r="A12510" s="86" t="s">
        <v>11109</v>
      </c>
      <c r="B12510" s="75" t="s">
        <v>12118</v>
      </c>
      <c r="C12510" s="76" t="n">
        <v>16500</v>
      </c>
      <c r="D12510" s="77" t="s">
        <v>3</v>
      </c>
      <c r="E12510" s="78" t="n">
        <v>46326</v>
      </c>
    </row>
    <row r="12511" customFormat="false" ht="15" hidden="true" customHeight="false" outlineLevel="0" collapsed="false">
      <c r="A12511" s="86" t="s">
        <v>11109</v>
      </c>
      <c r="B12511" s="75" t="s">
        <v>12119</v>
      </c>
      <c r="C12511" s="76" t="n">
        <v>1450</v>
      </c>
      <c r="D12511" s="77" t="s">
        <v>11111</v>
      </c>
      <c r="E12511" s="79" t="n">
        <v>46142</v>
      </c>
    </row>
    <row r="12512" customFormat="false" ht="15" hidden="true" customHeight="false" outlineLevel="0" collapsed="false">
      <c r="A12512" s="86" t="s">
        <v>11109</v>
      </c>
      <c r="B12512" s="75" t="s">
        <v>12120</v>
      </c>
      <c r="C12512" s="76" t="n">
        <v>3300</v>
      </c>
      <c r="D12512" s="77" t="s">
        <v>11111</v>
      </c>
      <c r="E12512" s="78" t="n">
        <v>46690</v>
      </c>
    </row>
    <row r="12513" customFormat="false" ht="15" hidden="true" customHeight="false" outlineLevel="0" collapsed="false">
      <c r="A12513" s="86" t="s">
        <v>11109</v>
      </c>
      <c r="B12513" s="75" t="s">
        <v>12121</v>
      </c>
      <c r="C12513" s="76" t="n">
        <v>4000</v>
      </c>
      <c r="D12513" s="77" t="s">
        <v>3</v>
      </c>
      <c r="E12513" s="78" t="n">
        <v>46356</v>
      </c>
    </row>
    <row r="12514" customFormat="false" ht="15" hidden="true" customHeight="false" outlineLevel="0" collapsed="false">
      <c r="A12514" s="86" t="s">
        <v>11109</v>
      </c>
      <c r="B12514" s="75" t="s">
        <v>12122</v>
      </c>
      <c r="C12514" s="76" t="n">
        <v>31725</v>
      </c>
      <c r="D12514" s="77" t="s">
        <v>11111</v>
      </c>
      <c r="E12514" s="78" t="n">
        <v>45899</v>
      </c>
    </row>
    <row r="12515" customFormat="false" ht="15" hidden="true" customHeight="false" outlineLevel="0" collapsed="false">
      <c r="A12515" s="86" t="s">
        <v>11109</v>
      </c>
      <c r="B12515" s="75" t="s">
        <v>10749</v>
      </c>
      <c r="C12515" s="76" t="n">
        <v>29975</v>
      </c>
      <c r="D12515" s="77" t="s">
        <v>11111</v>
      </c>
      <c r="E12515" s="79" t="n">
        <v>46263</v>
      </c>
    </row>
    <row r="12516" customFormat="false" ht="15" hidden="true" customHeight="false" outlineLevel="0" collapsed="false">
      <c r="A12516" s="86" t="s">
        <v>11109</v>
      </c>
      <c r="B12516" s="75" t="s">
        <v>12123</v>
      </c>
      <c r="C12516" s="76" t="n">
        <v>19075</v>
      </c>
      <c r="D12516" s="77" t="s">
        <v>11111</v>
      </c>
      <c r="E12516" s="78" t="n">
        <v>46234</v>
      </c>
    </row>
    <row r="12517" customFormat="false" ht="15" hidden="true" customHeight="false" outlineLevel="0" collapsed="false">
      <c r="A12517" s="86" t="s">
        <v>11109</v>
      </c>
      <c r="B12517" s="75" t="s">
        <v>12124</v>
      </c>
      <c r="C12517" s="76" t="n">
        <v>22577</v>
      </c>
      <c r="D12517" s="77" t="s">
        <v>11111</v>
      </c>
      <c r="E12517" s="78" t="n">
        <v>46568</v>
      </c>
    </row>
    <row r="12518" customFormat="false" ht="15" hidden="true" customHeight="false" outlineLevel="0" collapsed="false">
      <c r="A12518" s="86" t="s">
        <v>11109</v>
      </c>
      <c r="B12518" s="75" t="s">
        <v>12125</v>
      </c>
      <c r="C12518" s="76" t="n">
        <v>10113</v>
      </c>
      <c r="D12518" s="77" t="s">
        <v>11111</v>
      </c>
      <c r="E12518" s="78" t="n">
        <v>46295</v>
      </c>
    </row>
    <row r="12519" customFormat="false" ht="15" hidden="true" customHeight="false" outlineLevel="0" collapsed="false">
      <c r="A12519" s="86" t="s">
        <v>11109</v>
      </c>
      <c r="B12519" s="75" t="s">
        <v>12126</v>
      </c>
      <c r="C12519" s="76" t="n">
        <v>45160</v>
      </c>
      <c r="D12519" s="77" t="s">
        <v>11111</v>
      </c>
      <c r="E12519" s="79" t="n">
        <v>45687</v>
      </c>
    </row>
    <row r="12520" customFormat="false" ht="15" hidden="true" customHeight="false" outlineLevel="0" collapsed="false">
      <c r="A12520" s="86" t="s">
        <v>11109</v>
      </c>
      <c r="B12520" s="75" t="s">
        <v>12127</v>
      </c>
      <c r="C12520" s="76" t="n">
        <v>20100</v>
      </c>
      <c r="D12520" s="77" t="s">
        <v>11111</v>
      </c>
      <c r="E12520" s="78" t="n">
        <v>45838</v>
      </c>
    </row>
    <row r="12521" customFormat="false" ht="15" hidden="true" customHeight="false" outlineLevel="0" collapsed="false">
      <c r="A12521" s="86" t="s">
        <v>11109</v>
      </c>
      <c r="B12521" s="75" t="s">
        <v>12128</v>
      </c>
      <c r="C12521" s="76" t="n">
        <v>18170</v>
      </c>
      <c r="D12521" s="77" t="s">
        <v>11111</v>
      </c>
      <c r="E12521" s="79" t="n">
        <v>45807</v>
      </c>
    </row>
    <row r="12522" customFormat="false" ht="15" hidden="true" customHeight="false" outlineLevel="0" collapsed="false">
      <c r="A12522" s="86" t="s">
        <v>11109</v>
      </c>
      <c r="B12522" s="75" t="s">
        <v>12129</v>
      </c>
      <c r="C12522" s="76" t="n">
        <v>35600</v>
      </c>
      <c r="D12522" s="77" t="s">
        <v>11111</v>
      </c>
      <c r="E12522" s="78" t="n">
        <v>45687</v>
      </c>
    </row>
    <row r="12523" customFormat="false" ht="15" hidden="true" customHeight="false" outlineLevel="0" collapsed="false">
      <c r="A12523" s="86" t="s">
        <v>11109</v>
      </c>
      <c r="B12523" s="75" t="s">
        <v>12130</v>
      </c>
      <c r="C12523" s="76" t="n">
        <v>36423</v>
      </c>
      <c r="D12523" s="77" t="s">
        <v>11111</v>
      </c>
      <c r="E12523" s="79" t="n">
        <v>45869</v>
      </c>
    </row>
    <row r="12524" customFormat="false" ht="15" hidden="true" customHeight="false" outlineLevel="0" collapsed="false">
      <c r="A12524" s="86" t="s">
        <v>11109</v>
      </c>
      <c r="B12524" s="75" t="s">
        <v>12131</v>
      </c>
      <c r="C12524" s="76" t="n">
        <v>51121</v>
      </c>
      <c r="D12524" s="77" t="s">
        <v>11111</v>
      </c>
      <c r="E12524" s="78" t="n">
        <v>45688</v>
      </c>
    </row>
    <row r="12525" customFormat="false" ht="15" hidden="true" customHeight="false" outlineLevel="0" collapsed="false">
      <c r="A12525" s="86" t="s">
        <v>11109</v>
      </c>
      <c r="B12525" s="75" t="s">
        <v>12132</v>
      </c>
      <c r="C12525" s="76" t="n">
        <v>59830</v>
      </c>
      <c r="D12525" s="77" t="s">
        <v>11111</v>
      </c>
      <c r="E12525" s="78" t="n">
        <v>46326</v>
      </c>
    </row>
    <row r="12526" customFormat="false" ht="15" hidden="true" customHeight="false" outlineLevel="0" collapsed="false">
      <c r="A12526" s="86" t="s">
        <v>11109</v>
      </c>
      <c r="B12526" s="75" t="s">
        <v>12133</v>
      </c>
      <c r="C12526" s="76" t="n">
        <v>33900</v>
      </c>
      <c r="D12526" s="77" t="s">
        <v>11111</v>
      </c>
      <c r="E12526" s="78" t="n">
        <v>46112</v>
      </c>
    </row>
    <row r="12527" customFormat="false" ht="15" hidden="true" customHeight="false" outlineLevel="0" collapsed="false">
      <c r="A12527" s="86" t="s">
        <v>11109</v>
      </c>
      <c r="B12527" s="75" t="s">
        <v>12134</v>
      </c>
      <c r="C12527" s="76" t="n">
        <v>28427</v>
      </c>
      <c r="D12527" s="77" t="s">
        <v>11111</v>
      </c>
      <c r="E12527" s="78" t="n">
        <v>45931</v>
      </c>
    </row>
    <row r="12528" customFormat="false" ht="15" hidden="true" customHeight="false" outlineLevel="0" collapsed="false">
      <c r="A12528" s="86" t="s">
        <v>11109</v>
      </c>
      <c r="B12528" s="75" t="s">
        <v>12135</v>
      </c>
      <c r="C12528" s="76" t="n">
        <v>24775</v>
      </c>
      <c r="D12528" s="77" t="s">
        <v>11111</v>
      </c>
      <c r="E12528" s="78" t="n">
        <v>46203</v>
      </c>
    </row>
    <row r="12529" customFormat="false" ht="15" hidden="true" customHeight="false" outlineLevel="0" collapsed="false">
      <c r="A12529" s="86" t="s">
        <v>11109</v>
      </c>
      <c r="B12529" s="75" t="s">
        <v>12136</v>
      </c>
      <c r="C12529" s="76" t="n">
        <v>35500</v>
      </c>
      <c r="D12529" s="77" t="s">
        <v>11111</v>
      </c>
      <c r="E12529" s="78" t="n">
        <v>46264</v>
      </c>
    </row>
    <row r="12530" customFormat="false" ht="15" hidden="true" customHeight="false" outlineLevel="0" collapsed="false">
      <c r="A12530" s="86" t="s">
        <v>11109</v>
      </c>
      <c r="B12530" s="75" t="s">
        <v>12137</v>
      </c>
      <c r="C12530" s="76" t="n">
        <v>47000</v>
      </c>
      <c r="D12530" s="77" t="s">
        <v>11111</v>
      </c>
      <c r="E12530" s="78" t="n">
        <v>45961</v>
      </c>
    </row>
    <row r="12531" customFormat="false" ht="15" hidden="true" customHeight="false" outlineLevel="0" collapsed="false">
      <c r="A12531" s="86" t="s">
        <v>11109</v>
      </c>
      <c r="B12531" s="75" t="s">
        <v>12138</v>
      </c>
      <c r="C12531" s="76" t="n">
        <v>50000</v>
      </c>
      <c r="D12531" s="77" t="s">
        <v>11111</v>
      </c>
      <c r="E12531" s="79" t="n">
        <v>45900</v>
      </c>
    </row>
    <row r="12532" customFormat="false" ht="15" hidden="true" customHeight="false" outlineLevel="0" collapsed="false">
      <c r="A12532" s="86" t="s">
        <v>11109</v>
      </c>
      <c r="B12532" s="75" t="s">
        <v>12139</v>
      </c>
      <c r="C12532" s="76" t="n">
        <v>37800</v>
      </c>
      <c r="D12532" s="77" t="s">
        <v>11111</v>
      </c>
      <c r="E12532" s="78" t="n">
        <v>46221</v>
      </c>
    </row>
    <row r="12533" customFormat="false" ht="15" hidden="true" customHeight="false" outlineLevel="0" collapsed="false">
      <c r="A12533" s="86" t="s">
        <v>11109</v>
      </c>
      <c r="B12533" s="75" t="s">
        <v>12140</v>
      </c>
      <c r="C12533" s="76" t="n">
        <v>4200</v>
      </c>
      <c r="D12533" s="77" t="s">
        <v>11111</v>
      </c>
      <c r="E12533" s="79" t="n">
        <v>46660</v>
      </c>
    </row>
    <row r="12534" customFormat="false" ht="15" hidden="true" customHeight="false" outlineLevel="0" collapsed="false">
      <c r="A12534" s="86" t="s">
        <v>11109</v>
      </c>
      <c r="B12534" s="75" t="s">
        <v>12141</v>
      </c>
      <c r="C12534" s="76" t="n">
        <v>39950</v>
      </c>
      <c r="D12534" s="77" t="s">
        <v>11111</v>
      </c>
      <c r="E12534" s="78" t="n">
        <v>45930</v>
      </c>
    </row>
    <row r="12535" customFormat="false" ht="15" hidden="true" customHeight="false" outlineLevel="0" collapsed="false">
      <c r="A12535" s="86" t="s">
        <v>11109</v>
      </c>
      <c r="B12535" s="75" t="s">
        <v>12142</v>
      </c>
      <c r="C12535" s="76" t="n">
        <v>55650</v>
      </c>
      <c r="D12535" s="77" t="s">
        <v>11111</v>
      </c>
      <c r="E12535" s="79" t="n">
        <v>46264</v>
      </c>
    </row>
    <row r="12536" customFormat="false" ht="15" hidden="true" customHeight="false" outlineLevel="0" collapsed="false">
      <c r="A12536" s="86" t="s">
        <v>11109</v>
      </c>
      <c r="B12536" s="75" t="s">
        <v>12143</v>
      </c>
      <c r="C12536" s="76" t="n">
        <v>11500</v>
      </c>
      <c r="D12536" s="77" t="s">
        <v>11111</v>
      </c>
      <c r="E12536" s="78" t="n">
        <v>46053</v>
      </c>
    </row>
    <row r="12537" customFormat="false" ht="15" hidden="true" customHeight="false" outlineLevel="0" collapsed="false">
      <c r="A12537" s="86" t="s">
        <v>11109</v>
      </c>
      <c r="B12537" s="80" t="s">
        <v>12144</v>
      </c>
      <c r="C12537" s="81" t="n">
        <v>5335</v>
      </c>
      <c r="D12537" s="82" t="s">
        <v>11111</v>
      </c>
      <c r="E12537" s="83" t="n">
        <v>45747</v>
      </c>
    </row>
    <row r="12538" customFormat="false" ht="15" hidden="true" customHeight="false" outlineLevel="0" collapsed="false">
      <c r="A12538" s="86" t="s">
        <v>11109</v>
      </c>
      <c r="B12538" s="75" t="s">
        <v>12145</v>
      </c>
      <c r="C12538" s="76" t="n">
        <v>51985</v>
      </c>
      <c r="D12538" s="77" t="s">
        <v>11111</v>
      </c>
      <c r="E12538" s="78" t="n">
        <v>46233</v>
      </c>
    </row>
    <row r="12539" customFormat="false" ht="15" hidden="true" customHeight="false" outlineLevel="0" collapsed="false">
      <c r="A12539" s="86" t="s">
        <v>11109</v>
      </c>
      <c r="B12539" s="75" t="s">
        <v>12146</v>
      </c>
      <c r="C12539" s="76" t="n">
        <v>22779</v>
      </c>
      <c r="D12539" s="77" t="s">
        <v>11111</v>
      </c>
      <c r="E12539" s="78" t="n">
        <v>45900</v>
      </c>
    </row>
    <row r="12540" customFormat="false" ht="15" hidden="true" customHeight="false" outlineLevel="0" collapsed="false">
      <c r="A12540" s="86" t="s">
        <v>11109</v>
      </c>
      <c r="B12540" s="75" t="s">
        <v>12147</v>
      </c>
      <c r="C12540" s="76" t="n">
        <v>5365</v>
      </c>
      <c r="D12540" s="77" t="s">
        <v>11111</v>
      </c>
      <c r="E12540" s="78" t="n">
        <v>46325</v>
      </c>
    </row>
    <row r="12541" customFormat="false" ht="15" hidden="true" customHeight="false" outlineLevel="0" collapsed="false">
      <c r="A12541" s="86" t="s">
        <v>11109</v>
      </c>
      <c r="B12541" s="75" t="s">
        <v>12148</v>
      </c>
      <c r="C12541" s="76" t="n">
        <v>10995</v>
      </c>
      <c r="D12541" s="77" t="s">
        <v>11111</v>
      </c>
      <c r="E12541" s="79" t="n">
        <v>45657</v>
      </c>
    </row>
    <row r="12542" customFormat="false" ht="15" hidden="true" customHeight="false" outlineLevel="0" collapsed="false">
      <c r="A12542" s="86" t="s">
        <v>11109</v>
      </c>
      <c r="B12542" s="75" t="s">
        <v>12149</v>
      </c>
      <c r="C12542" s="76" t="n">
        <v>37728</v>
      </c>
      <c r="D12542" s="77" t="s">
        <v>11111</v>
      </c>
      <c r="E12542" s="78" t="n">
        <v>46022</v>
      </c>
    </row>
    <row r="12543" customFormat="false" ht="15" hidden="true" customHeight="false" outlineLevel="0" collapsed="false">
      <c r="A12543" s="86" t="s">
        <v>11109</v>
      </c>
      <c r="B12543" s="75" t="s">
        <v>12150</v>
      </c>
      <c r="C12543" s="76" t="n">
        <v>34680</v>
      </c>
      <c r="D12543" s="77" t="s">
        <v>11111</v>
      </c>
      <c r="E12543" s="78" t="n">
        <v>45565</v>
      </c>
    </row>
    <row r="12544" customFormat="false" ht="15" hidden="true" customHeight="false" outlineLevel="0" collapsed="false">
      <c r="A12544" s="86" t="s">
        <v>11109</v>
      </c>
      <c r="B12544" s="75" t="s">
        <v>12151</v>
      </c>
      <c r="C12544" s="76" t="n">
        <v>43500</v>
      </c>
      <c r="D12544" s="77" t="s">
        <v>11111</v>
      </c>
      <c r="E12544" s="78" t="n">
        <v>45931</v>
      </c>
    </row>
    <row r="12545" customFormat="false" ht="15" hidden="true" customHeight="false" outlineLevel="0" collapsed="false">
      <c r="A12545" s="86" t="s">
        <v>11109</v>
      </c>
      <c r="B12545" s="75" t="s">
        <v>12152</v>
      </c>
      <c r="C12545" s="76" t="n">
        <v>38590</v>
      </c>
      <c r="D12545" s="77" t="s">
        <v>11111</v>
      </c>
      <c r="E12545" s="79" t="n">
        <v>45900</v>
      </c>
    </row>
    <row r="12546" customFormat="false" ht="15" hidden="true" customHeight="false" outlineLevel="0" collapsed="false">
      <c r="A12546" s="86" t="s">
        <v>11109</v>
      </c>
      <c r="B12546" s="75" t="s">
        <v>12153</v>
      </c>
      <c r="C12546" s="76" t="n">
        <v>13640</v>
      </c>
      <c r="D12546" s="77" t="s">
        <v>11111</v>
      </c>
      <c r="E12546" s="79" t="n">
        <v>45869</v>
      </c>
    </row>
    <row r="12547" customFormat="false" ht="15" hidden="true" customHeight="false" outlineLevel="0" collapsed="false">
      <c r="A12547" s="86" t="s">
        <v>11109</v>
      </c>
      <c r="B12547" s="75" t="s">
        <v>12154</v>
      </c>
      <c r="C12547" s="76" t="n">
        <v>8535</v>
      </c>
      <c r="D12547" s="77" t="s">
        <v>11111</v>
      </c>
      <c r="E12547" s="78" t="n">
        <v>46721</v>
      </c>
    </row>
    <row r="12548" customFormat="false" ht="15" hidden="true" customHeight="false" outlineLevel="0" collapsed="false">
      <c r="A12548" s="86" t="s">
        <v>11109</v>
      </c>
      <c r="B12548" s="75" t="s">
        <v>12155</v>
      </c>
      <c r="C12548" s="76" t="n">
        <v>28880</v>
      </c>
      <c r="D12548" s="77" t="s">
        <v>11111</v>
      </c>
      <c r="E12548" s="79" t="n">
        <v>45870</v>
      </c>
    </row>
    <row r="12549" customFormat="false" ht="15" hidden="true" customHeight="false" outlineLevel="0" collapsed="false">
      <c r="A12549" s="86" t="s">
        <v>11109</v>
      </c>
      <c r="B12549" s="75" t="s">
        <v>12156</v>
      </c>
      <c r="C12549" s="76" t="n">
        <v>13036</v>
      </c>
      <c r="D12549" s="77" t="s">
        <v>11111</v>
      </c>
      <c r="E12549" s="78" t="n">
        <v>46295</v>
      </c>
    </row>
    <row r="12550" customFormat="false" ht="15" hidden="true" customHeight="false" outlineLevel="0" collapsed="false">
      <c r="A12550" s="86" t="s">
        <v>11109</v>
      </c>
      <c r="B12550" s="75" t="s">
        <v>12157</v>
      </c>
      <c r="C12550" s="76" t="n">
        <v>10962</v>
      </c>
      <c r="D12550" s="77" t="s">
        <v>11111</v>
      </c>
      <c r="E12550" s="79" t="n">
        <v>46142</v>
      </c>
    </row>
    <row r="12551" customFormat="false" ht="15" hidden="true" customHeight="false" outlineLevel="0" collapsed="false">
      <c r="A12551" s="86" t="s">
        <v>11109</v>
      </c>
      <c r="B12551" s="75" t="s">
        <v>9757</v>
      </c>
      <c r="C12551" s="76" t="n">
        <v>10980</v>
      </c>
      <c r="D12551" s="77" t="s">
        <v>11111</v>
      </c>
      <c r="E12551" s="78" t="n">
        <v>46265</v>
      </c>
    </row>
    <row r="12552" customFormat="false" ht="15" hidden="true" customHeight="false" outlineLevel="0" collapsed="false">
      <c r="A12552" s="86" t="s">
        <v>11109</v>
      </c>
      <c r="B12552" s="75" t="s">
        <v>12158</v>
      </c>
      <c r="C12552" s="76" t="n">
        <v>10000</v>
      </c>
      <c r="D12552" s="77" t="s">
        <v>11111</v>
      </c>
      <c r="E12552" s="79" t="n">
        <v>46173</v>
      </c>
    </row>
    <row r="12553" customFormat="false" ht="15" hidden="true" customHeight="false" outlineLevel="0" collapsed="false">
      <c r="A12553" s="86" t="s">
        <v>11109</v>
      </c>
      <c r="B12553" s="75" t="s">
        <v>12159</v>
      </c>
      <c r="C12553" s="76" t="n">
        <v>6800</v>
      </c>
      <c r="D12553" s="77" t="s">
        <v>11111</v>
      </c>
      <c r="E12553" s="78" t="n">
        <v>46173</v>
      </c>
    </row>
    <row r="12554" customFormat="false" ht="15" hidden="true" customHeight="false" outlineLevel="0" collapsed="false">
      <c r="A12554" s="86" t="s">
        <v>11109</v>
      </c>
      <c r="B12554" s="75" t="s">
        <v>12160</v>
      </c>
      <c r="C12554" s="76" t="n">
        <v>23400</v>
      </c>
      <c r="D12554" s="77" t="s">
        <v>3</v>
      </c>
      <c r="E12554" s="79" t="n">
        <v>46873</v>
      </c>
    </row>
    <row r="12555" customFormat="false" ht="15" hidden="true" customHeight="false" outlineLevel="0" collapsed="false">
      <c r="A12555" s="86" t="s">
        <v>11109</v>
      </c>
      <c r="B12555" s="75" t="s">
        <v>12161</v>
      </c>
      <c r="C12555" s="76" t="n">
        <v>20159</v>
      </c>
      <c r="D12555" s="77" t="s">
        <v>11111</v>
      </c>
      <c r="E12555" s="78" t="n">
        <v>45868</v>
      </c>
    </row>
    <row r="12556" customFormat="false" ht="15" hidden="true" customHeight="false" outlineLevel="0" collapsed="false">
      <c r="A12556" s="86" t="s">
        <v>11109</v>
      </c>
      <c r="B12556" s="75" t="s">
        <v>3851</v>
      </c>
      <c r="C12556" s="76" t="n">
        <v>83210</v>
      </c>
      <c r="D12556" s="77" t="s">
        <v>11111</v>
      </c>
      <c r="E12556" s="78" t="n">
        <v>45687</v>
      </c>
    </row>
    <row r="12557" customFormat="false" ht="15" hidden="true" customHeight="false" outlineLevel="0" collapsed="false">
      <c r="A12557" s="86" t="s">
        <v>11109</v>
      </c>
      <c r="B12557" s="75" t="s">
        <v>12162</v>
      </c>
      <c r="C12557" s="76" t="n">
        <v>18370</v>
      </c>
      <c r="D12557" s="77" t="s">
        <v>11111</v>
      </c>
      <c r="E12557" s="78" t="n">
        <v>46356</v>
      </c>
    </row>
    <row r="12558" customFormat="false" ht="15" hidden="true" customHeight="false" outlineLevel="0" collapsed="false">
      <c r="A12558" s="86" t="s">
        <v>11109</v>
      </c>
      <c r="B12558" s="75" t="s">
        <v>12163</v>
      </c>
      <c r="C12558" s="76" t="n">
        <v>10385</v>
      </c>
      <c r="D12558" s="77" t="s">
        <v>11111</v>
      </c>
      <c r="E12558" s="78" t="n">
        <v>46203</v>
      </c>
    </row>
    <row r="12559" customFormat="false" ht="15" hidden="true" customHeight="false" outlineLevel="0" collapsed="false">
      <c r="A12559" s="86" t="s">
        <v>11109</v>
      </c>
      <c r="B12559" s="75" t="s">
        <v>3848</v>
      </c>
      <c r="C12559" s="76" t="n">
        <v>32300</v>
      </c>
      <c r="D12559" s="77" t="s">
        <v>11111</v>
      </c>
      <c r="E12559" s="78" t="n">
        <v>46265</v>
      </c>
    </row>
    <row r="12560" customFormat="false" ht="15" hidden="true" customHeight="false" outlineLevel="0" collapsed="false">
      <c r="A12560" s="86" t="s">
        <v>11109</v>
      </c>
      <c r="B12560" s="75" t="s">
        <v>12164</v>
      </c>
      <c r="C12560" s="76" t="n">
        <v>34837</v>
      </c>
      <c r="D12560" s="77" t="s">
        <v>11111</v>
      </c>
      <c r="E12560" s="78" t="n">
        <v>45961</v>
      </c>
    </row>
    <row r="12561" customFormat="false" ht="15" hidden="true" customHeight="false" outlineLevel="0" collapsed="false">
      <c r="A12561" s="86" t="s">
        <v>11109</v>
      </c>
      <c r="B12561" s="75" t="s">
        <v>12165</v>
      </c>
      <c r="C12561" s="76" t="n">
        <v>8500</v>
      </c>
      <c r="D12561" s="77" t="s">
        <v>11111</v>
      </c>
      <c r="E12561" s="78" t="n">
        <v>46751</v>
      </c>
    </row>
    <row r="12562" customFormat="false" ht="15" hidden="true" customHeight="false" outlineLevel="0" collapsed="false">
      <c r="A12562" s="86" t="s">
        <v>11109</v>
      </c>
      <c r="B12562" s="75" t="s">
        <v>12166</v>
      </c>
      <c r="C12562" s="76" t="n">
        <v>10250</v>
      </c>
      <c r="D12562" s="77" t="s">
        <v>11111</v>
      </c>
      <c r="E12562" s="79" t="n">
        <v>46387</v>
      </c>
    </row>
    <row r="12563" customFormat="false" ht="15" hidden="true" customHeight="false" outlineLevel="0" collapsed="false">
      <c r="A12563" s="86" t="s">
        <v>11109</v>
      </c>
      <c r="B12563" s="75" t="s">
        <v>3857</v>
      </c>
      <c r="C12563" s="76" t="n">
        <v>44270</v>
      </c>
      <c r="D12563" s="77" t="s">
        <v>11111</v>
      </c>
      <c r="E12563" s="78" t="n">
        <v>46598</v>
      </c>
    </row>
    <row r="12564" customFormat="false" ht="15" hidden="true" customHeight="false" outlineLevel="0" collapsed="false">
      <c r="A12564" s="86" t="s">
        <v>11109</v>
      </c>
      <c r="B12564" s="75" t="s">
        <v>12167</v>
      </c>
      <c r="C12564" s="76" t="n">
        <v>4100</v>
      </c>
      <c r="D12564" s="77" t="s">
        <v>11111</v>
      </c>
      <c r="E12564" s="79" t="n">
        <v>45899</v>
      </c>
    </row>
    <row r="12565" customFormat="false" ht="15" hidden="true" customHeight="false" outlineLevel="0" collapsed="false">
      <c r="A12565" s="86" t="s">
        <v>11109</v>
      </c>
      <c r="B12565" s="75" t="s">
        <v>12168</v>
      </c>
      <c r="C12565" s="76" t="n">
        <v>10977</v>
      </c>
      <c r="D12565" s="77" t="s">
        <v>11111</v>
      </c>
      <c r="E12565" s="79" t="n">
        <v>45869</v>
      </c>
    </row>
    <row r="12566" customFormat="false" ht="15" hidden="true" customHeight="false" outlineLevel="0" collapsed="false">
      <c r="A12566" s="86" t="s">
        <v>11109</v>
      </c>
      <c r="B12566" s="75" t="s">
        <v>12169</v>
      </c>
      <c r="C12566" s="76" t="n">
        <v>37500</v>
      </c>
      <c r="D12566" s="77" t="s">
        <v>11111</v>
      </c>
      <c r="E12566" s="78" t="n">
        <v>46265</v>
      </c>
    </row>
    <row r="12567" customFormat="false" ht="15" hidden="true" customHeight="false" outlineLevel="0" collapsed="false">
      <c r="A12567" s="86" t="s">
        <v>11109</v>
      </c>
      <c r="B12567" s="75" t="s">
        <v>12170</v>
      </c>
      <c r="C12567" s="76" t="n">
        <v>15730</v>
      </c>
      <c r="D12567" s="77" t="s">
        <v>11111</v>
      </c>
      <c r="E12567" s="79" t="n">
        <v>46265</v>
      </c>
    </row>
    <row r="12568" customFormat="false" ht="15" hidden="true" customHeight="false" outlineLevel="0" collapsed="false">
      <c r="A12568" s="86" t="s">
        <v>11109</v>
      </c>
      <c r="B12568" s="75" t="s">
        <v>12171</v>
      </c>
      <c r="C12568" s="76" t="n">
        <v>40000</v>
      </c>
      <c r="D12568" s="77" t="s">
        <v>11111</v>
      </c>
      <c r="E12568" s="78" t="n">
        <v>46053</v>
      </c>
    </row>
    <row r="12569" customFormat="false" ht="15" hidden="true" customHeight="false" outlineLevel="0" collapsed="false">
      <c r="A12569" s="86" t="s">
        <v>11109</v>
      </c>
      <c r="B12569" s="75" t="s">
        <v>12172</v>
      </c>
      <c r="C12569" s="76" t="n">
        <v>30570</v>
      </c>
      <c r="D12569" s="77" t="s">
        <v>11111</v>
      </c>
      <c r="E12569" s="78" t="n">
        <v>45991</v>
      </c>
    </row>
    <row r="12570" customFormat="false" ht="15" hidden="true" customHeight="false" outlineLevel="0" collapsed="false">
      <c r="A12570" s="86" t="s">
        <v>11109</v>
      </c>
      <c r="B12570" s="75" t="s">
        <v>12173</v>
      </c>
      <c r="C12570" s="76" t="n">
        <v>36500</v>
      </c>
      <c r="D12570" s="77" t="s">
        <v>11111</v>
      </c>
      <c r="E12570" s="79" t="n">
        <v>46446</v>
      </c>
    </row>
    <row r="12571" customFormat="false" ht="15" hidden="true" customHeight="false" outlineLevel="0" collapsed="false">
      <c r="A12571" s="86" t="s">
        <v>11109</v>
      </c>
      <c r="B12571" s="75" t="s">
        <v>12174</v>
      </c>
      <c r="C12571" s="76" t="n">
        <v>61100</v>
      </c>
      <c r="D12571" s="77" t="s">
        <v>11111</v>
      </c>
      <c r="E12571" s="78" t="n">
        <v>45626</v>
      </c>
    </row>
    <row r="12572" customFormat="false" ht="15" hidden="true" customHeight="false" outlineLevel="0" collapsed="false">
      <c r="A12572" s="86" t="s">
        <v>11109</v>
      </c>
      <c r="B12572" s="75" t="s">
        <v>12175</v>
      </c>
      <c r="C12572" s="76" t="n">
        <v>5980</v>
      </c>
      <c r="D12572" s="77" t="s">
        <v>11111</v>
      </c>
      <c r="E12572" s="78" t="n">
        <v>47087</v>
      </c>
    </row>
    <row r="12573" customFormat="false" ht="15" hidden="true" customHeight="false" outlineLevel="0" collapsed="false">
      <c r="A12573" s="86" t="s">
        <v>11109</v>
      </c>
      <c r="B12573" s="75" t="s">
        <v>12176</v>
      </c>
      <c r="C12573" s="76" t="n">
        <v>3890</v>
      </c>
      <c r="D12573" s="77" t="s">
        <v>3</v>
      </c>
      <c r="E12573" s="78" t="n">
        <v>45777</v>
      </c>
    </row>
    <row r="12574" customFormat="false" ht="15" hidden="true" customHeight="false" outlineLevel="0" collapsed="false">
      <c r="A12574" s="86" t="s">
        <v>11109</v>
      </c>
      <c r="B12574" s="75" t="s">
        <v>12177</v>
      </c>
      <c r="C12574" s="76" t="n">
        <v>3890</v>
      </c>
      <c r="D12574" s="77" t="s">
        <v>3</v>
      </c>
      <c r="E12574" s="78" t="n">
        <v>45777</v>
      </c>
    </row>
    <row r="12575" customFormat="false" ht="15" hidden="true" customHeight="false" outlineLevel="0" collapsed="false">
      <c r="A12575" s="86" t="s">
        <v>11109</v>
      </c>
      <c r="B12575" s="75" t="s">
        <v>12178</v>
      </c>
      <c r="C12575" s="76" t="n">
        <v>2538</v>
      </c>
      <c r="D12575" s="77" t="s">
        <v>11111</v>
      </c>
      <c r="E12575" s="78" t="n">
        <v>46783</v>
      </c>
    </row>
    <row r="12576" customFormat="false" ht="15" hidden="true" customHeight="false" outlineLevel="0" collapsed="false">
      <c r="A12576" s="86" t="s">
        <v>11109</v>
      </c>
      <c r="B12576" s="75" t="s">
        <v>12179</v>
      </c>
      <c r="C12576" s="76" t="n">
        <v>3345</v>
      </c>
      <c r="D12576" s="77" t="s">
        <v>11111</v>
      </c>
      <c r="E12576" s="79" t="n">
        <v>46721</v>
      </c>
    </row>
    <row r="12577" customFormat="false" ht="15" hidden="true" customHeight="false" outlineLevel="0" collapsed="false">
      <c r="A12577" s="86" t="s">
        <v>11109</v>
      </c>
      <c r="B12577" s="75" t="s">
        <v>12180</v>
      </c>
      <c r="C12577" s="76" t="n">
        <v>4780</v>
      </c>
      <c r="D12577" s="77" t="s">
        <v>11111</v>
      </c>
      <c r="E12577" s="78" t="n">
        <v>46142</v>
      </c>
    </row>
    <row r="12578" customFormat="false" ht="15" hidden="true" customHeight="false" outlineLevel="0" collapsed="false">
      <c r="A12578" s="86" t="s">
        <v>11109</v>
      </c>
      <c r="B12578" s="75" t="s">
        <v>12181</v>
      </c>
      <c r="C12578" s="76" t="n">
        <v>2650</v>
      </c>
      <c r="D12578" s="77" t="s">
        <v>11111</v>
      </c>
      <c r="E12578" s="78" t="n">
        <v>46203</v>
      </c>
    </row>
    <row r="12579" customFormat="false" ht="15" hidden="true" customHeight="false" outlineLevel="0" collapsed="false">
      <c r="A12579" s="86" t="s">
        <v>11109</v>
      </c>
      <c r="B12579" s="75" t="s">
        <v>12182</v>
      </c>
      <c r="C12579" s="76" t="n">
        <v>2656</v>
      </c>
      <c r="D12579" s="77" t="s">
        <v>11111</v>
      </c>
      <c r="E12579" s="78" t="n">
        <v>46081</v>
      </c>
    </row>
    <row r="12580" customFormat="false" ht="15" hidden="true" customHeight="false" outlineLevel="0" collapsed="false">
      <c r="A12580" s="86" t="s">
        <v>11109</v>
      </c>
      <c r="B12580" s="75" t="s">
        <v>12183</v>
      </c>
      <c r="C12580" s="76" t="n">
        <v>28055</v>
      </c>
      <c r="D12580" s="77" t="s">
        <v>11111</v>
      </c>
      <c r="E12580" s="78" t="n">
        <v>46233</v>
      </c>
    </row>
    <row r="12581" customFormat="false" ht="15" hidden="true" customHeight="false" outlineLevel="0" collapsed="false">
      <c r="A12581" s="86" t="s">
        <v>11109</v>
      </c>
      <c r="B12581" s="75" t="s">
        <v>12184</v>
      </c>
      <c r="C12581" s="76" t="n">
        <v>6390</v>
      </c>
      <c r="D12581" s="77" t="s">
        <v>11111</v>
      </c>
      <c r="E12581" s="78" t="n">
        <v>46203</v>
      </c>
    </row>
    <row r="12582" customFormat="false" ht="15" hidden="true" customHeight="false" outlineLevel="0" collapsed="false">
      <c r="A12582" s="86" t="s">
        <v>11109</v>
      </c>
      <c r="B12582" s="75" t="s">
        <v>12185</v>
      </c>
      <c r="C12582" s="76" t="n">
        <v>2682</v>
      </c>
      <c r="D12582" s="77" t="s">
        <v>11111</v>
      </c>
      <c r="E12582" s="78" t="n">
        <v>45777</v>
      </c>
    </row>
    <row r="12583" customFormat="false" ht="15" hidden="true" customHeight="false" outlineLevel="0" collapsed="false">
      <c r="A12583" s="86" t="s">
        <v>11109</v>
      </c>
      <c r="B12583" s="75" t="s">
        <v>12186</v>
      </c>
      <c r="C12583" s="76" t="n">
        <v>19125</v>
      </c>
      <c r="D12583" s="77" t="s">
        <v>11111</v>
      </c>
      <c r="E12583" s="78" t="n">
        <v>46203</v>
      </c>
    </row>
    <row r="12584" customFormat="false" ht="15" hidden="true" customHeight="false" outlineLevel="0" collapsed="false">
      <c r="A12584" s="86" t="s">
        <v>11109</v>
      </c>
      <c r="B12584" s="75" t="s">
        <v>12187</v>
      </c>
      <c r="C12584" s="76" t="n">
        <v>3190</v>
      </c>
      <c r="D12584" s="77" t="s">
        <v>11111</v>
      </c>
      <c r="E12584" s="79" t="n">
        <v>46172</v>
      </c>
    </row>
    <row r="12585" customFormat="false" ht="15" hidden="true" customHeight="false" outlineLevel="0" collapsed="false">
      <c r="A12585" s="86" t="s">
        <v>11109</v>
      </c>
      <c r="B12585" s="75" t="s">
        <v>12188</v>
      </c>
      <c r="C12585" s="76" t="n">
        <v>32050</v>
      </c>
      <c r="D12585" s="77" t="s">
        <v>11111</v>
      </c>
      <c r="E12585" s="78" t="n">
        <v>46022</v>
      </c>
    </row>
    <row r="12586" customFormat="false" ht="15" hidden="true" customHeight="false" outlineLevel="0" collapsed="false">
      <c r="A12586" s="86" t="s">
        <v>11109</v>
      </c>
      <c r="B12586" s="75" t="s">
        <v>12189</v>
      </c>
      <c r="C12586" s="76" t="n">
        <v>28180</v>
      </c>
      <c r="D12586" s="77" t="s">
        <v>11111</v>
      </c>
      <c r="E12586" s="78" t="n">
        <v>46234</v>
      </c>
    </row>
    <row r="12587" customFormat="false" ht="15" hidden="true" customHeight="false" outlineLevel="0" collapsed="false">
      <c r="A12587" s="86" t="s">
        <v>11109</v>
      </c>
      <c r="B12587" s="75" t="s">
        <v>12190</v>
      </c>
      <c r="C12587" s="76" t="n">
        <v>3475</v>
      </c>
      <c r="D12587" s="77" t="s">
        <v>11111</v>
      </c>
      <c r="E12587" s="78" t="n">
        <v>46325</v>
      </c>
    </row>
    <row r="12588" customFormat="false" ht="15" hidden="true" customHeight="false" outlineLevel="0" collapsed="false">
      <c r="A12588" s="86" t="s">
        <v>11109</v>
      </c>
      <c r="B12588" s="75" t="s">
        <v>10794</v>
      </c>
      <c r="C12588" s="76" t="n">
        <v>25200</v>
      </c>
      <c r="D12588" s="77" t="s">
        <v>11111</v>
      </c>
      <c r="E12588" s="79" t="n">
        <v>46142</v>
      </c>
    </row>
    <row r="12589" customFormat="false" ht="15" hidden="true" customHeight="false" outlineLevel="0" collapsed="false">
      <c r="A12589" s="86" t="s">
        <v>11109</v>
      </c>
      <c r="B12589" s="75" t="s">
        <v>10793</v>
      </c>
      <c r="C12589" s="76" t="n">
        <v>28817</v>
      </c>
      <c r="D12589" s="77" t="s">
        <v>11111</v>
      </c>
      <c r="E12589" s="78" t="n">
        <v>46142</v>
      </c>
    </row>
    <row r="12590" customFormat="false" ht="15" hidden="true" customHeight="false" outlineLevel="0" collapsed="false">
      <c r="A12590" s="86" t="s">
        <v>11109</v>
      </c>
      <c r="B12590" s="75" t="s">
        <v>12191</v>
      </c>
      <c r="C12590" s="76" t="n">
        <v>6050</v>
      </c>
      <c r="D12590" s="77" t="s">
        <v>3</v>
      </c>
      <c r="E12590" s="78" t="n">
        <v>45687</v>
      </c>
    </row>
    <row r="12591" customFormat="false" ht="15" hidden="true" customHeight="false" outlineLevel="0" collapsed="false">
      <c r="A12591" s="86" t="s">
        <v>11109</v>
      </c>
      <c r="B12591" s="75" t="s">
        <v>12192</v>
      </c>
      <c r="C12591" s="76" t="n">
        <v>6050</v>
      </c>
      <c r="D12591" s="77" t="s">
        <v>3</v>
      </c>
      <c r="E12591" s="78" t="n">
        <v>45716</v>
      </c>
    </row>
    <row r="12592" customFormat="false" ht="15" hidden="true" customHeight="false" outlineLevel="0" collapsed="false">
      <c r="A12592" s="86" t="s">
        <v>11109</v>
      </c>
      <c r="B12592" s="75" t="s">
        <v>12193</v>
      </c>
      <c r="C12592" s="76" t="n">
        <v>30740</v>
      </c>
      <c r="D12592" s="77" t="s">
        <v>11111</v>
      </c>
      <c r="E12592" s="78" t="n">
        <v>45687</v>
      </c>
    </row>
    <row r="12593" customFormat="false" ht="15" hidden="true" customHeight="false" outlineLevel="0" collapsed="false">
      <c r="A12593" s="86" t="s">
        <v>11109</v>
      </c>
      <c r="B12593" s="75" t="s">
        <v>4763</v>
      </c>
      <c r="C12593" s="76" t="n">
        <v>8665</v>
      </c>
      <c r="D12593" s="77" t="s">
        <v>11111</v>
      </c>
      <c r="E12593" s="78" t="n">
        <v>46386</v>
      </c>
    </row>
    <row r="12594" customFormat="false" ht="15" hidden="true" customHeight="false" outlineLevel="0" collapsed="false">
      <c r="A12594" s="86" t="s">
        <v>11109</v>
      </c>
      <c r="B12594" s="75" t="s">
        <v>12194</v>
      </c>
      <c r="C12594" s="76" t="n">
        <v>4500</v>
      </c>
      <c r="D12594" s="77" t="s">
        <v>11111</v>
      </c>
      <c r="E12594" s="79" t="n">
        <v>46356</v>
      </c>
    </row>
    <row r="12595" customFormat="false" ht="15" hidden="true" customHeight="false" outlineLevel="0" collapsed="false">
      <c r="A12595" s="86" t="s">
        <v>11109</v>
      </c>
      <c r="B12595" s="75" t="s">
        <v>12195</v>
      </c>
      <c r="C12595" s="76" t="n">
        <v>14385</v>
      </c>
      <c r="D12595" s="77" t="s">
        <v>11111</v>
      </c>
      <c r="E12595" s="78" t="n">
        <v>46295</v>
      </c>
    </row>
    <row r="12596" customFormat="false" ht="15" hidden="true" customHeight="false" outlineLevel="0" collapsed="false">
      <c r="A12596" s="86" t="s">
        <v>11109</v>
      </c>
      <c r="B12596" s="75" t="s">
        <v>12196</v>
      </c>
      <c r="C12596" s="76" t="n">
        <v>22810</v>
      </c>
      <c r="D12596" s="77" t="s">
        <v>11111</v>
      </c>
      <c r="E12596" s="79" t="n">
        <v>46081</v>
      </c>
    </row>
    <row r="12597" customFormat="false" ht="15" hidden="true" customHeight="false" outlineLevel="0" collapsed="false">
      <c r="A12597" s="86" t="s">
        <v>11109</v>
      </c>
      <c r="B12597" s="75" t="s">
        <v>12197</v>
      </c>
      <c r="C12597" s="76" t="n">
        <v>3080</v>
      </c>
      <c r="D12597" s="77" t="s">
        <v>11111</v>
      </c>
      <c r="E12597" s="78" t="n">
        <v>46446</v>
      </c>
    </row>
    <row r="12598" customFormat="false" ht="15" hidden="true" customHeight="false" outlineLevel="0" collapsed="false">
      <c r="A12598" s="86" t="s">
        <v>11109</v>
      </c>
      <c r="B12598" s="75" t="s">
        <v>12198</v>
      </c>
      <c r="C12598" s="76" t="n">
        <v>24338</v>
      </c>
      <c r="D12598" s="77" t="s">
        <v>11111</v>
      </c>
      <c r="E12598" s="78" t="n">
        <v>46326</v>
      </c>
    </row>
    <row r="12599" customFormat="false" ht="15" hidden="true" customHeight="false" outlineLevel="0" collapsed="false">
      <c r="A12599" s="86" t="s">
        <v>11109</v>
      </c>
      <c r="B12599" s="75" t="s">
        <v>12199</v>
      </c>
      <c r="C12599" s="76" t="n">
        <v>26800</v>
      </c>
      <c r="D12599" s="77" t="s">
        <v>11111</v>
      </c>
      <c r="E12599" s="78" t="n">
        <v>46265</v>
      </c>
    </row>
    <row r="12600" customFormat="false" ht="15" hidden="true" customHeight="false" outlineLevel="0" collapsed="false">
      <c r="A12600" s="86" t="s">
        <v>11109</v>
      </c>
      <c r="B12600" s="75" t="s">
        <v>12200</v>
      </c>
      <c r="C12600" s="76" t="n">
        <v>29000</v>
      </c>
      <c r="D12600" s="77" t="s">
        <v>11111</v>
      </c>
      <c r="E12600" s="78" t="n">
        <v>46264</v>
      </c>
    </row>
    <row r="12601" customFormat="false" ht="15" hidden="true" customHeight="false" outlineLevel="0" collapsed="false">
      <c r="A12601" s="86" t="s">
        <v>11109</v>
      </c>
      <c r="B12601" s="75" t="s">
        <v>12201</v>
      </c>
      <c r="C12601" s="76" t="n">
        <v>7500</v>
      </c>
      <c r="D12601" s="77" t="s">
        <v>11111</v>
      </c>
      <c r="E12601" s="78" t="n">
        <v>47057</v>
      </c>
    </row>
    <row r="12602" customFormat="false" ht="15" hidden="true" customHeight="false" outlineLevel="0" collapsed="false">
      <c r="A12602" s="86" t="s">
        <v>11109</v>
      </c>
      <c r="B12602" s="75" t="s">
        <v>12202</v>
      </c>
      <c r="C12602" s="76" t="n">
        <v>17000</v>
      </c>
      <c r="D12602" s="77" t="s">
        <v>11111</v>
      </c>
      <c r="E12602" s="78" t="n">
        <v>46142</v>
      </c>
    </row>
    <row r="12603" customFormat="false" ht="15" hidden="true" customHeight="false" outlineLevel="0" collapsed="false">
      <c r="A12603" s="86" t="s">
        <v>11109</v>
      </c>
      <c r="B12603" s="75" t="s">
        <v>12203</v>
      </c>
      <c r="C12603" s="76" t="n">
        <v>47180</v>
      </c>
      <c r="D12603" s="77" t="s">
        <v>11111</v>
      </c>
      <c r="E12603" s="79" t="n">
        <v>45716</v>
      </c>
    </row>
    <row r="12604" customFormat="false" ht="15" hidden="true" customHeight="false" outlineLevel="0" collapsed="false">
      <c r="A12604" s="86" t="s">
        <v>11109</v>
      </c>
      <c r="B12604" s="75" t="s">
        <v>12204</v>
      </c>
      <c r="C12604" s="76" t="n">
        <v>48165</v>
      </c>
      <c r="D12604" s="77" t="s">
        <v>11111</v>
      </c>
      <c r="E12604" s="79" t="n">
        <v>46053</v>
      </c>
    </row>
    <row r="12605" customFormat="false" ht="15" hidden="true" customHeight="false" outlineLevel="0" collapsed="false">
      <c r="A12605" s="86" t="s">
        <v>11109</v>
      </c>
      <c r="B12605" s="75" t="s">
        <v>12205</v>
      </c>
      <c r="C12605" s="76" t="n">
        <v>18900</v>
      </c>
      <c r="D12605" s="77" t="s">
        <v>11111</v>
      </c>
      <c r="E12605" s="78" t="n">
        <v>46418</v>
      </c>
    </row>
    <row r="12606" customFormat="false" ht="15" hidden="true" customHeight="false" outlineLevel="0" collapsed="false">
      <c r="A12606" s="86" t="s">
        <v>11109</v>
      </c>
      <c r="B12606" s="75" t="s">
        <v>12206</v>
      </c>
      <c r="C12606" s="76" t="n">
        <v>22600</v>
      </c>
      <c r="D12606" s="77" t="s">
        <v>11111</v>
      </c>
      <c r="E12606" s="78" t="n">
        <v>46053</v>
      </c>
    </row>
    <row r="12607" customFormat="false" ht="15" hidden="true" customHeight="false" outlineLevel="0" collapsed="false">
      <c r="A12607" s="86" t="s">
        <v>11109</v>
      </c>
      <c r="B12607" s="75" t="s">
        <v>12207</v>
      </c>
      <c r="C12607" s="76" t="n">
        <v>25040</v>
      </c>
      <c r="D12607" s="77" t="s">
        <v>11111</v>
      </c>
      <c r="E12607" s="78" t="n">
        <v>46418</v>
      </c>
    </row>
    <row r="12608" customFormat="false" ht="15" hidden="true" customHeight="false" outlineLevel="0" collapsed="false">
      <c r="A12608" s="86" t="s">
        <v>11109</v>
      </c>
      <c r="B12608" s="75" t="s">
        <v>3882</v>
      </c>
      <c r="C12608" s="76" t="n">
        <v>18145</v>
      </c>
      <c r="D12608" s="77" t="s">
        <v>11111</v>
      </c>
      <c r="E12608" s="78" t="n">
        <v>45838</v>
      </c>
    </row>
    <row r="12609" customFormat="false" ht="15" hidden="true" customHeight="false" outlineLevel="0" collapsed="false">
      <c r="A12609" s="86" t="s">
        <v>11109</v>
      </c>
      <c r="B12609" s="75" t="s">
        <v>3883</v>
      </c>
      <c r="C12609" s="76" t="n">
        <v>26574</v>
      </c>
      <c r="D12609" s="77" t="s">
        <v>11111</v>
      </c>
      <c r="E12609" s="78" t="n">
        <v>45747</v>
      </c>
    </row>
    <row r="12610" customFormat="false" ht="15" hidden="true" customHeight="false" outlineLevel="0" collapsed="false">
      <c r="A12610" s="86" t="s">
        <v>11109</v>
      </c>
      <c r="B12610" s="75" t="s">
        <v>12208</v>
      </c>
      <c r="C12610" s="76" t="n">
        <v>24985</v>
      </c>
      <c r="D12610" s="77" t="s">
        <v>11111</v>
      </c>
      <c r="E12610" s="78" t="n">
        <v>46418</v>
      </c>
    </row>
    <row r="12611" customFormat="false" ht="15" hidden="true" customHeight="false" outlineLevel="0" collapsed="false">
      <c r="A12611" s="86" t="s">
        <v>11109</v>
      </c>
      <c r="B12611" s="75" t="s">
        <v>12209</v>
      </c>
      <c r="C12611" s="76" t="n">
        <v>45000</v>
      </c>
      <c r="D12611" s="77" t="s">
        <v>11111</v>
      </c>
      <c r="E12611" s="78" t="n">
        <v>45900</v>
      </c>
    </row>
    <row r="12612" customFormat="false" ht="15" hidden="true" customHeight="false" outlineLevel="0" collapsed="false">
      <c r="A12612" s="86" t="s">
        <v>11109</v>
      </c>
      <c r="B12612" s="75" t="s">
        <v>12210</v>
      </c>
      <c r="C12612" s="76" t="n">
        <v>21400</v>
      </c>
      <c r="D12612" s="77" t="s">
        <v>11111</v>
      </c>
      <c r="E12612" s="78" t="n">
        <v>45777</v>
      </c>
    </row>
    <row r="12613" customFormat="false" ht="15" hidden="true" customHeight="false" outlineLevel="0" collapsed="false">
      <c r="A12613" s="86" t="s">
        <v>11109</v>
      </c>
      <c r="B12613" s="75" t="s">
        <v>12211</v>
      </c>
      <c r="C12613" s="76" t="n">
        <v>37065</v>
      </c>
      <c r="D12613" s="77" t="s">
        <v>11111</v>
      </c>
      <c r="E12613" s="78" t="n">
        <v>45808</v>
      </c>
    </row>
    <row r="12614" customFormat="false" ht="15" hidden="true" customHeight="false" outlineLevel="0" collapsed="false">
      <c r="A12614" s="86" t="s">
        <v>11109</v>
      </c>
      <c r="B12614" s="75" t="s">
        <v>12212</v>
      </c>
      <c r="C12614" s="76" t="n">
        <v>15950</v>
      </c>
      <c r="D12614" s="77" t="s">
        <v>11111</v>
      </c>
      <c r="E12614" s="78" t="n">
        <v>45991</v>
      </c>
    </row>
    <row r="12615" customFormat="false" ht="15" hidden="true" customHeight="false" outlineLevel="0" collapsed="false">
      <c r="A12615" s="86" t="s">
        <v>11109</v>
      </c>
      <c r="B12615" s="75" t="s">
        <v>12213</v>
      </c>
      <c r="C12615" s="76" t="n">
        <v>83092</v>
      </c>
      <c r="D12615" s="77" t="s">
        <v>11111</v>
      </c>
      <c r="E12615" s="79"/>
    </row>
    <row r="12616" customFormat="false" ht="15" hidden="true" customHeight="false" outlineLevel="0" collapsed="false">
      <c r="A12616" s="86" t="s">
        <v>11109</v>
      </c>
      <c r="B12616" s="75" t="s">
        <v>12214</v>
      </c>
      <c r="C12616" s="76" t="n">
        <v>77245</v>
      </c>
      <c r="D12616" s="77" t="s">
        <v>11111</v>
      </c>
      <c r="E12616" s="78" t="n">
        <v>46995</v>
      </c>
    </row>
    <row r="12617" customFormat="false" ht="15" hidden="true" customHeight="false" outlineLevel="0" collapsed="false">
      <c r="A12617" s="86" t="s">
        <v>11109</v>
      </c>
      <c r="B12617" s="75" t="s">
        <v>12215</v>
      </c>
      <c r="C12617" s="76" t="n">
        <v>63289</v>
      </c>
      <c r="D12617" s="77" t="s">
        <v>11111</v>
      </c>
      <c r="E12617" s="78" t="n">
        <v>46234</v>
      </c>
    </row>
    <row r="12618" customFormat="false" ht="15" hidden="true" customHeight="false" outlineLevel="0" collapsed="false">
      <c r="A12618" s="86" t="s">
        <v>11109</v>
      </c>
      <c r="B12618" s="75" t="s">
        <v>12216</v>
      </c>
      <c r="C12618" s="76" t="n">
        <v>36000</v>
      </c>
      <c r="D12618" s="77" t="s">
        <v>3</v>
      </c>
      <c r="E12618" s="78" t="n">
        <v>45930</v>
      </c>
    </row>
    <row r="12619" customFormat="false" ht="15" hidden="true" customHeight="false" outlineLevel="0" collapsed="false">
      <c r="A12619" s="86" t="s">
        <v>11109</v>
      </c>
      <c r="B12619" s="75" t="s">
        <v>12217</v>
      </c>
      <c r="C12619" s="76" t="n">
        <v>11200</v>
      </c>
      <c r="D12619" s="77" t="s">
        <v>11111</v>
      </c>
      <c r="E12619" s="78" t="n">
        <v>46266</v>
      </c>
    </row>
    <row r="12620" customFormat="false" ht="15" hidden="true" customHeight="false" outlineLevel="0" collapsed="false">
      <c r="A12620" s="86" t="s">
        <v>11109</v>
      </c>
      <c r="B12620" s="75" t="s">
        <v>12218</v>
      </c>
      <c r="C12620" s="76" t="n">
        <v>11605</v>
      </c>
      <c r="D12620" s="77" t="s">
        <v>11111</v>
      </c>
      <c r="E12620" s="78" t="n">
        <v>46081</v>
      </c>
    </row>
    <row r="12621" customFormat="false" ht="15" hidden="true" customHeight="false" outlineLevel="0" collapsed="false">
      <c r="A12621" s="86" t="s">
        <v>11109</v>
      </c>
      <c r="B12621" s="75" t="s">
        <v>12219</v>
      </c>
      <c r="C12621" s="76" t="n">
        <v>15545</v>
      </c>
      <c r="D12621" s="77" t="s">
        <v>11111</v>
      </c>
      <c r="E12621" s="78" t="n">
        <v>46387</v>
      </c>
    </row>
    <row r="12622" customFormat="false" ht="15" hidden="true" customHeight="false" outlineLevel="0" collapsed="false">
      <c r="A12622" s="86" t="s">
        <v>11109</v>
      </c>
      <c r="B12622" s="75" t="s">
        <v>12220</v>
      </c>
      <c r="C12622" s="76" t="n">
        <v>145344</v>
      </c>
      <c r="D12622" s="77" t="s">
        <v>11111</v>
      </c>
      <c r="E12622" s="78" t="n">
        <v>46173</v>
      </c>
    </row>
    <row r="12623" customFormat="false" ht="15" hidden="true" customHeight="false" outlineLevel="0" collapsed="false">
      <c r="A12623" s="86" t="s">
        <v>11109</v>
      </c>
      <c r="B12623" s="75" t="s">
        <v>12221</v>
      </c>
      <c r="C12623" s="76" t="n">
        <v>15198</v>
      </c>
      <c r="D12623" s="77" t="s">
        <v>11111</v>
      </c>
      <c r="E12623" s="78" t="n">
        <v>46327</v>
      </c>
    </row>
    <row r="12624" customFormat="false" ht="15" hidden="true" customHeight="false" outlineLevel="0" collapsed="false">
      <c r="A12624" s="86" t="s">
        <v>11109</v>
      </c>
      <c r="B12624" s="75" t="s">
        <v>12222</v>
      </c>
      <c r="C12624" s="76" t="n">
        <v>25000</v>
      </c>
      <c r="D12624" s="77" t="s">
        <v>11111</v>
      </c>
      <c r="E12624" s="78" t="n">
        <v>46031</v>
      </c>
    </row>
    <row r="12625" customFormat="false" ht="15" hidden="true" customHeight="false" outlineLevel="0" collapsed="false">
      <c r="A12625" s="86" t="s">
        <v>11109</v>
      </c>
      <c r="B12625" s="80" t="s">
        <v>12223</v>
      </c>
      <c r="C12625" s="81" t="n">
        <v>6623</v>
      </c>
      <c r="D12625" s="82" t="s">
        <v>11111</v>
      </c>
      <c r="E12625" s="83" t="n">
        <v>45869</v>
      </c>
    </row>
    <row r="12626" customFormat="false" ht="15" hidden="true" customHeight="false" outlineLevel="0" collapsed="false">
      <c r="A12626" s="86" t="s">
        <v>11109</v>
      </c>
      <c r="B12626" s="75" t="s">
        <v>12224</v>
      </c>
      <c r="C12626" s="76" t="n">
        <v>14971</v>
      </c>
      <c r="D12626" s="77" t="s">
        <v>11111</v>
      </c>
      <c r="E12626" s="79" t="n">
        <v>46295</v>
      </c>
    </row>
    <row r="12627" customFormat="false" ht="15" hidden="true" customHeight="false" outlineLevel="0" collapsed="false">
      <c r="A12627" s="86" t="s">
        <v>11109</v>
      </c>
      <c r="B12627" s="75" t="s">
        <v>12225</v>
      </c>
      <c r="C12627" s="76" t="n">
        <v>14121</v>
      </c>
      <c r="D12627" s="77" t="s">
        <v>11111</v>
      </c>
      <c r="E12627" s="78" t="n">
        <v>46418</v>
      </c>
    </row>
    <row r="12628" customFormat="false" ht="15" hidden="true" customHeight="false" outlineLevel="0" collapsed="false">
      <c r="A12628" s="86" t="s">
        <v>11109</v>
      </c>
      <c r="B12628" s="75" t="s">
        <v>1991</v>
      </c>
      <c r="C12628" s="76" t="n">
        <v>4300</v>
      </c>
      <c r="D12628" s="77" t="s">
        <v>11111</v>
      </c>
      <c r="E12628" s="78" t="n">
        <v>46446</v>
      </c>
    </row>
    <row r="12629" customFormat="false" ht="15" hidden="true" customHeight="false" outlineLevel="0" collapsed="false">
      <c r="A12629" s="86" t="s">
        <v>11109</v>
      </c>
      <c r="B12629" s="75" t="s">
        <v>12226</v>
      </c>
      <c r="C12629" s="76" t="n">
        <v>10640</v>
      </c>
      <c r="D12629" s="77" t="s">
        <v>11111</v>
      </c>
      <c r="E12629" s="78" t="n">
        <v>45991</v>
      </c>
    </row>
    <row r="12630" customFormat="false" ht="15" hidden="true" customHeight="false" outlineLevel="0" collapsed="false">
      <c r="A12630" s="86" t="s">
        <v>11109</v>
      </c>
      <c r="B12630" s="75" t="s">
        <v>12227</v>
      </c>
      <c r="C12630" s="76" t="n">
        <v>21720</v>
      </c>
      <c r="D12630" s="77" t="s">
        <v>11111</v>
      </c>
      <c r="E12630" s="78" t="n">
        <v>46327</v>
      </c>
    </row>
    <row r="12631" customFormat="false" ht="15" hidden="true" customHeight="false" outlineLevel="0" collapsed="false">
      <c r="A12631" s="86" t="s">
        <v>11109</v>
      </c>
      <c r="B12631" s="75" t="s">
        <v>12228</v>
      </c>
      <c r="C12631" s="76" t="n">
        <v>23900</v>
      </c>
      <c r="D12631" s="77" t="s">
        <v>11111</v>
      </c>
      <c r="E12631" s="78" t="n">
        <v>46173</v>
      </c>
    </row>
    <row r="12632" customFormat="false" ht="15" hidden="true" customHeight="false" outlineLevel="0" collapsed="false">
      <c r="A12632" s="86" t="s">
        <v>11109</v>
      </c>
      <c r="B12632" s="75" t="s">
        <v>12229</v>
      </c>
      <c r="C12632" s="76" t="n">
        <v>9350</v>
      </c>
      <c r="D12632" s="77" t="s">
        <v>11111</v>
      </c>
      <c r="E12632" s="78" t="n">
        <v>45777</v>
      </c>
    </row>
    <row r="12633" customFormat="false" ht="15" hidden="true" customHeight="false" outlineLevel="0" collapsed="false">
      <c r="A12633" s="86" t="s">
        <v>11109</v>
      </c>
      <c r="B12633" s="75" t="s">
        <v>3901</v>
      </c>
      <c r="C12633" s="76" t="n">
        <v>9535</v>
      </c>
      <c r="D12633" s="77" t="s">
        <v>11111</v>
      </c>
      <c r="E12633" s="78" t="n">
        <v>46265</v>
      </c>
    </row>
    <row r="12634" customFormat="false" ht="15" hidden="true" customHeight="false" outlineLevel="0" collapsed="false">
      <c r="A12634" s="86" t="s">
        <v>11109</v>
      </c>
      <c r="B12634" s="75" t="s">
        <v>12230</v>
      </c>
      <c r="C12634" s="76" t="n">
        <v>4720</v>
      </c>
      <c r="D12634" s="77" t="s">
        <v>11111</v>
      </c>
      <c r="E12634" s="79" t="n">
        <v>46660</v>
      </c>
    </row>
    <row r="12635" customFormat="false" ht="15" hidden="true" customHeight="false" outlineLevel="0" collapsed="false">
      <c r="A12635" s="86" t="s">
        <v>11109</v>
      </c>
      <c r="B12635" s="75" t="s">
        <v>12231</v>
      </c>
      <c r="C12635" s="76" t="n">
        <v>67335</v>
      </c>
      <c r="D12635" s="77" t="s">
        <v>11111</v>
      </c>
      <c r="E12635" s="78" t="n">
        <v>46173</v>
      </c>
    </row>
    <row r="12636" customFormat="false" ht="15" hidden="true" customHeight="false" outlineLevel="0" collapsed="false">
      <c r="A12636" s="86" t="s">
        <v>11109</v>
      </c>
      <c r="B12636" s="75" t="s">
        <v>12232</v>
      </c>
      <c r="C12636" s="76" t="n">
        <v>5800</v>
      </c>
      <c r="D12636" s="77" t="s">
        <v>11111</v>
      </c>
      <c r="E12636" s="78" t="n">
        <v>45962</v>
      </c>
    </row>
    <row r="12637" customFormat="false" ht="15" hidden="true" customHeight="false" outlineLevel="0" collapsed="false">
      <c r="A12637" s="86" t="s">
        <v>11109</v>
      </c>
      <c r="B12637" s="75" t="s">
        <v>12233</v>
      </c>
      <c r="C12637" s="76" t="n">
        <v>5700</v>
      </c>
      <c r="D12637" s="77" t="s">
        <v>11111</v>
      </c>
      <c r="E12637" s="78" t="n">
        <v>46234</v>
      </c>
    </row>
    <row r="12638" customFormat="false" ht="15" hidden="true" customHeight="false" outlineLevel="0" collapsed="false">
      <c r="A12638" s="86" t="s">
        <v>11109</v>
      </c>
      <c r="B12638" s="75" t="s">
        <v>12234</v>
      </c>
      <c r="C12638" s="76" t="n">
        <v>24480</v>
      </c>
      <c r="D12638" s="77" t="s">
        <v>11111</v>
      </c>
      <c r="E12638" s="79" t="n">
        <v>46965</v>
      </c>
    </row>
    <row r="12639" customFormat="false" ht="15" hidden="true" customHeight="false" outlineLevel="0" collapsed="false">
      <c r="A12639" s="86" t="s">
        <v>11109</v>
      </c>
      <c r="B12639" s="75" t="s">
        <v>12235</v>
      </c>
      <c r="C12639" s="76" t="n">
        <v>13122</v>
      </c>
      <c r="D12639" s="77" t="s">
        <v>11111</v>
      </c>
      <c r="E12639" s="78" t="n">
        <v>45991</v>
      </c>
    </row>
    <row r="12640" customFormat="false" ht="15" hidden="true" customHeight="false" outlineLevel="0" collapsed="false">
      <c r="A12640" s="86" t="s">
        <v>11109</v>
      </c>
      <c r="B12640" s="75" t="s">
        <v>12236</v>
      </c>
      <c r="C12640" s="76" t="n">
        <v>7470</v>
      </c>
      <c r="D12640" s="77" t="s">
        <v>11111</v>
      </c>
      <c r="E12640" s="79" t="n">
        <v>46326</v>
      </c>
    </row>
    <row r="12641" customFormat="false" ht="15" hidden="true" customHeight="false" outlineLevel="0" collapsed="false">
      <c r="A12641" s="86" t="s">
        <v>11109</v>
      </c>
      <c r="B12641" s="75" t="s">
        <v>12237</v>
      </c>
      <c r="C12641" s="76" t="n">
        <v>4625</v>
      </c>
      <c r="D12641" s="77" t="s">
        <v>11111</v>
      </c>
      <c r="E12641" s="78" t="n">
        <v>46264</v>
      </c>
    </row>
    <row r="12642" customFormat="false" ht="15" hidden="true" customHeight="false" outlineLevel="0" collapsed="false">
      <c r="A12642" s="86" t="s">
        <v>11109</v>
      </c>
      <c r="B12642" s="75" t="s">
        <v>12238</v>
      </c>
      <c r="C12642" s="76" t="n">
        <v>2500</v>
      </c>
      <c r="D12642" s="77" t="s">
        <v>11111</v>
      </c>
      <c r="E12642" s="79" t="n">
        <v>46386</v>
      </c>
    </row>
    <row r="12643" customFormat="false" ht="15" hidden="true" customHeight="false" outlineLevel="0" collapsed="false">
      <c r="A12643" s="86" t="s">
        <v>11109</v>
      </c>
      <c r="B12643" s="75" t="s">
        <v>12239</v>
      </c>
      <c r="C12643" s="76" t="n">
        <v>3125</v>
      </c>
      <c r="D12643" s="77" t="s">
        <v>11111</v>
      </c>
      <c r="E12643" s="78" t="n">
        <v>46295</v>
      </c>
    </row>
    <row r="12644" customFormat="false" ht="15" hidden="true" customHeight="false" outlineLevel="0" collapsed="false">
      <c r="A12644" s="86" t="s">
        <v>11109</v>
      </c>
      <c r="B12644" s="75" t="s">
        <v>12240</v>
      </c>
      <c r="C12644" s="76" t="n">
        <v>18890</v>
      </c>
      <c r="D12644" s="77" t="s">
        <v>11111</v>
      </c>
      <c r="E12644" s="79" t="n">
        <v>46264</v>
      </c>
    </row>
    <row r="12645" customFormat="false" ht="15" hidden="true" customHeight="false" outlineLevel="0" collapsed="false">
      <c r="A12645" s="86" t="s">
        <v>11109</v>
      </c>
      <c r="B12645" s="75" t="s">
        <v>12241</v>
      </c>
      <c r="C12645" s="76" t="n">
        <v>16950</v>
      </c>
      <c r="D12645" s="77" t="s">
        <v>3</v>
      </c>
      <c r="E12645" s="78"/>
    </row>
    <row r="12646" customFormat="false" ht="15" hidden="true" customHeight="false" outlineLevel="0" collapsed="false">
      <c r="A12646" s="86" t="s">
        <v>11109</v>
      </c>
      <c r="B12646" s="75" t="s">
        <v>12242</v>
      </c>
      <c r="C12646" s="76" t="n">
        <v>6737</v>
      </c>
      <c r="D12646" s="77" t="s">
        <v>3</v>
      </c>
      <c r="E12646" s="78"/>
    </row>
    <row r="12647" customFormat="false" ht="15" hidden="true" customHeight="false" outlineLevel="0" collapsed="false">
      <c r="A12647" s="86" t="s">
        <v>11109</v>
      </c>
      <c r="B12647" s="75" t="s">
        <v>12243</v>
      </c>
      <c r="C12647" s="76" t="n">
        <v>122272</v>
      </c>
      <c r="D12647" s="77" t="s">
        <v>11111</v>
      </c>
      <c r="E12647" s="78"/>
    </row>
    <row r="12648" customFormat="false" ht="15" hidden="true" customHeight="false" outlineLevel="0" collapsed="false">
      <c r="A12648" s="86" t="s">
        <v>11109</v>
      </c>
      <c r="B12648" s="75" t="s">
        <v>12244</v>
      </c>
      <c r="C12648" s="76" t="n">
        <v>132000</v>
      </c>
      <c r="D12648" s="77" t="s">
        <v>11111</v>
      </c>
      <c r="E12648" s="78"/>
    </row>
    <row r="12649" customFormat="false" ht="15" hidden="true" customHeight="false" outlineLevel="0" collapsed="false">
      <c r="A12649" s="86" t="s">
        <v>11109</v>
      </c>
      <c r="B12649" s="75" t="s">
        <v>12245</v>
      </c>
      <c r="C12649" s="76" t="n">
        <v>132000</v>
      </c>
      <c r="D12649" s="77" t="s">
        <v>11111</v>
      </c>
      <c r="E12649" s="78"/>
    </row>
    <row r="12650" customFormat="false" ht="15" hidden="true" customHeight="false" outlineLevel="0" collapsed="false">
      <c r="A12650" s="86" t="s">
        <v>11109</v>
      </c>
      <c r="B12650" s="75" t="s">
        <v>12246</v>
      </c>
      <c r="C12650" s="76" t="n">
        <v>118491</v>
      </c>
      <c r="D12650" s="77" t="s">
        <v>11111</v>
      </c>
      <c r="E12650" s="79"/>
    </row>
    <row r="12651" customFormat="false" ht="15" hidden="true" customHeight="false" outlineLevel="0" collapsed="false">
      <c r="A12651" s="86" t="s">
        <v>11109</v>
      </c>
      <c r="B12651" s="75" t="s">
        <v>12247</v>
      </c>
      <c r="C12651" s="76" t="n">
        <v>87217</v>
      </c>
      <c r="D12651" s="77" t="s">
        <v>11111</v>
      </c>
      <c r="E12651" s="78"/>
    </row>
    <row r="12652" customFormat="false" ht="15" hidden="true" customHeight="false" outlineLevel="0" collapsed="false">
      <c r="A12652" s="86" t="s">
        <v>11109</v>
      </c>
      <c r="B12652" s="75" t="s">
        <v>12248</v>
      </c>
      <c r="C12652" s="76" t="n">
        <v>87910</v>
      </c>
      <c r="D12652" s="77" t="s">
        <v>11111</v>
      </c>
      <c r="E12652" s="79"/>
    </row>
    <row r="12653" customFormat="false" ht="15" hidden="true" customHeight="false" outlineLevel="0" collapsed="false">
      <c r="A12653" s="86" t="s">
        <v>11109</v>
      </c>
      <c r="B12653" s="75" t="s">
        <v>12249</v>
      </c>
      <c r="C12653" s="76" t="n">
        <v>53551</v>
      </c>
      <c r="D12653" s="77" t="s">
        <v>11111</v>
      </c>
      <c r="E12653" s="78"/>
    </row>
    <row r="12654" customFormat="false" ht="15" hidden="true" customHeight="false" outlineLevel="0" collapsed="false">
      <c r="A12654" s="86" t="s">
        <v>11109</v>
      </c>
      <c r="B12654" s="75" t="s">
        <v>12250</v>
      </c>
      <c r="C12654" s="76" t="n">
        <v>53654</v>
      </c>
      <c r="D12654" s="77" t="s">
        <v>11111</v>
      </c>
      <c r="E12654" s="78"/>
    </row>
    <row r="12655" customFormat="false" ht="15" hidden="true" customHeight="false" outlineLevel="0" collapsed="false">
      <c r="A12655" s="86" t="s">
        <v>11109</v>
      </c>
      <c r="B12655" s="75" t="s">
        <v>12251</v>
      </c>
      <c r="C12655" s="76" t="n">
        <v>46327</v>
      </c>
      <c r="D12655" s="77" t="s">
        <v>11111</v>
      </c>
      <c r="E12655" s="78" t="n">
        <v>45930</v>
      </c>
    </row>
    <row r="12656" customFormat="false" ht="15" hidden="true" customHeight="false" outlineLevel="0" collapsed="false">
      <c r="A12656" s="86" t="s">
        <v>11109</v>
      </c>
      <c r="B12656" s="75" t="s">
        <v>8615</v>
      </c>
      <c r="C12656" s="76" t="n">
        <v>22000</v>
      </c>
      <c r="D12656" s="77" t="s">
        <v>11111</v>
      </c>
      <c r="E12656" s="79" t="n">
        <v>46173</v>
      </c>
    </row>
    <row r="12657" customFormat="false" ht="15" hidden="true" customHeight="false" outlineLevel="0" collapsed="false">
      <c r="A12657" s="86" t="s">
        <v>11109</v>
      </c>
      <c r="B12657" s="75" t="s">
        <v>12252</v>
      </c>
      <c r="C12657" s="76" t="n">
        <v>28207</v>
      </c>
      <c r="D12657" s="77" t="s">
        <v>11111</v>
      </c>
      <c r="E12657" s="78" t="n">
        <v>46053</v>
      </c>
    </row>
    <row r="12658" customFormat="false" ht="15" hidden="true" customHeight="false" outlineLevel="0" collapsed="false">
      <c r="A12658" s="86" t="s">
        <v>11109</v>
      </c>
      <c r="B12658" s="75" t="s">
        <v>10829</v>
      </c>
      <c r="C12658" s="76" t="n">
        <v>2226</v>
      </c>
      <c r="D12658" s="77" t="s">
        <v>11111</v>
      </c>
      <c r="E12658" s="79" t="n">
        <v>46217</v>
      </c>
    </row>
    <row r="12659" customFormat="false" ht="15" hidden="true" customHeight="false" outlineLevel="0" collapsed="false">
      <c r="A12659" s="86" t="s">
        <v>11109</v>
      </c>
      <c r="B12659" s="75" t="s">
        <v>12253</v>
      </c>
      <c r="C12659" s="76" t="n">
        <v>8350</v>
      </c>
      <c r="D12659" s="77" t="s">
        <v>11111</v>
      </c>
      <c r="E12659" s="78" t="n">
        <v>45657</v>
      </c>
    </row>
    <row r="12660" customFormat="false" ht="15" hidden="true" customHeight="false" outlineLevel="0" collapsed="false">
      <c r="A12660" s="86" t="s">
        <v>11109</v>
      </c>
      <c r="B12660" s="75" t="s">
        <v>12254</v>
      </c>
      <c r="C12660" s="76" t="n">
        <v>18150</v>
      </c>
      <c r="D12660" s="77" t="s">
        <v>11111</v>
      </c>
      <c r="E12660" s="78" t="n">
        <v>45939</v>
      </c>
    </row>
    <row r="12661" customFormat="false" ht="15" hidden="true" customHeight="false" outlineLevel="0" collapsed="false">
      <c r="A12661" s="86" t="s">
        <v>11109</v>
      </c>
      <c r="B12661" s="75" t="s">
        <v>12255</v>
      </c>
      <c r="C12661" s="76" t="n">
        <v>47888</v>
      </c>
      <c r="D12661" s="77" t="s">
        <v>11111</v>
      </c>
      <c r="E12661" s="79" t="n">
        <v>45747</v>
      </c>
    </row>
    <row r="12662" customFormat="false" ht="15" hidden="true" customHeight="false" outlineLevel="0" collapsed="false">
      <c r="A12662" s="86" t="s">
        <v>11109</v>
      </c>
      <c r="B12662" s="75" t="s">
        <v>12256</v>
      </c>
      <c r="C12662" s="76" t="n">
        <v>61415</v>
      </c>
      <c r="D12662" s="77" t="s">
        <v>11111</v>
      </c>
      <c r="E12662" s="78" t="n">
        <v>46022</v>
      </c>
    </row>
    <row r="12663" customFormat="false" ht="15" hidden="true" customHeight="false" outlineLevel="0" collapsed="false">
      <c r="A12663" s="86" t="s">
        <v>11109</v>
      </c>
      <c r="B12663" s="75" t="s">
        <v>12257</v>
      </c>
      <c r="C12663" s="76" t="n">
        <v>55581</v>
      </c>
      <c r="D12663" s="77" t="s">
        <v>11111</v>
      </c>
      <c r="E12663" s="79" t="n">
        <v>45688</v>
      </c>
    </row>
    <row r="12664" customFormat="false" ht="15" hidden="true" customHeight="false" outlineLevel="0" collapsed="false">
      <c r="A12664" s="86" t="s">
        <v>11109</v>
      </c>
      <c r="B12664" s="75" t="s">
        <v>918</v>
      </c>
      <c r="C12664" s="76" t="n">
        <v>24319</v>
      </c>
      <c r="D12664" s="77" t="s">
        <v>3</v>
      </c>
      <c r="E12664" s="79"/>
    </row>
    <row r="12665" customFormat="false" ht="15" hidden="true" customHeight="false" outlineLevel="0" collapsed="false">
      <c r="A12665" s="86" t="s">
        <v>11109</v>
      </c>
      <c r="B12665" s="75" t="s">
        <v>12258</v>
      </c>
      <c r="C12665" s="76" t="n">
        <v>33278</v>
      </c>
      <c r="D12665" s="77" t="s">
        <v>3</v>
      </c>
      <c r="E12665" s="79"/>
    </row>
    <row r="12666" customFormat="false" ht="15" hidden="true" customHeight="false" outlineLevel="0" collapsed="false">
      <c r="A12666" s="86" t="s">
        <v>11109</v>
      </c>
      <c r="B12666" s="75" t="s">
        <v>12259</v>
      </c>
      <c r="C12666" s="76" t="n">
        <v>14886</v>
      </c>
      <c r="D12666" s="77" t="s">
        <v>3</v>
      </c>
      <c r="E12666" s="79"/>
    </row>
    <row r="12667" customFormat="false" ht="15" hidden="true" customHeight="false" outlineLevel="0" collapsed="false">
      <c r="A12667" s="86" t="s">
        <v>11109</v>
      </c>
      <c r="B12667" s="75" t="s">
        <v>12260</v>
      </c>
      <c r="C12667" s="76" t="n">
        <v>16329</v>
      </c>
      <c r="D12667" s="77" t="s">
        <v>3</v>
      </c>
      <c r="E12667" s="79"/>
    </row>
    <row r="12668" customFormat="false" ht="15" hidden="true" customHeight="false" outlineLevel="0" collapsed="false">
      <c r="A12668" s="86" t="s">
        <v>11109</v>
      </c>
      <c r="B12668" s="75" t="s">
        <v>12261</v>
      </c>
      <c r="C12668" s="76" t="n">
        <v>13930</v>
      </c>
      <c r="D12668" s="77" t="s">
        <v>3</v>
      </c>
      <c r="E12668" s="79"/>
    </row>
    <row r="12669" customFormat="false" ht="15" hidden="true" customHeight="false" outlineLevel="0" collapsed="false">
      <c r="A12669" s="86" t="s">
        <v>11109</v>
      </c>
      <c r="B12669" s="75" t="s">
        <v>12262</v>
      </c>
      <c r="C12669" s="76" t="n">
        <v>10490</v>
      </c>
      <c r="D12669" s="77" t="s">
        <v>3</v>
      </c>
      <c r="E12669" s="79"/>
    </row>
    <row r="12670" customFormat="false" ht="15" hidden="true" customHeight="false" outlineLevel="0" collapsed="false">
      <c r="A12670" s="86" t="s">
        <v>11109</v>
      </c>
      <c r="B12670" s="75" t="s">
        <v>12263</v>
      </c>
      <c r="C12670" s="76" t="n">
        <v>10160</v>
      </c>
      <c r="D12670" s="77" t="s">
        <v>3</v>
      </c>
      <c r="E12670" s="79"/>
    </row>
    <row r="12671" customFormat="false" ht="15" hidden="true" customHeight="false" outlineLevel="0" collapsed="false">
      <c r="A12671" s="86" t="s">
        <v>11109</v>
      </c>
      <c r="B12671" s="75" t="s">
        <v>915</v>
      </c>
      <c r="C12671" s="76" t="n">
        <v>13450</v>
      </c>
      <c r="D12671" s="77" t="s">
        <v>3</v>
      </c>
      <c r="E12671" s="79"/>
    </row>
    <row r="12672" customFormat="false" ht="15" hidden="true" customHeight="false" outlineLevel="0" collapsed="false">
      <c r="A12672" s="86" t="s">
        <v>11109</v>
      </c>
      <c r="B12672" s="75" t="s">
        <v>919</v>
      </c>
      <c r="C12672" s="76" t="n">
        <v>32660</v>
      </c>
      <c r="D12672" s="77" t="s">
        <v>3</v>
      </c>
      <c r="E12672" s="79"/>
    </row>
    <row r="12673" customFormat="false" ht="15" hidden="true" customHeight="false" outlineLevel="0" collapsed="false">
      <c r="A12673" s="86" t="s">
        <v>11109</v>
      </c>
      <c r="B12673" s="75" t="s">
        <v>12264</v>
      </c>
      <c r="C12673" s="76" t="n">
        <v>15391</v>
      </c>
      <c r="D12673" s="77" t="s">
        <v>3</v>
      </c>
      <c r="E12673" s="78"/>
    </row>
    <row r="12674" customFormat="false" ht="15" hidden="true" customHeight="false" outlineLevel="0" collapsed="false">
      <c r="A12674" s="86" t="s">
        <v>11109</v>
      </c>
      <c r="B12674" s="75" t="s">
        <v>12265</v>
      </c>
      <c r="C12674" s="76" t="n">
        <v>21170</v>
      </c>
      <c r="D12674" s="77" t="s">
        <v>3</v>
      </c>
      <c r="E12674" s="79"/>
    </row>
    <row r="12675" customFormat="false" ht="15" hidden="true" customHeight="false" outlineLevel="0" collapsed="false">
      <c r="A12675" s="86" t="s">
        <v>11109</v>
      </c>
      <c r="B12675" s="75" t="s">
        <v>12266</v>
      </c>
      <c r="C12675" s="76" t="n">
        <v>18125</v>
      </c>
      <c r="D12675" s="77" t="s">
        <v>3</v>
      </c>
      <c r="E12675" s="79"/>
    </row>
    <row r="12676" customFormat="false" ht="15" hidden="true" customHeight="false" outlineLevel="0" collapsed="false">
      <c r="A12676" s="86" t="s">
        <v>11109</v>
      </c>
      <c r="B12676" s="75" t="s">
        <v>12267</v>
      </c>
      <c r="C12676" s="76" t="n">
        <v>31389</v>
      </c>
      <c r="D12676" s="77" t="s">
        <v>3</v>
      </c>
      <c r="E12676" s="79"/>
    </row>
    <row r="12677" customFormat="false" ht="15" hidden="true" customHeight="false" outlineLevel="0" collapsed="false">
      <c r="A12677" s="86" t="s">
        <v>11109</v>
      </c>
      <c r="B12677" s="75" t="s">
        <v>10839</v>
      </c>
      <c r="C12677" s="76" t="n">
        <v>17670</v>
      </c>
      <c r="D12677" s="77" t="s">
        <v>3</v>
      </c>
      <c r="E12677" s="79"/>
    </row>
    <row r="12678" customFormat="false" ht="15" hidden="true" customHeight="false" outlineLevel="0" collapsed="false">
      <c r="A12678" s="86" t="s">
        <v>11109</v>
      </c>
      <c r="B12678" s="75" t="s">
        <v>917</v>
      </c>
      <c r="C12678" s="76" t="n">
        <v>18632</v>
      </c>
      <c r="D12678" s="77" t="s">
        <v>3</v>
      </c>
      <c r="E12678" s="79"/>
    </row>
    <row r="12679" customFormat="false" ht="15" hidden="true" customHeight="false" outlineLevel="0" collapsed="false">
      <c r="A12679" s="86" t="s">
        <v>11109</v>
      </c>
      <c r="B12679" s="75" t="s">
        <v>12268</v>
      </c>
      <c r="C12679" s="76" t="n">
        <v>15020</v>
      </c>
      <c r="D12679" s="77" t="s">
        <v>3</v>
      </c>
      <c r="E12679" s="79"/>
    </row>
    <row r="12680" customFormat="false" ht="15" hidden="true" customHeight="false" outlineLevel="0" collapsed="false">
      <c r="A12680" s="86" t="s">
        <v>11109</v>
      </c>
      <c r="B12680" s="75" t="s">
        <v>12269</v>
      </c>
      <c r="C12680" s="76" t="n">
        <v>16161</v>
      </c>
      <c r="D12680" s="77" t="s">
        <v>3</v>
      </c>
      <c r="E12680" s="79"/>
    </row>
    <row r="12681" customFormat="false" ht="15" hidden="true" customHeight="false" outlineLevel="0" collapsed="false">
      <c r="A12681" s="86" t="s">
        <v>11109</v>
      </c>
      <c r="B12681" s="75" t="s">
        <v>10833</v>
      </c>
      <c r="C12681" s="76" t="n">
        <v>12600</v>
      </c>
      <c r="D12681" s="77" t="s">
        <v>3</v>
      </c>
      <c r="E12681" s="79"/>
    </row>
    <row r="12682" customFormat="false" ht="15" hidden="true" customHeight="false" outlineLevel="0" collapsed="false">
      <c r="A12682" s="86" t="s">
        <v>11109</v>
      </c>
      <c r="B12682" s="75" t="s">
        <v>12270</v>
      </c>
      <c r="C12682" s="76" t="n">
        <v>21400</v>
      </c>
      <c r="D12682" s="77" t="s">
        <v>3</v>
      </c>
      <c r="E12682" s="79"/>
    </row>
    <row r="12683" customFormat="false" ht="15" hidden="true" customHeight="false" outlineLevel="0" collapsed="false">
      <c r="A12683" s="86" t="s">
        <v>11109</v>
      </c>
      <c r="B12683" s="75" t="s">
        <v>914</v>
      </c>
      <c r="C12683" s="76" t="n">
        <v>24420</v>
      </c>
      <c r="D12683" s="77" t="s">
        <v>3</v>
      </c>
      <c r="E12683" s="79"/>
    </row>
    <row r="12684" customFormat="false" ht="15" hidden="true" customHeight="false" outlineLevel="0" collapsed="false">
      <c r="A12684" s="86" t="s">
        <v>11109</v>
      </c>
      <c r="B12684" s="75" t="s">
        <v>12271</v>
      </c>
      <c r="C12684" s="76" t="n">
        <v>20306</v>
      </c>
      <c r="D12684" s="77" t="s">
        <v>3</v>
      </c>
      <c r="E12684" s="79"/>
    </row>
    <row r="12685" customFormat="false" ht="15" hidden="true" customHeight="false" outlineLevel="0" collapsed="false">
      <c r="A12685" s="86" t="s">
        <v>11109</v>
      </c>
      <c r="B12685" s="75" t="s">
        <v>12272</v>
      </c>
      <c r="C12685" s="76" t="n">
        <v>15374</v>
      </c>
      <c r="D12685" s="77" t="s">
        <v>3</v>
      </c>
      <c r="E12685" s="79"/>
    </row>
    <row r="12686" customFormat="false" ht="15" hidden="true" customHeight="false" outlineLevel="0" collapsed="false">
      <c r="A12686" s="86" t="s">
        <v>11109</v>
      </c>
      <c r="B12686" s="75" t="s">
        <v>10836</v>
      </c>
      <c r="C12686" s="76" t="n">
        <v>34165</v>
      </c>
      <c r="D12686" s="77" t="s">
        <v>3</v>
      </c>
      <c r="E12686" s="79"/>
    </row>
    <row r="12687" customFormat="false" ht="15" hidden="true" customHeight="false" outlineLevel="0" collapsed="false">
      <c r="A12687" s="86" t="s">
        <v>11109</v>
      </c>
      <c r="B12687" s="75" t="s">
        <v>12273</v>
      </c>
      <c r="C12687" s="76" t="n">
        <v>16407</v>
      </c>
      <c r="D12687" s="77" t="s">
        <v>3</v>
      </c>
      <c r="E12687" s="79"/>
    </row>
    <row r="12688" customFormat="false" ht="15" hidden="true" customHeight="false" outlineLevel="0" collapsed="false">
      <c r="A12688" s="86" t="s">
        <v>11109</v>
      </c>
      <c r="B12688" s="75" t="s">
        <v>12274</v>
      </c>
      <c r="C12688" s="76" t="n">
        <v>17405</v>
      </c>
      <c r="D12688" s="77" t="s">
        <v>3</v>
      </c>
      <c r="E12688" s="79"/>
    </row>
    <row r="12689" customFormat="false" ht="15" hidden="true" customHeight="false" outlineLevel="0" collapsed="false">
      <c r="A12689" s="86" t="s">
        <v>11109</v>
      </c>
      <c r="B12689" s="75" t="s">
        <v>12275</v>
      </c>
      <c r="C12689" s="76" t="n">
        <v>18000</v>
      </c>
      <c r="D12689" s="77" t="s">
        <v>3</v>
      </c>
      <c r="E12689" s="78"/>
    </row>
    <row r="12690" customFormat="false" ht="15" hidden="true" customHeight="false" outlineLevel="0" collapsed="false">
      <c r="A12690" s="86" t="s">
        <v>11109</v>
      </c>
      <c r="B12690" s="75" t="s">
        <v>10832</v>
      </c>
      <c r="C12690" s="76" t="n">
        <v>22800</v>
      </c>
      <c r="D12690" s="77" t="s">
        <v>3</v>
      </c>
      <c r="E12690" s="79"/>
    </row>
    <row r="12691" customFormat="false" ht="15" hidden="true" customHeight="false" outlineLevel="0" collapsed="false">
      <c r="A12691" s="86" t="s">
        <v>11109</v>
      </c>
      <c r="B12691" s="75" t="s">
        <v>910</v>
      </c>
      <c r="C12691" s="76" t="n">
        <v>37825</v>
      </c>
      <c r="D12691" s="77" t="s">
        <v>3</v>
      </c>
      <c r="E12691" s="79"/>
    </row>
    <row r="12692" customFormat="false" ht="15" hidden="true" customHeight="false" outlineLevel="0" collapsed="false">
      <c r="A12692" s="86" t="s">
        <v>11109</v>
      </c>
      <c r="B12692" s="75" t="s">
        <v>12276</v>
      </c>
      <c r="C12692" s="76" t="n">
        <v>48515</v>
      </c>
      <c r="D12692" s="77" t="s">
        <v>3</v>
      </c>
      <c r="E12692" s="79"/>
    </row>
    <row r="12693" customFormat="false" ht="15" hidden="true" customHeight="false" outlineLevel="0" collapsed="false">
      <c r="A12693" s="86" t="s">
        <v>11109</v>
      </c>
      <c r="B12693" s="75" t="s">
        <v>12277</v>
      </c>
      <c r="C12693" s="76" t="n">
        <v>26031</v>
      </c>
      <c r="D12693" s="77" t="s">
        <v>3</v>
      </c>
      <c r="E12693" s="79"/>
    </row>
    <row r="12694" customFormat="false" ht="15" hidden="true" customHeight="false" outlineLevel="0" collapsed="false">
      <c r="A12694" s="86" t="s">
        <v>11109</v>
      </c>
      <c r="B12694" s="75" t="s">
        <v>909</v>
      </c>
      <c r="C12694" s="76" t="n">
        <v>31710</v>
      </c>
      <c r="D12694" s="77" t="s">
        <v>3</v>
      </c>
      <c r="E12694" s="79"/>
    </row>
    <row r="12695" customFormat="false" ht="15" hidden="true" customHeight="false" outlineLevel="0" collapsed="false">
      <c r="A12695" s="86" t="s">
        <v>11109</v>
      </c>
      <c r="B12695" s="75" t="s">
        <v>12278</v>
      </c>
      <c r="C12695" s="76" t="n">
        <v>17781</v>
      </c>
      <c r="D12695" s="77" t="s">
        <v>3</v>
      </c>
      <c r="E12695" s="79"/>
    </row>
    <row r="12696" customFormat="false" ht="15" hidden="true" customHeight="false" outlineLevel="0" collapsed="false">
      <c r="A12696" s="86" t="s">
        <v>11109</v>
      </c>
      <c r="B12696" s="75" t="s">
        <v>12279</v>
      </c>
      <c r="C12696" s="76" t="n">
        <v>18304</v>
      </c>
      <c r="D12696" s="77" t="s">
        <v>3</v>
      </c>
      <c r="E12696" s="79"/>
    </row>
    <row r="12697" customFormat="false" ht="15" hidden="true" customHeight="false" outlineLevel="0" collapsed="false">
      <c r="A12697" s="86" t="s">
        <v>11109</v>
      </c>
      <c r="B12697" s="75" t="s">
        <v>10837</v>
      </c>
      <c r="C12697" s="76" t="n">
        <v>17760</v>
      </c>
      <c r="D12697" s="77" t="s">
        <v>3</v>
      </c>
      <c r="E12697" s="78"/>
    </row>
    <row r="12698" customFormat="false" ht="15" hidden="true" customHeight="false" outlineLevel="0" collapsed="false">
      <c r="A12698" s="86" t="s">
        <v>11109</v>
      </c>
      <c r="B12698" s="75" t="s">
        <v>12280</v>
      </c>
      <c r="C12698" s="76" t="n">
        <v>31496</v>
      </c>
      <c r="D12698" s="77" t="s">
        <v>3</v>
      </c>
      <c r="E12698" s="79"/>
    </row>
    <row r="12699" customFormat="false" ht="15" hidden="true" customHeight="false" outlineLevel="0" collapsed="false">
      <c r="A12699" s="86" t="s">
        <v>11109</v>
      </c>
      <c r="B12699" s="75" t="s">
        <v>12281</v>
      </c>
      <c r="C12699" s="76" t="n">
        <v>32122</v>
      </c>
      <c r="D12699" s="77" t="s">
        <v>3</v>
      </c>
      <c r="E12699" s="79"/>
    </row>
    <row r="12700" customFormat="false" ht="15" hidden="true" customHeight="false" outlineLevel="0" collapsed="false">
      <c r="A12700" s="86" t="s">
        <v>11109</v>
      </c>
      <c r="B12700" s="75" t="s">
        <v>12282</v>
      </c>
      <c r="C12700" s="76" t="n">
        <v>9750</v>
      </c>
      <c r="D12700" s="77" t="s">
        <v>11111</v>
      </c>
      <c r="E12700" s="78" t="n">
        <v>46295</v>
      </c>
    </row>
    <row r="12701" customFormat="false" ht="15" hidden="true" customHeight="false" outlineLevel="0" collapsed="false">
      <c r="A12701" s="86" t="s">
        <v>11109</v>
      </c>
      <c r="B12701" s="75" t="s">
        <v>9834</v>
      </c>
      <c r="C12701" s="76" t="n">
        <v>26660</v>
      </c>
      <c r="D12701" s="77" t="s">
        <v>11111</v>
      </c>
      <c r="E12701" s="79" t="n">
        <v>46022</v>
      </c>
    </row>
    <row r="12702" customFormat="false" ht="15" hidden="true" customHeight="false" outlineLevel="0" collapsed="false">
      <c r="A12702" s="86" t="s">
        <v>11109</v>
      </c>
      <c r="B12702" s="75" t="s">
        <v>12283</v>
      </c>
      <c r="C12702" s="76" t="n">
        <v>22675</v>
      </c>
      <c r="D12702" s="77" t="s">
        <v>11111</v>
      </c>
      <c r="E12702" s="78"/>
    </row>
    <row r="12703" customFormat="false" ht="15" hidden="true" customHeight="false" outlineLevel="0" collapsed="false">
      <c r="A12703" s="86" t="s">
        <v>11109</v>
      </c>
      <c r="B12703" s="75" t="s">
        <v>12284</v>
      </c>
      <c r="C12703" s="76" t="n">
        <v>7800</v>
      </c>
      <c r="D12703" s="77" t="s">
        <v>11111</v>
      </c>
      <c r="E12703" s="78" t="n">
        <v>46905</v>
      </c>
    </row>
    <row r="12704" customFormat="false" ht="15" hidden="true" customHeight="false" outlineLevel="0" collapsed="false">
      <c r="A12704" s="86" t="s">
        <v>11109</v>
      </c>
      <c r="B12704" s="75" t="s">
        <v>12285</v>
      </c>
      <c r="C12704" s="76" t="n">
        <v>12370</v>
      </c>
      <c r="D12704" s="77" t="s">
        <v>11111</v>
      </c>
      <c r="E12704" s="79" t="n">
        <v>46203</v>
      </c>
    </row>
    <row r="12705" customFormat="false" ht="15" hidden="true" customHeight="false" outlineLevel="0" collapsed="false">
      <c r="A12705" s="86" t="s">
        <v>11109</v>
      </c>
      <c r="B12705" s="75" t="s">
        <v>12286</v>
      </c>
      <c r="C12705" s="76" t="n">
        <v>11800</v>
      </c>
      <c r="D12705" s="77" t="s">
        <v>11111</v>
      </c>
      <c r="E12705" s="78" t="n">
        <v>47058</v>
      </c>
    </row>
    <row r="12706" customFormat="false" ht="15" hidden="true" customHeight="false" outlineLevel="0" collapsed="false">
      <c r="A12706" s="86" t="s">
        <v>11109</v>
      </c>
      <c r="B12706" s="75" t="s">
        <v>12287</v>
      </c>
      <c r="C12706" s="76" t="n">
        <v>800</v>
      </c>
      <c r="D12706" s="77" t="s">
        <v>11111</v>
      </c>
      <c r="E12706" s="78" t="n">
        <v>45991</v>
      </c>
    </row>
    <row r="12707" customFormat="false" ht="15" hidden="true" customHeight="false" outlineLevel="0" collapsed="false">
      <c r="A12707" s="86" t="s">
        <v>11109</v>
      </c>
      <c r="B12707" s="75" t="s">
        <v>12288</v>
      </c>
      <c r="C12707" s="76" t="n">
        <v>4265</v>
      </c>
      <c r="D12707" s="77" t="s">
        <v>11111</v>
      </c>
      <c r="E12707" s="78" t="n">
        <v>46203</v>
      </c>
    </row>
    <row r="12708" customFormat="false" ht="15" hidden="true" customHeight="false" outlineLevel="0" collapsed="false">
      <c r="A12708" s="86" t="s">
        <v>11109</v>
      </c>
      <c r="B12708" s="75" t="s">
        <v>12289</v>
      </c>
      <c r="C12708" s="76" t="n">
        <v>13445</v>
      </c>
      <c r="D12708" s="77" t="s">
        <v>11111</v>
      </c>
      <c r="E12708" s="78" t="n">
        <v>46020</v>
      </c>
    </row>
    <row r="12709" customFormat="false" ht="15" hidden="true" customHeight="false" outlineLevel="0" collapsed="false">
      <c r="A12709" s="86" t="s">
        <v>11109</v>
      </c>
      <c r="B12709" s="75" t="s">
        <v>12290</v>
      </c>
      <c r="C12709" s="76" t="n">
        <v>20500</v>
      </c>
      <c r="D12709" s="77" t="s">
        <v>11111</v>
      </c>
      <c r="E12709" s="78" t="n">
        <v>46265</v>
      </c>
    </row>
    <row r="12710" customFormat="false" ht="15" hidden="true" customHeight="false" outlineLevel="0" collapsed="false">
      <c r="A12710" s="86" t="s">
        <v>11109</v>
      </c>
      <c r="B12710" s="75" t="s">
        <v>12291</v>
      </c>
      <c r="C12710" s="76" t="n">
        <v>14500</v>
      </c>
      <c r="D12710" s="77" t="s">
        <v>11111</v>
      </c>
      <c r="E12710" s="79" t="n">
        <v>46022</v>
      </c>
    </row>
    <row r="12711" customFormat="false" ht="15" hidden="true" customHeight="false" outlineLevel="0" collapsed="false">
      <c r="A12711" s="86" t="s">
        <v>11109</v>
      </c>
      <c r="B12711" s="75" t="s">
        <v>12292</v>
      </c>
      <c r="C12711" s="76" t="n">
        <v>4600</v>
      </c>
      <c r="D12711" s="77" t="s">
        <v>3</v>
      </c>
      <c r="E12711" s="78" t="n">
        <v>45703</v>
      </c>
    </row>
    <row r="12712" customFormat="false" ht="15" hidden="true" customHeight="false" outlineLevel="0" collapsed="false">
      <c r="A12712" s="86" t="s">
        <v>11109</v>
      </c>
      <c r="B12712" s="75" t="s">
        <v>12293</v>
      </c>
      <c r="C12712" s="76" t="n">
        <v>8420</v>
      </c>
      <c r="D12712" s="77" t="s">
        <v>3</v>
      </c>
      <c r="E12712" s="79" t="n">
        <v>46142</v>
      </c>
    </row>
    <row r="12713" customFormat="false" ht="15" hidden="true" customHeight="false" outlineLevel="0" collapsed="false">
      <c r="A12713" s="86" t="s">
        <v>11109</v>
      </c>
      <c r="B12713" s="75" t="s">
        <v>12294</v>
      </c>
      <c r="C12713" s="76" t="n">
        <v>7500</v>
      </c>
      <c r="D12713" s="77" t="s">
        <v>3</v>
      </c>
      <c r="E12713" s="78" t="n">
        <v>46111</v>
      </c>
    </row>
    <row r="12714" customFormat="false" ht="15" hidden="true" customHeight="false" outlineLevel="0" collapsed="false">
      <c r="A12714" s="86" t="s">
        <v>11109</v>
      </c>
      <c r="B12714" s="75" t="s">
        <v>12295</v>
      </c>
      <c r="C12714" s="76" t="n">
        <v>7950</v>
      </c>
      <c r="D12714" s="77" t="s">
        <v>3</v>
      </c>
      <c r="E12714" s="79" t="n">
        <v>46022</v>
      </c>
    </row>
    <row r="12715" customFormat="false" ht="15" hidden="true" customHeight="false" outlineLevel="0" collapsed="false">
      <c r="A12715" s="86" t="s">
        <v>11109</v>
      </c>
      <c r="B12715" s="75" t="s">
        <v>12296</v>
      </c>
      <c r="C12715" s="76" t="n">
        <v>8425</v>
      </c>
      <c r="D12715" s="77" t="s">
        <v>3</v>
      </c>
      <c r="E12715" s="78" t="n">
        <v>46021</v>
      </c>
    </row>
    <row r="12716" customFormat="false" ht="15" hidden="true" customHeight="false" outlineLevel="0" collapsed="false">
      <c r="A12716" s="86" t="s">
        <v>11109</v>
      </c>
      <c r="B12716" s="75" t="s">
        <v>12297</v>
      </c>
      <c r="C12716" s="76" t="n">
        <v>7500</v>
      </c>
      <c r="D12716" s="77" t="s">
        <v>3</v>
      </c>
      <c r="E12716" s="79" t="n">
        <v>46123</v>
      </c>
    </row>
    <row r="12717" customFormat="false" ht="15" hidden="true" customHeight="false" outlineLevel="0" collapsed="false">
      <c r="A12717" s="86" t="s">
        <v>11109</v>
      </c>
      <c r="B12717" s="75" t="s">
        <v>12298</v>
      </c>
      <c r="C12717" s="76" t="n">
        <v>8425</v>
      </c>
      <c r="D12717" s="77" t="s">
        <v>3</v>
      </c>
      <c r="E12717" s="78" t="n">
        <v>46022</v>
      </c>
    </row>
    <row r="12718" customFormat="false" ht="15" hidden="true" customHeight="false" outlineLevel="0" collapsed="false">
      <c r="A12718" s="86" t="s">
        <v>11109</v>
      </c>
      <c r="B12718" s="75" t="s">
        <v>12299</v>
      </c>
      <c r="C12718" s="76" t="n">
        <v>8415</v>
      </c>
      <c r="D12718" s="77" t="s">
        <v>3</v>
      </c>
      <c r="E12718" s="79" t="n">
        <v>46111</v>
      </c>
    </row>
    <row r="12719" customFormat="false" ht="15" hidden="true" customHeight="false" outlineLevel="0" collapsed="false">
      <c r="A12719" s="86" t="s">
        <v>11109</v>
      </c>
      <c r="B12719" s="75" t="s">
        <v>12300</v>
      </c>
      <c r="C12719" s="76" t="n">
        <v>7950</v>
      </c>
      <c r="D12719" s="77" t="s">
        <v>3</v>
      </c>
      <c r="E12719" s="78" t="n">
        <v>45991</v>
      </c>
    </row>
    <row r="12720" customFormat="false" ht="15" hidden="true" customHeight="false" outlineLevel="0" collapsed="false">
      <c r="A12720" s="86" t="s">
        <v>11109</v>
      </c>
      <c r="B12720" s="75" t="s">
        <v>12301</v>
      </c>
      <c r="C12720" s="76" t="n">
        <v>8420</v>
      </c>
      <c r="D12720" s="77" t="s">
        <v>3</v>
      </c>
      <c r="E12720" s="79" t="n">
        <v>46142</v>
      </c>
    </row>
    <row r="12721" customFormat="false" ht="15" hidden="true" customHeight="false" outlineLevel="0" collapsed="false">
      <c r="A12721" s="86" t="s">
        <v>11109</v>
      </c>
      <c r="B12721" s="80" t="s">
        <v>12302</v>
      </c>
      <c r="C12721" s="81" t="n">
        <v>8140</v>
      </c>
      <c r="D12721" s="82" t="s">
        <v>11111</v>
      </c>
      <c r="E12721" s="83" t="n">
        <v>45838</v>
      </c>
    </row>
    <row r="12722" customFormat="false" ht="15" hidden="true" customHeight="false" outlineLevel="0" collapsed="false">
      <c r="A12722" s="86" t="s">
        <v>11109</v>
      </c>
      <c r="B12722" s="80" t="s">
        <v>12303</v>
      </c>
      <c r="C12722" s="81" t="n">
        <v>10100</v>
      </c>
      <c r="D12722" s="82" t="s">
        <v>11111</v>
      </c>
      <c r="E12722" s="84" t="n">
        <v>46417</v>
      </c>
    </row>
    <row r="12723" customFormat="false" ht="15" hidden="true" customHeight="false" outlineLevel="0" collapsed="false">
      <c r="A12723" s="86" t="s">
        <v>11109</v>
      </c>
      <c r="B12723" s="75" t="s">
        <v>12304</v>
      </c>
      <c r="C12723" s="76" t="n">
        <v>127000</v>
      </c>
      <c r="D12723" s="77" t="s">
        <v>11111</v>
      </c>
      <c r="E12723" s="78" t="n">
        <v>45930</v>
      </c>
    </row>
    <row r="12724" customFormat="false" ht="15" hidden="true" customHeight="false" outlineLevel="0" collapsed="false">
      <c r="A12724" s="86" t="s">
        <v>11109</v>
      </c>
      <c r="B12724" s="75" t="s">
        <v>12305</v>
      </c>
      <c r="C12724" s="76" t="n">
        <v>10800</v>
      </c>
      <c r="D12724" s="77" t="s">
        <v>11111</v>
      </c>
      <c r="E12724" s="78" t="n">
        <v>46295</v>
      </c>
    </row>
    <row r="12725" customFormat="false" ht="15" hidden="true" customHeight="false" outlineLevel="0" collapsed="false">
      <c r="A12725" s="86" t="s">
        <v>11109</v>
      </c>
      <c r="B12725" s="75" t="s">
        <v>12306</v>
      </c>
      <c r="C12725" s="76" t="n">
        <v>19985</v>
      </c>
      <c r="D12725" s="77" t="s">
        <v>11111</v>
      </c>
      <c r="E12725" s="79" t="n">
        <v>46022</v>
      </c>
    </row>
    <row r="12726" customFormat="false" ht="15" hidden="true" customHeight="false" outlineLevel="0" collapsed="false">
      <c r="A12726" s="86" t="s">
        <v>11109</v>
      </c>
      <c r="B12726" s="75" t="s">
        <v>12307</v>
      </c>
      <c r="C12726" s="76" t="n">
        <v>14500</v>
      </c>
      <c r="D12726" s="77" t="s">
        <v>11111</v>
      </c>
      <c r="E12726" s="78" t="n">
        <v>45808</v>
      </c>
    </row>
    <row r="12727" customFormat="false" ht="15" hidden="true" customHeight="false" outlineLevel="0" collapsed="false">
      <c r="A12727" s="86" t="s">
        <v>11109</v>
      </c>
      <c r="B12727" s="75" t="s">
        <v>3960</v>
      </c>
      <c r="C12727" s="76" t="n">
        <v>28000</v>
      </c>
      <c r="D12727" s="77" t="s">
        <v>11111</v>
      </c>
      <c r="E12727" s="79" t="n">
        <v>45626</v>
      </c>
    </row>
    <row r="12728" customFormat="false" ht="15" hidden="true" customHeight="false" outlineLevel="0" collapsed="false">
      <c r="A12728" s="86" t="s">
        <v>11109</v>
      </c>
      <c r="B12728" s="75" t="s">
        <v>12308</v>
      </c>
      <c r="C12728" s="76" t="n">
        <v>18580</v>
      </c>
      <c r="D12728" s="77" t="s">
        <v>11111</v>
      </c>
      <c r="E12728" s="78" t="n">
        <v>45991</v>
      </c>
    </row>
    <row r="12729" customFormat="false" ht="15" hidden="true" customHeight="false" outlineLevel="0" collapsed="false">
      <c r="A12729" s="86" t="s">
        <v>11109</v>
      </c>
      <c r="B12729" s="75" t="s">
        <v>12309</v>
      </c>
      <c r="C12729" s="76" t="n">
        <v>15590</v>
      </c>
      <c r="D12729" s="77" t="s">
        <v>11111</v>
      </c>
      <c r="E12729" s="78" t="n">
        <v>46446</v>
      </c>
    </row>
    <row r="12730" customFormat="false" ht="15" hidden="true" customHeight="false" outlineLevel="0" collapsed="false">
      <c r="A12730" s="86" t="s">
        <v>11109</v>
      </c>
      <c r="B12730" s="75" t="s">
        <v>12310</v>
      </c>
      <c r="C12730" s="76" t="n">
        <v>15553</v>
      </c>
      <c r="D12730" s="77" t="s">
        <v>11111</v>
      </c>
      <c r="E12730" s="78" t="n">
        <v>46418</v>
      </c>
    </row>
    <row r="12731" customFormat="false" ht="15" hidden="true" customHeight="false" outlineLevel="0" collapsed="false">
      <c r="A12731" s="86" t="s">
        <v>11109</v>
      </c>
      <c r="B12731" s="80" t="s">
        <v>12311</v>
      </c>
      <c r="C12731" s="81" t="n">
        <v>4200</v>
      </c>
      <c r="D12731" s="82" t="s">
        <v>11111</v>
      </c>
      <c r="E12731" s="83" t="n">
        <v>46112</v>
      </c>
    </row>
    <row r="12732" customFormat="false" ht="15" hidden="true" customHeight="false" outlineLevel="0" collapsed="false">
      <c r="A12732" s="86" t="s">
        <v>11109</v>
      </c>
      <c r="B12732" s="75" t="s">
        <v>12312</v>
      </c>
      <c r="C12732" s="76" t="n">
        <v>25685</v>
      </c>
      <c r="D12732" s="77" t="s">
        <v>11111</v>
      </c>
      <c r="E12732" s="78" t="n">
        <v>46813</v>
      </c>
    </row>
    <row r="12733" customFormat="false" ht="15" hidden="true" customHeight="false" outlineLevel="0" collapsed="false">
      <c r="A12733" s="86" t="s">
        <v>11109</v>
      </c>
      <c r="B12733" s="75" t="s">
        <v>12313</v>
      </c>
      <c r="C12733" s="76" t="n">
        <v>17560</v>
      </c>
      <c r="D12733" s="77" t="s">
        <v>3</v>
      </c>
      <c r="E12733" s="78" t="n">
        <v>46446</v>
      </c>
    </row>
    <row r="12734" customFormat="false" ht="15" hidden="true" customHeight="false" outlineLevel="0" collapsed="false">
      <c r="A12734" s="86" t="s">
        <v>11109</v>
      </c>
      <c r="B12734" s="75" t="s">
        <v>12314</v>
      </c>
      <c r="C12734" s="76" t="n">
        <v>26500</v>
      </c>
      <c r="D12734" s="77" t="s">
        <v>11111</v>
      </c>
      <c r="E12734" s="78" t="n">
        <v>46022</v>
      </c>
    </row>
    <row r="12735" customFormat="false" ht="15" hidden="true" customHeight="false" outlineLevel="0" collapsed="false">
      <c r="A12735" s="86" t="s">
        <v>11109</v>
      </c>
      <c r="B12735" s="75" t="s">
        <v>12315</v>
      </c>
      <c r="C12735" s="76" t="n">
        <v>3200</v>
      </c>
      <c r="D12735" s="77" t="s">
        <v>11111</v>
      </c>
      <c r="E12735" s="78" t="n">
        <v>46022</v>
      </c>
    </row>
    <row r="12736" customFormat="false" ht="15" hidden="true" customHeight="false" outlineLevel="0" collapsed="false">
      <c r="A12736" s="86" t="s">
        <v>11109</v>
      </c>
      <c r="B12736" s="75" t="s">
        <v>12316</v>
      </c>
      <c r="C12736" s="76" t="n">
        <v>38780</v>
      </c>
      <c r="D12736" s="77" t="s">
        <v>3</v>
      </c>
      <c r="E12736" s="79" t="n">
        <v>46966</v>
      </c>
    </row>
    <row r="12737" customFormat="false" ht="15" hidden="true" customHeight="false" outlineLevel="0" collapsed="false">
      <c r="A12737" s="86" t="s">
        <v>11109</v>
      </c>
      <c r="B12737" s="75" t="s">
        <v>12317</v>
      </c>
      <c r="C12737" s="76" t="n">
        <v>21960</v>
      </c>
      <c r="D12737" s="77" t="s">
        <v>11111</v>
      </c>
      <c r="E12737" s="78" t="n">
        <v>46295</v>
      </c>
    </row>
    <row r="12738" customFormat="false" ht="15" hidden="true" customHeight="false" outlineLevel="0" collapsed="false">
      <c r="A12738" s="86" t="s">
        <v>11109</v>
      </c>
      <c r="B12738" s="75" t="s">
        <v>12318</v>
      </c>
      <c r="C12738" s="76" t="n">
        <v>8745</v>
      </c>
      <c r="D12738" s="77" t="s">
        <v>11111</v>
      </c>
      <c r="E12738" s="78" t="n">
        <v>46783</v>
      </c>
    </row>
    <row r="12739" customFormat="false" ht="15" hidden="true" customHeight="false" outlineLevel="0" collapsed="false">
      <c r="A12739" s="86" t="s">
        <v>11109</v>
      </c>
      <c r="B12739" s="75" t="s">
        <v>12319</v>
      </c>
      <c r="C12739" s="76" t="n">
        <v>6405</v>
      </c>
      <c r="D12739" s="77" t="s">
        <v>11111</v>
      </c>
      <c r="E12739" s="79" t="n">
        <v>46081</v>
      </c>
    </row>
    <row r="12740" customFormat="false" ht="15" hidden="true" customHeight="false" outlineLevel="0" collapsed="false">
      <c r="A12740" s="86" t="s">
        <v>11109</v>
      </c>
      <c r="B12740" s="75" t="s">
        <v>12320</v>
      </c>
      <c r="C12740" s="76" t="n">
        <v>26000</v>
      </c>
      <c r="D12740" s="77" t="s">
        <v>11111</v>
      </c>
      <c r="E12740" s="78" t="n">
        <v>46325</v>
      </c>
    </row>
    <row r="12741" customFormat="false" ht="15" hidden="true" customHeight="false" outlineLevel="0" collapsed="false">
      <c r="A12741" s="86" t="s">
        <v>11109</v>
      </c>
      <c r="B12741" s="75" t="s">
        <v>12321</v>
      </c>
      <c r="C12741" s="76" t="n">
        <v>27328</v>
      </c>
      <c r="D12741" s="77" t="s">
        <v>3</v>
      </c>
      <c r="E12741" s="78" t="n">
        <v>45930</v>
      </c>
    </row>
    <row r="12742" customFormat="false" ht="15" hidden="true" customHeight="false" outlineLevel="0" collapsed="false">
      <c r="A12742" s="86" t="s">
        <v>11109</v>
      </c>
      <c r="B12742" s="75" t="s">
        <v>12322</v>
      </c>
      <c r="C12742" s="76" t="n">
        <v>36200</v>
      </c>
      <c r="D12742" s="77" t="s">
        <v>3</v>
      </c>
      <c r="E12742" s="78" t="n">
        <v>46022</v>
      </c>
    </row>
    <row r="12743" customFormat="false" ht="15" hidden="true" customHeight="false" outlineLevel="0" collapsed="false">
      <c r="A12743" s="86" t="s">
        <v>11109</v>
      </c>
      <c r="B12743" s="75" t="s">
        <v>961</v>
      </c>
      <c r="C12743" s="76" t="n">
        <v>38432</v>
      </c>
      <c r="D12743" s="77" t="s">
        <v>11111</v>
      </c>
      <c r="E12743" s="78" t="n">
        <v>45900</v>
      </c>
    </row>
    <row r="12744" customFormat="false" ht="15" hidden="true" customHeight="false" outlineLevel="0" collapsed="false">
      <c r="A12744" s="86" t="s">
        <v>11109</v>
      </c>
      <c r="B12744" s="75" t="s">
        <v>12323</v>
      </c>
      <c r="C12744" s="76" t="n">
        <v>4200</v>
      </c>
      <c r="D12744" s="77" t="s">
        <v>11111</v>
      </c>
      <c r="E12744" s="79" t="n">
        <v>46446</v>
      </c>
    </row>
    <row r="12745" customFormat="false" ht="15" hidden="true" customHeight="false" outlineLevel="0" collapsed="false">
      <c r="A12745" s="86" t="s">
        <v>11109</v>
      </c>
      <c r="B12745" s="75" t="s">
        <v>9872</v>
      </c>
      <c r="C12745" s="76" t="n">
        <v>10198</v>
      </c>
      <c r="D12745" s="77" t="s">
        <v>11111</v>
      </c>
      <c r="E12745" s="79"/>
    </row>
    <row r="12746" customFormat="false" ht="15" hidden="true" customHeight="false" outlineLevel="0" collapsed="false">
      <c r="A12746" s="86" t="s">
        <v>11109</v>
      </c>
      <c r="B12746" s="75" t="s">
        <v>9871</v>
      </c>
      <c r="C12746" s="76" t="n">
        <v>10600</v>
      </c>
      <c r="D12746" s="77" t="s">
        <v>11111</v>
      </c>
      <c r="E12746" s="79"/>
    </row>
    <row r="12747" customFormat="false" ht="15" hidden="true" customHeight="false" outlineLevel="0" collapsed="false">
      <c r="A12747" s="86" t="s">
        <v>11109</v>
      </c>
      <c r="B12747" s="75" t="s">
        <v>12324</v>
      </c>
      <c r="C12747" s="76" t="n">
        <v>16293</v>
      </c>
      <c r="D12747" s="77" t="s">
        <v>11111</v>
      </c>
      <c r="E12747" s="78" t="n">
        <v>45868</v>
      </c>
    </row>
    <row r="12748" customFormat="false" ht="15" hidden="true" customHeight="false" outlineLevel="0" collapsed="false">
      <c r="A12748" s="86" t="s">
        <v>11109</v>
      </c>
      <c r="B12748" s="75" t="s">
        <v>12325</v>
      </c>
      <c r="C12748" s="76" t="n">
        <v>11949</v>
      </c>
      <c r="D12748" s="77" t="s">
        <v>11111</v>
      </c>
      <c r="E12748" s="79" t="n">
        <v>45716</v>
      </c>
    </row>
    <row r="12749" customFormat="false" ht="15" hidden="true" customHeight="false" outlineLevel="0" collapsed="false">
      <c r="A12749" s="86" t="s">
        <v>11109</v>
      </c>
      <c r="B12749" s="75" t="s">
        <v>12326</v>
      </c>
      <c r="C12749" s="76" t="n">
        <v>33750</v>
      </c>
      <c r="D12749" s="77" t="s">
        <v>11111</v>
      </c>
      <c r="E12749" s="78" t="n">
        <v>46811</v>
      </c>
    </row>
    <row r="12750" customFormat="false" ht="15" hidden="true" customHeight="false" outlineLevel="0" collapsed="false">
      <c r="A12750" s="86" t="s">
        <v>11109</v>
      </c>
      <c r="B12750" s="75" t="s">
        <v>12327</v>
      </c>
      <c r="C12750" s="76" t="n">
        <v>46000</v>
      </c>
      <c r="D12750" s="77" t="s">
        <v>11111</v>
      </c>
      <c r="E12750" s="79" t="n">
        <v>45900</v>
      </c>
    </row>
    <row r="12751" customFormat="false" ht="15" hidden="true" customHeight="false" outlineLevel="0" collapsed="false">
      <c r="A12751" s="86" t="s">
        <v>11109</v>
      </c>
      <c r="B12751" s="75" t="s">
        <v>3970</v>
      </c>
      <c r="C12751" s="76" t="n">
        <v>18000</v>
      </c>
      <c r="D12751" s="77" t="s">
        <v>11111</v>
      </c>
      <c r="E12751" s="78" t="n">
        <v>45930</v>
      </c>
    </row>
    <row r="12752" customFormat="false" ht="15" hidden="true" customHeight="false" outlineLevel="0" collapsed="false">
      <c r="A12752" s="86" t="s">
        <v>11109</v>
      </c>
      <c r="B12752" s="75" t="s">
        <v>12328</v>
      </c>
      <c r="C12752" s="76" t="n">
        <v>15400</v>
      </c>
      <c r="D12752" s="77" t="s">
        <v>11111</v>
      </c>
      <c r="E12752" s="79" t="n">
        <v>46173</v>
      </c>
    </row>
    <row r="12753" customFormat="false" ht="15" hidden="true" customHeight="false" outlineLevel="0" collapsed="false">
      <c r="A12753" s="86" t="s">
        <v>11109</v>
      </c>
      <c r="B12753" s="75" t="s">
        <v>12329</v>
      </c>
      <c r="C12753" s="76" t="n">
        <v>9300</v>
      </c>
      <c r="D12753" s="77" t="s">
        <v>11111</v>
      </c>
      <c r="E12753" s="78" t="n">
        <v>45869</v>
      </c>
    </row>
    <row r="12754" customFormat="false" ht="15" hidden="true" customHeight="false" outlineLevel="0" collapsed="false">
      <c r="A12754" s="86" t="s">
        <v>11109</v>
      </c>
      <c r="B12754" s="75" t="s">
        <v>10865</v>
      </c>
      <c r="C12754" s="76" t="n">
        <v>23620</v>
      </c>
      <c r="D12754" s="77" t="s">
        <v>11111</v>
      </c>
      <c r="E12754" s="79" t="n">
        <v>45688</v>
      </c>
    </row>
    <row r="12755" customFormat="false" ht="15" hidden="true" customHeight="false" outlineLevel="0" collapsed="false">
      <c r="A12755" s="86" t="s">
        <v>11109</v>
      </c>
      <c r="B12755" s="75" t="s">
        <v>12330</v>
      </c>
      <c r="C12755" s="76" t="n">
        <v>167250</v>
      </c>
      <c r="D12755" s="77" t="s">
        <v>11111</v>
      </c>
      <c r="E12755" s="79" t="n">
        <v>45717</v>
      </c>
    </row>
    <row r="12756" customFormat="false" ht="15" hidden="true" customHeight="false" outlineLevel="0" collapsed="false">
      <c r="A12756" s="86" t="s">
        <v>11109</v>
      </c>
      <c r="B12756" s="75" t="s">
        <v>12331</v>
      </c>
      <c r="C12756" s="76" t="n">
        <v>176500</v>
      </c>
      <c r="D12756" s="77" t="s">
        <v>11111</v>
      </c>
      <c r="E12756" s="79" t="n">
        <v>46203</v>
      </c>
    </row>
    <row r="12757" customFormat="false" ht="15" hidden="true" customHeight="false" outlineLevel="0" collapsed="false">
      <c r="A12757" s="86" t="s">
        <v>11109</v>
      </c>
      <c r="B12757" s="75" t="s">
        <v>12332</v>
      </c>
      <c r="C12757" s="76" t="n">
        <v>10475</v>
      </c>
      <c r="D12757" s="77" t="s">
        <v>11111</v>
      </c>
      <c r="E12757" s="78" t="n">
        <v>46142</v>
      </c>
    </row>
    <row r="12758" customFormat="false" ht="15" hidden="true" customHeight="false" outlineLevel="0" collapsed="false">
      <c r="A12758" s="86" t="s">
        <v>11109</v>
      </c>
      <c r="B12758" s="75" t="s">
        <v>12333</v>
      </c>
      <c r="C12758" s="76" t="n">
        <v>16035</v>
      </c>
      <c r="D12758" s="77" t="s">
        <v>11111</v>
      </c>
      <c r="E12758" s="78" t="n">
        <v>45961</v>
      </c>
    </row>
    <row r="12759" customFormat="false" ht="15" hidden="true" customHeight="false" outlineLevel="0" collapsed="false">
      <c r="A12759" s="86" t="s">
        <v>11109</v>
      </c>
      <c r="B12759" s="75" t="s">
        <v>12334</v>
      </c>
      <c r="C12759" s="76" t="n">
        <v>33150</v>
      </c>
      <c r="D12759" s="77" t="s">
        <v>11111</v>
      </c>
      <c r="E12759" s="78" t="n">
        <v>46142</v>
      </c>
    </row>
    <row r="12760" customFormat="false" ht="15" hidden="true" customHeight="false" outlineLevel="0" collapsed="false">
      <c r="A12760" s="86" t="s">
        <v>11109</v>
      </c>
      <c r="B12760" s="75" t="s">
        <v>12335</v>
      </c>
      <c r="C12760" s="76" t="n">
        <v>13878</v>
      </c>
      <c r="D12760" s="77" t="s">
        <v>11111</v>
      </c>
      <c r="E12760" s="79" t="n">
        <v>46204</v>
      </c>
    </row>
    <row r="12761" customFormat="false" ht="15" hidden="true" customHeight="false" outlineLevel="0" collapsed="false">
      <c r="A12761" s="86" t="s">
        <v>11109</v>
      </c>
      <c r="B12761" s="75" t="s">
        <v>12336</v>
      </c>
      <c r="C12761" s="76" t="n">
        <v>10955</v>
      </c>
      <c r="D12761" s="77" t="s">
        <v>11111</v>
      </c>
      <c r="E12761" s="78" t="n">
        <v>46142</v>
      </c>
    </row>
    <row r="12762" customFormat="false" ht="15" hidden="true" customHeight="false" outlineLevel="0" collapsed="false">
      <c r="A12762" s="86" t="s">
        <v>11109</v>
      </c>
      <c r="B12762" s="75" t="s">
        <v>12337</v>
      </c>
      <c r="C12762" s="76" t="n">
        <v>19200</v>
      </c>
      <c r="D12762" s="77" t="s">
        <v>11111</v>
      </c>
      <c r="E12762" s="78" t="n">
        <v>46173</v>
      </c>
    </row>
    <row r="12763" customFormat="false" ht="15" hidden="true" customHeight="false" outlineLevel="0" collapsed="false">
      <c r="A12763" s="86" t="s">
        <v>11109</v>
      </c>
      <c r="B12763" s="75" t="s">
        <v>12338</v>
      </c>
      <c r="C12763" s="76" t="n">
        <v>54950</v>
      </c>
      <c r="D12763" s="77" t="s">
        <v>11111</v>
      </c>
      <c r="E12763" s="79" t="n">
        <v>46173</v>
      </c>
    </row>
    <row r="12764" customFormat="false" ht="15" hidden="true" customHeight="false" outlineLevel="0" collapsed="false">
      <c r="A12764" s="86" t="s">
        <v>11109</v>
      </c>
      <c r="B12764" s="75" t="s">
        <v>12339</v>
      </c>
      <c r="C12764" s="76" t="n">
        <v>3190</v>
      </c>
      <c r="D12764" s="77" t="s">
        <v>11111</v>
      </c>
      <c r="E12764" s="78" t="n">
        <v>45777</v>
      </c>
    </row>
    <row r="12765" customFormat="false" ht="15" hidden="true" customHeight="false" outlineLevel="0" collapsed="false">
      <c r="A12765" s="86" t="s">
        <v>11109</v>
      </c>
      <c r="B12765" s="75" t="s">
        <v>12340</v>
      </c>
      <c r="C12765" s="76" t="n">
        <v>14890</v>
      </c>
      <c r="D12765" s="77" t="s">
        <v>11111</v>
      </c>
      <c r="E12765" s="78" t="n">
        <v>46388</v>
      </c>
    </row>
    <row r="12766" customFormat="false" ht="15" hidden="true" customHeight="false" outlineLevel="0" collapsed="false">
      <c r="A12766" s="86" t="s">
        <v>11109</v>
      </c>
      <c r="B12766" s="75" t="s">
        <v>12341</v>
      </c>
      <c r="C12766" s="76" t="n">
        <v>23540</v>
      </c>
      <c r="D12766" s="77" t="s">
        <v>11111</v>
      </c>
      <c r="E12766" s="78" t="n">
        <v>46265</v>
      </c>
    </row>
    <row r="12767" customFormat="false" ht="15" hidden="true" customHeight="false" outlineLevel="0" collapsed="false">
      <c r="A12767" s="86" t="s">
        <v>11109</v>
      </c>
      <c r="B12767" s="75" t="s">
        <v>12342</v>
      </c>
      <c r="C12767" s="76" t="n">
        <v>28500</v>
      </c>
      <c r="D12767" s="77" t="s">
        <v>11111</v>
      </c>
      <c r="E12767" s="78" t="n">
        <v>46234</v>
      </c>
    </row>
    <row r="12768" customFormat="false" ht="15" hidden="true" customHeight="false" outlineLevel="0" collapsed="false">
      <c r="A12768" s="86" t="s">
        <v>11109</v>
      </c>
      <c r="B12768" s="75" t="s">
        <v>12343</v>
      </c>
      <c r="C12768" s="76" t="n">
        <v>14100</v>
      </c>
      <c r="D12768" s="77" t="s">
        <v>11111</v>
      </c>
      <c r="E12768" s="79" t="n">
        <v>46172</v>
      </c>
    </row>
    <row r="12769" customFormat="false" ht="15" hidden="true" customHeight="false" outlineLevel="0" collapsed="false">
      <c r="A12769" s="86" t="s">
        <v>11109</v>
      </c>
      <c r="B12769" s="75" t="s">
        <v>12344</v>
      </c>
      <c r="C12769" s="76" t="n">
        <v>7400</v>
      </c>
      <c r="D12769" s="77" t="s">
        <v>11111</v>
      </c>
      <c r="E12769" s="78" t="n">
        <v>46172</v>
      </c>
    </row>
    <row r="12770" customFormat="false" ht="15" hidden="true" customHeight="false" outlineLevel="0" collapsed="false">
      <c r="A12770" s="86" t="s">
        <v>11109</v>
      </c>
      <c r="B12770" s="75" t="s">
        <v>12345</v>
      </c>
      <c r="C12770" s="76" t="n">
        <v>34400</v>
      </c>
      <c r="D12770" s="77" t="s">
        <v>11111</v>
      </c>
      <c r="E12770" s="78" t="n">
        <v>46265</v>
      </c>
    </row>
    <row r="12771" customFormat="false" ht="15" hidden="true" customHeight="false" outlineLevel="0" collapsed="false">
      <c r="A12771" s="86" t="s">
        <v>11109</v>
      </c>
      <c r="B12771" s="75" t="s">
        <v>12346</v>
      </c>
      <c r="C12771" s="76" t="n">
        <v>18800</v>
      </c>
      <c r="D12771" s="77" t="s">
        <v>11111</v>
      </c>
      <c r="E12771" s="78" t="n">
        <v>46173</v>
      </c>
    </row>
    <row r="12772" customFormat="false" ht="15" hidden="true" customHeight="false" outlineLevel="0" collapsed="false">
      <c r="A12772" s="86" t="s">
        <v>11109</v>
      </c>
      <c r="B12772" s="62" t="s">
        <v>12347</v>
      </c>
      <c r="C12772" s="76" t="n">
        <v>38665</v>
      </c>
      <c r="D12772" s="77" t="s">
        <v>11111</v>
      </c>
      <c r="E12772" s="78" t="n">
        <v>46417</v>
      </c>
    </row>
    <row r="12773" customFormat="false" ht="15" hidden="true" customHeight="false" outlineLevel="0" collapsed="false">
      <c r="A12773" s="86" t="s">
        <v>11109</v>
      </c>
      <c r="B12773" s="75" t="s">
        <v>12348</v>
      </c>
      <c r="C12773" s="76" t="n">
        <v>25585</v>
      </c>
      <c r="D12773" s="77" t="s">
        <v>11111</v>
      </c>
      <c r="E12773" s="79" t="n">
        <v>46295</v>
      </c>
    </row>
    <row r="12774" customFormat="false" ht="15" hidden="true" customHeight="false" outlineLevel="0" collapsed="false">
      <c r="A12774" s="86" t="s">
        <v>11109</v>
      </c>
      <c r="B12774" s="75" t="s">
        <v>9899</v>
      </c>
      <c r="C12774" s="76" t="n">
        <v>30260</v>
      </c>
      <c r="D12774" s="77" t="s">
        <v>11111</v>
      </c>
      <c r="E12774" s="78" t="n">
        <v>46843</v>
      </c>
    </row>
    <row r="12775" customFormat="false" ht="15" hidden="true" customHeight="false" outlineLevel="0" collapsed="false">
      <c r="A12775" s="86" t="s">
        <v>11109</v>
      </c>
      <c r="B12775" s="75" t="s">
        <v>12349</v>
      </c>
      <c r="C12775" s="76" t="n">
        <v>46100</v>
      </c>
      <c r="D12775" s="77" t="s">
        <v>11111</v>
      </c>
      <c r="E12775" s="79" t="n">
        <v>46446</v>
      </c>
    </row>
    <row r="12776" customFormat="false" ht="15" hidden="true" customHeight="false" outlineLevel="0" collapsed="false">
      <c r="A12776" s="86" t="s">
        <v>11109</v>
      </c>
      <c r="B12776" s="80" t="s">
        <v>12350</v>
      </c>
      <c r="C12776" s="81" t="n">
        <v>21190</v>
      </c>
      <c r="D12776" s="82" t="s">
        <v>11111</v>
      </c>
      <c r="E12776" s="83" t="n">
        <v>46081</v>
      </c>
    </row>
    <row r="12777" customFormat="false" ht="15" hidden="true" customHeight="false" outlineLevel="0" collapsed="false">
      <c r="A12777" s="86" t="s">
        <v>11109</v>
      </c>
      <c r="B12777" s="75" t="s">
        <v>12351</v>
      </c>
      <c r="C12777" s="76" t="n">
        <v>5030</v>
      </c>
      <c r="D12777" s="77" t="s">
        <v>3</v>
      </c>
      <c r="E12777" s="78" t="n">
        <v>46111</v>
      </c>
    </row>
    <row r="12778" customFormat="false" ht="15" hidden="true" customHeight="false" outlineLevel="0" collapsed="false">
      <c r="A12778" s="86" t="s">
        <v>11109</v>
      </c>
      <c r="B12778" s="75" t="s">
        <v>12352</v>
      </c>
      <c r="C12778" s="76" t="n">
        <v>16560</v>
      </c>
      <c r="D12778" s="77" t="s">
        <v>11111</v>
      </c>
      <c r="E12778" s="78" t="n">
        <v>45626</v>
      </c>
    </row>
    <row r="12779" customFormat="false" ht="15" hidden="true" customHeight="false" outlineLevel="0" collapsed="false">
      <c r="A12779" s="86" t="s">
        <v>11109</v>
      </c>
      <c r="B12779" s="75" t="s">
        <v>12353</v>
      </c>
      <c r="C12779" s="76" t="n">
        <v>28000</v>
      </c>
      <c r="D12779" s="77" t="s">
        <v>11111</v>
      </c>
      <c r="E12779" s="78" t="n">
        <v>46387</v>
      </c>
    </row>
    <row r="12780" customFormat="false" ht="15" hidden="true" customHeight="false" outlineLevel="0" collapsed="false">
      <c r="A12780" s="86" t="s">
        <v>11109</v>
      </c>
      <c r="B12780" s="75" t="s">
        <v>12354</v>
      </c>
      <c r="C12780" s="76" t="n">
        <v>8400</v>
      </c>
      <c r="D12780" s="77" t="s">
        <v>11111</v>
      </c>
      <c r="E12780" s="78" t="n">
        <v>45777</v>
      </c>
    </row>
    <row r="12781" customFormat="false" ht="15" hidden="true" customHeight="false" outlineLevel="0" collapsed="false">
      <c r="A12781" s="86" t="s">
        <v>11109</v>
      </c>
      <c r="B12781" s="75" t="s">
        <v>12355</v>
      </c>
      <c r="C12781" s="76" t="n">
        <v>10865</v>
      </c>
      <c r="D12781" s="77" t="s">
        <v>11111</v>
      </c>
      <c r="E12781" s="78" t="n">
        <v>46022</v>
      </c>
    </row>
    <row r="12782" customFormat="false" ht="15" hidden="true" customHeight="false" outlineLevel="0" collapsed="false">
      <c r="A12782" s="86" t="s">
        <v>11109</v>
      </c>
      <c r="B12782" s="75" t="s">
        <v>12356</v>
      </c>
      <c r="C12782" s="76" t="n">
        <v>20550</v>
      </c>
      <c r="D12782" s="77" t="s">
        <v>11111</v>
      </c>
      <c r="E12782" s="78" t="n">
        <v>46081</v>
      </c>
    </row>
    <row r="12783" customFormat="false" ht="15" hidden="true" customHeight="false" outlineLevel="0" collapsed="false">
      <c r="A12783" s="86" t="s">
        <v>11109</v>
      </c>
      <c r="B12783" s="75" t="s">
        <v>12357</v>
      </c>
      <c r="C12783" s="76" t="n">
        <v>11043</v>
      </c>
      <c r="D12783" s="77" t="s">
        <v>11111</v>
      </c>
      <c r="E12783" s="78" t="n">
        <v>46022</v>
      </c>
    </row>
    <row r="12784" customFormat="false" ht="15" hidden="true" customHeight="false" outlineLevel="0" collapsed="false">
      <c r="A12784" s="86" t="s">
        <v>11109</v>
      </c>
      <c r="B12784" s="75" t="s">
        <v>12358</v>
      </c>
      <c r="C12784" s="76" t="n">
        <v>13120</v>
      </c>
      <c r="D12784" s="77" t="s">
        <v>11111</v>
      </c>
      <c r="E12784" s="79" t="n">
        <v>46022</v>
      </c>
    </row>
    <row r="12785" customFormat="false" ht="15" hidden="true" customHeight="false" outlineLevel="0" collapsed="false">
      <c r="A12785" s="86" t="s">
        <v>11109</v>
      </c>
      <c r="B12785" s="75" t="s">
        <v>12359</v>
      </c>
      <c r="C12785" s="76" t="n">
        <v>23135</v>
      </c>
      <c r="D12785" s="77" t="s">
        <v>11111</v>
      </c>
      <c r="E12785" s="78" t="n">
        <v>46059</v>
      </c>
    </row>
    <row r="12786" customFormat="false" ht="15" hidden="true" customHeight="false" outlineLevel="0" collapsed="false">
      <c r="A12786" s="86" t="s">
        <v>11109</v>
      </c>
      <c r="B12786" s="75" t="s">
        <v>10893</v>
      </c>
      <c r="C12786" s="76" t="n">
        <v>41270</v>
      </c>
      <c r="D12786" s="77" t="s">
        <v>11111</v>
      </c>
      <c r="E12786" s="78" t="n">
        <v>45869</v>
      </c>
    </row>
    <row r="12787" customFormat="false" ht="15" hidden="true" customHeight="false" outlineLevel="0" collapsed="false">
      <c r="A12787" s="86" t="s">
        <v>11109</v>
      </c>
      <c r="B12787" s="75" t="s">
        <v>12360</v>
      </c>
      <c r="C12787" s="76" t="n">
        <v>23700</v>
      </c>
      <c r="D12787" s="77" t="s">
        <v>11111</v>
      </c>
      <c r="E12787" s="78" t="n">
        <v>46173</v>
      </c>
    </row>
    <row r="12788" customFormat="false" ht="15" hidden="true" customHeight="false" outlineLevel="0" collapsed="false">
      <c r="A12788" s="86" t="s">
        <v>11109</v>
      </c>
      <c r="B12788" s="75" t="s">
        <v>3995</v>
      </c>
      <c r="C12788" s="76" t="n">
        <v>12953</v>
      </c>
      <c r="D12788" s="77" t="s">
        <v>11111</v>
      </c>
      <c r="E12788" s="78" t="n">
        <v>45961</v>
      </c>
    </row>
    <row r="12789" customFormat="false" ht="15" hidden="true" customHeight="false" outlineLevel="0" collapsed="false">
      <c r="A12789" s="86" t="s">
        <v>11109</v>
      </c>
      <c r="B12789" s="75" t="s">
        <v>12361</v>
      </c>
      <c r="C12789" s="76" t="n">
        <v>55800</v>
      </c>
      <c r="D12789" s="77" t="s">
        <v>11111</v>
      </c>
      <c r="E12789" s="78" t="n">
        <v>46356</v>
      </c>
    </row>
    <row r="12790" customFormat="false" ht="15" hidden="true" customHeight="false" outlineLevel="0" collapsed="false">
      <c r="A12790" s="86" t="s">
        <v>11109</v>
      </c>
      <c r="B12790" s="75" t="s">
        <v>12362</v>
      </c>
      <c r="C12790" s="76" t="n">
        <v>134895</v>
      </c>
      <c r="D12790" s="77" t="s">
        <v>11111</v>
      </c>
      <c r="E12790" s="79" t="n">
        <v>45838</v>
      </c>
    </row>
    <row r="12791" customFormat="false" ht="15" hidden="true" customHeight="false" outlineLevel="0" collapsed="false">
      <c r="A12791" s="86" t="s">
        <v>11109</v>
      </c>
      <c r="B12791" s="75" t="s">
        <v>12363</v>
      </c>
      <c r="C12791" s="76" t="n">
        <v>59387</v>
      </c>
      <c r="D12791" s="77" t="s">
        <v>11111</v>
      </c>
      <c r="E12791" s="78" t="n">
        <v>46173</v>
      </c>
    </row>
    <row r="12792" customFormat="false" ht="15" hidden="true" customHeight="false" outlineLevel="0" collapsed="false">
      <c r="A12792" s="86" t="s">
        <v>11109</v>
      </c>
      <c r="B12792" s="75" t="s">
        <v>8681</v>
      </c>
      <c r="C12792" s="76" t="n">
        <v>5400</v>
      </c>
      <c r="D12792" s="77" t="s">
        <v>11111</v>
      </c>
      <c r="E12792" s="79" t="n">
        <v>46203</v>
      </c>
    </row>
    <row r="12793" customFormat="false" ht="15" hidden="true" customHeight="false" outlineLevel="0" collapsed="false">
      <c r="A12793" s="86" t="s">
        <v>11109</v>
      </c>
      <c r="B12793" s="75" t="s">
        <v>8682</v>
      </c>
      <c r="C12793" s="76" t="n">
        <v>15400</v>
      </c>
      <c r="D12793" s="77" t="s">
        <v>11111</v>
      </c>
      <c r="E12793" s="78" t="n">
        <v>45746</v>
      </c>
    </row>
    <row r="12794" customFormat="false" ht="15" hidden="true" customHeight="false" outlineLevel="0" collapsed="false">
      <c r="A12794" s="86" t="s">
        <v>11109</v>
      </c>
      <c r="B12794" s="75" t="s">
        <v>12364</v>
      </c>
      <c r="C12794" s="76" t="n">
        <v>39500</v>
      </c>
      <c r="D12794" s="77" t="s">
        <v>11111</v>
      </c>
      <c r="E12794" s="78" t="n">
        <v>46203</v>
      </c>
    </row>
    <row r="12795" customFormat="false" ht="15" hidden="true" customHeight="false" outlineLevel="0" collapsed="false">
      <c r="A12795" s="86" t="s">
        <v>11109</v>
      </c>
      <c r="B12795" s="75" t="s">
        <v>12365</v>
      </c>
      <c r="C12795" s="76" t="n">
        <v>44880</v>
      </c>
      <c r="D12795" s="77" t="s">
        <v>11111</v>
      </c>
      <c r="E12795" s="78" t="n">
        <v>46112</v>
      </c>
    </row>
    <row r="12796" customFormat="false" ht="15" hidden="true" customHeight="false" outlineLevel="0" collapsed="false">
      <c r="A12796" s="86" t="s">
        <v>11109</v>
      </c>
      <c r="B12796" s="75" t="s">
        <v>12366</v>
      </c>
      <c r="C12796" s="76" t="n">
        <v>25590</v>
      </c>
      <c r="D12796" s="77" t="s">
        <v>11111</v>
      </c>
      <c r="E12796" s="79" t="n">
        <v>45838</v>
      </c>
    </row>
    <row r="12797" customFormat="false" ht="15" hidden="true" customHeight="false" outlineLevel="0" collapsed="false">
      <c r="A12797" s="86" t="s">
        <v>11109</v>
      </c>
      <c r="B12797" s="75" t="s">
        <v>12367</v>
      </c>
      <c r="C12797" s="76" t="n">
        <v>25515</v>
      </c>
      <c r="D12797" s="77" t="s">
        <v>3</v>
      </c>
      <c r="E12797" s="78" t="n">
        <v>46752</v>
      </c>
    </row>
    <row r="12798" customFormat="false" ht="15" hidden="true" customHeight="false" outlineLevel="0" collapsed="false">
      <c r="A12798" s="86" t="s">
        <v>11109</v>
      </c>
      <c r="B12798" s="75" t="s">
        <v>12368</v>
      </c>
      <c r="C12798" s="76" t="n">
        <v>75459</v>
      </c>
      <c r="D12798" s="77" t="s">
        <v>3</v>
      </c>
      <c r="E12798" s="78" t="n">
        <v>46752</v>
      </c>
    </row>
    <row r="12799" customFormat="false" ht="15" hidden="true" customHeight="false" outlineLevel="0" collapsed="false">
      <c r="A12799" s="86" t="s">
        <v>11109</v>
      </c>
      <c r="B12799" s="75" t="s">
        <v>12369</v>
      </c>
      <c r="C12799" s="76" t="n">
        <v>14785</v>
      </c>
      <c r="D12799" s="77" t="s">
        <v>11111</v>
      </c>
      <c r="E12799" s="78" t="n">
        <v>46022</v>
      </c>
    </row>
    <row r="12800" customFormat="false" ht="15" hidden="true" customHeight="false" outlineLevel="0" collapsed="false">
      <c r="A12800" s="86" t="s">
        <v>11109</v>
      </c>
      <c r="B12800" s="80" t="s">
        <v>12370</v>
      </c>
      <c r="C12800" s="81" t="n">
        <v>36675</v>
      </c>
      <c r="D12800" s="82" t="s">
        <v>11111</v>
      </c>
      <c r="E12800" s="84" t="n">
        <v>45869</v>
      </c>
    </row>
    <row r="12801" customFormat="false" ht="15" hidden="true" customHeight="false" outlineLevel="0" collapsed="false">
      <c r="A12801" s="86" t="s">
        <v>11109</v>
      </c>
      <c r="B12801" s="80" t="s">
        <v>12371</v>
      </c>
      <c r="C12801" s="81" t="n">
        <v>48500</v>
      </c>
      <c r="D12801" s="82" t="s">
        <v>11111</v>
      </c>
      <c r="E12801" s="83" t="n">
        <v>45839</v>
      </c>
    </row>
    <row r="12802" customFormat="false" ht="15" hidden="true" customHeight="false" outlineLevel="0" collapsed="false">
      <c r="A12802" s="86" t="s">
        <v>11109</v>
      </c>
      <c r="B12802" s="75" t="s">
        <v>12372</v>
      </c>
      <c r="C12802" s="76" t="n">
        <v>27320</v>
      </c>
      <c r="D12802" s="77" t="s">
        <v>11111</v>
      </c>
      <c r="E12802" s="78" t="n">
        <v>45961</v>
      </c>
    </row>
    <row r="12803" customFormat="false" ht="15" hidden="true" customHeight="false" outlineLevel="0" collapsed="false">
      <c r="A12803" s="86" t="s">
        <v>11109</v>
      </c>
      <c r="B12803" s="75" t="s">
        <v>12373</v>
      </c>
      <c r="C12803" s="76" t="n">
        <v>41300</v>
      </c>
      <c r="D12803" s="77" t="s">
        <v>11111</v>
      </c>
      <c r="E12803" s="78" t="n">
        <v>45689</v>
      </c>
    </row>
    <row r="12804" customFormat="false" ht="15" hidden="true" customHeight="false" outlineLevel="0" collapsed="false">
      <c r="A12804" s="86" t="s">
        <v>11109</v>
      </c>
      <c r="B12804" s="75" t="s">
        <v>12374</v>
      </c>
      <c r="C12804" s="76" t="n">
        <v>84823</v>
      </c>
      <c r="D12804" s="77" t="s">
        <v>11111</v>
      </c>
      <c r="E12804" s="79" t="n">
        <v>45688</v>
      </c>
    </row>
    <row r="12805" customFormat="false" ht="15" hidden="true" customHeight="false" outlineLevel="0" collapsed="false">
      <c r="A12805" s="86" t="s">
        <v>11109</v>
      </c>
      <c r="B12805" s="75" t="s">
        <v>4005</v>
      </c>
      <c r="C12805" s="76" t="n">
        <v>34390</v>
      </c>
      <c r="D12805" s="77" t="s">
        <v>11111</v>
      </c>
      <c r="E12805" s="78" t="n">
        <v>46538</v>
      </c>
    </row>
    <row r="12806" customFormat="false" ht="15" hidden="true" customHeight="false" outlineLevel="0" collapsed="false">
      <c r="A12806" s="86" t="s">
        <v>11109</v>
      </c>
      <c r="B12806" s="75" t="s">
        <v>4006</v>
      </c>
      <c r="C12806" s="76" t="n">
        <v>47600</v>
      </c>
      <c r="D12806" s="77" t="s">
        <v>11111</v>
      </c>
      <c r="E12806" s="79" t="n">
        <v>46538</v>
      </c>
    </row>
    <row r="12807" customFormat="false" ht="15" hidden="true" customHeight="false" outlineLevel="0" collapsed="false">
      <c r="A12807" s="86" t="s">
        <v>11109</v>
      </c>
      <c r="B12807" s="75" t="s">
        <v>4004</v>
      </c>
      <c r="C12807" s="76" t="n">
        <v>64640</v>
      </c>
      <c r="D12807" s="77" t="s">
        <v>11111</v>
      </c>
      <c r="E12807" s="78" t="n">
        <v>46507</v>
      </c>
    </row>
    <row r="12808" customFormat="false" ht="15" hidden="true" customHeight="false" outlineLevel="0" collapsed="false">
      <c r="A12808" s="86" t="s">
        <v>11109</v>
      </c>
      <c r="B12808" s="75" t="s">
        <v>12375</v>
      </c>
      <c r="C12808" s="76" t="n">
        <v>23700</v>
      </c>
      <c r="D12808" s="77" t="s">
        <v>11111</v>
      </c>
      <c r="E12808" s="79" t="n">
        <v>46173</v>
      </c>
    </row>
    <row r="12809" customFormat="false" ht="15" hidden="true" customHeight="false" outlineLevel="0" collapsed="false">
      <c r="A12809" s="86" t="s">
        <v>11109</v>
      </c>
      <c r="B12809" s="75" t="s">
        <v>12376</v>
      </c>
      <c r="C12809" s="76" t="n">
        <v>23540</v>
      </c>
      <c r="D12809" s="77" t="s">
        <v>11111</v>
      </c>
      <c r="E12809" s="78" t="n">
        <v>45930</v>
      </c>
    </row>
    <row r="12810" customFormat="false" ht="15" hidden="true" customHeight="false" outlineLevel="0" collapsed="false">
      <c r="A12810" s="86" t="s">
        <v>11109</v>
      </c>
      <c r="B12810" s="75" t="s">
        <v>4009</v>
      </c>
      <c r="C12810" s="76" t="n">
        <v>44660</v>
      </c>
      <c r="D12810" s="77" t="s">
        <v>11111</v>
      </c>
      <c r="E12810" s="79" t="n">
        <v>45777</v>
      </c>
    </row>
    <row r="12811" customFormat="false" ht="15" hidden="true" customHeight="false" outlineLevel="0" collapsed="false">
      <c r="A12811" s="86" t="s">
        <v>11109</v>
      </c>
      <c r="B12811" s="75" t="s">
        <v>12377</v>
      </c>
      <c r="C12811" s="76" t="n">
        <v>17350</v>
      </c>
      <c r="D12811" s="77" t="s">
        <v>3</v>
      </c>
      <c r="E12811" s="78" t="n">
        <v>46142</v>
      </c>
    </row>
    <row r="12812" customFormat="false" ht="15" hidden="true" customHeight="false" outlineLevel="0" collapsed="false">
      <c r="A12812" s="86" t="s">
        <v>11109</v>
      </c>
      <c r="B12812" s="75" t="s">
        <v>9927</v>
      </c>
      <c r="C12812" s="76" t="n">
        <v>23000</v>
      </c>
      <c r="D12812" s="77" t="s">
        <v>3</v>
      </c>
      <c r="E12812" s="78" t="n">
        <v>45991</v>
      </c>
    </row>
    <row r="12813" customFormat="false" ht="15" hidden="true" customHeight="false" outlineLevel="0" collapsed="false">
      <c r="A12813" s="86" t="s">
        <v>11109</v>
      </c>
      <c r="B12813" s="75" t="s">
        <v>12378</v>
      </c>
      <c r="C12813" s="76" t="n">
        <v>11000</v>
      </c>
      <c r="D12813" s="77" t="s">
        <v>3</v>
      </c>
      <c r="E12813" s="79" t="n">
        <v>46265</v>
      </c>
    </row>
    <row r="12814" customFormat="false" ht="15" hidden="true" customHeight="false" outlineLevel="0" collapsed="false">
      <c r="A12814" s="86" t="s">
        <v>11109</v>
      </c>
      <c r="B12814" s="75" t="s">
        <v>12379</v>
      </c>
      <c r="C12814" s="76" t="n">
        <v>9838</v>
      </c>
      <c r="D12814" s="77" t="s">
        <v>3</v>
      </c>
      <c r="E12814" s="78" t="n">
        <v>46295</v>
      </c>
    </row>
    <row r="12815" customFormat="false" ht="15" hidden="true" customHeight="false" outlineLevel="0" collapsed="false">
      <c r="A12815" s="86" t="s">
        <v>11109</v>
      </c>
      <c r="B12815" s="75" t="s">
        <v>12380</v>
      </c>
      <c r="C12815" s="76" t="n">
        <v>20585</v>
      </c>
      <c r="D12815" s="77" t="s">
        <v>3</v>
      </c>
      <c r="E12815" s="78" t="n">
        <v>46326</v>
      </c>
    </row>
    <row r="12816" customFormat="false" ht="15" hidden="true" customHeight="false" outlineLevel="0" collapsed="false">
      <c r="A12816" s="86" t="s">
        <v>11109</v>
      </c>
      <c r="B12816" s="75" t="s">
        <v>12381</v>
      </c>
      <c r="C12816" s="76" t="n">
        <v>21095</v>
      </c>
      <c r="D12816" s="77" t="s">
        <v>3</v>
      </c>
      <c r="E12816" s="79" t="n">
        <v>45991</v>
      </c>
    </row>
    <row r="12817" customFormat="false" ht="15" hidden="true" customHeight="false" outlineLevel="0" collapsed="false">
      <c r="A12817" s="86" t="s">
        <v>11109</v>
      </c>
      <c r="B12817" s="75" t="s">
        <v>12382</v>
      </c>
      <c r="C12817" s="76" t="n">
        <v>13200</v>
      </c>
      <c r="D12817" s="77" t="s">
        <v>3</v>
      </c>
      <c r="E12817" s="78" t="n">
        <v>45746</v>
      </c>
    </row>
    <row r="12818" customFormat="false" ht="15" hidden="true" customHeight="false" outlineLevel="0" collapsed="false">
      <c r="A12818" s="86" t="s">
        <v>11109</v>
      </c>
      <c r="B12818" s="75" t="s">
        <v>12383</v>
      </c>
      <c r="C12818" s="76" t="n">
        <v>22350</v>
      </c>
      <c r="D12818" s="77" t="s">
        <v>3</v>
      </c>
      <c r="E12818" s="78" t="n">
        <v>45960</v>
      </c>
    </row>
    <row r="12819" customFormat="false" ht="15" hidden="true" customHeight="false" outlineLevel="0" collapsed="false">
      <c r="A12819" s="86" t="s">
        <v>11109</v>
      </c>
      <c r="B12819" s="75" t="s">
        <v>12384</v>
      </c>
      <c r="C12819" s="76" t="n">
        <v>11000</v>
      </c>
      <c r="D12819" s="77" t="s">
        <v>11111</v>
      </c>
      <c r="E12819" s="78" t="n">
        <v>45961</v>
      </c>
    </row>
    <row r="12820" customFormat="false" ht="15" hidden="true" customHeight="false" outlineLevel="0" collapsed="false">
      <c r="A12820" s="86" t="s">
        <v>11109</v>
      </c>
      <c r="B12820" s="75" t="s">
        <v>12385</v>
      </c>
      <c r="C12820" s="76" t="n">
        <v>14500</v>
      </c>
      <c r="D12820" s="77" t="s">
        <v>11111</v>
      </c>
      <c r="E12820" s="79" t="n">
        <v>45961</v>
      </c>
    </row>
    <row r="12821" customFormat="false" ht="15" hidden="true" customHeight="false" outlineLevel="0" collapsed="false">
      <c r="A12821" s="86" t="s">
        <v>11109</v>
      </c>
      <c r="B12821" s="75" t="s">
        <v>12386</v>
      </c>
      <c r="C12821" s="76" t="n">
        <v>11620</v>
      </c>
      <c r="D12821" s="77" t="s">
        <v>11111</v>
      </c>
      <c r="E12821" s="78" t="n">
        <v>46325</v>
      </c>
    </row>
    <row r="12822" customFormat="false" ht="15" hidden="true" customHeight="false" outlineLevel="0" collapsed="false">
      <c r="A12822" s="86" t="s">
        <v>11109</v>
      </c>
      <c r="B12822" s="75" t="s">
        <v>12387</v>
      </c>
      <c r="C12822" s="76" t="n">
        <v>3750</v>
      </c>
      <c r="D12822" s="77" t="s">
        <v>11111</v>
      </c>
      <c r="E12822" s="79"/>
    </row>
    <row r="12823" customFormat="false" ht="15" hidden="true" customHeight="false" outlineLevel="0" collapsed="false">
      <c r="A12823" s="86" t="s">
        <v>11109</v>
      </c>
      <c r="B12823" s="75" t="s">
        <v>12388</v>
      </c>
      <c r="C12823" s="76" t="n">
        <v>11000</v>
      </c>
      <c r="D12823" s="77" t="s">
        <v>11111</v>
      </c>
      <c r="E12823" s="79"/>
    </row>
    <row r="12824" customFormat="false" ht="15" hidden="true" customHeight="false" outlineLevel="0" collapsed="false">
      <c r="A12824" s="86" t="s">
        <v>11109</v>
      </c>
      <c r="B12824" s="75" t="s">
        <v>12389</v>
      </c>
      <c r="C12824" s="76" t="n">
        <v>4600</v>
      </c>
      <c r="D12824" s="77" t="s">
        <v>11111</v>
      </c>
      <c r="E12824" s="78" t="n">
        <v>46203</v>
      </c>
    </row>
    <row r="12825" customFormat="false" ht="15" hidden="true" customHeight="false" outlineLevel="0" collapsed="false">
      <c r="A12825" s="86" t="s">
        <v>11109</v>
      </c>
      <c r="B12825" s="75" t="s">
        <v>12390</v>
      </c>
      <c r="C12825" s="76" t="n">
        <v>9205</v>
      </c>
      <c r="D12825" s="77" t="s">
        <v>11111</v>
      </c>
      <c r="E12825" s="79" t="n">
        <v>46203</v>
      </c>
    </row>
    <row r="12826" customFormat="false" ht="15" hidden="true" customHeight="false" outlineLevel="0" collapsed="false">
      <c r="A12826" s="86" t="s">
        <v>11109</v>
      </c>
      <c r="B12826" s="75" t="s">
        <v>12391</v>
      </c>
      <c r="C12826" s="76" t="n">
        <v>4250</v>
      </c>
      <c r="D12826" s="77" t="s">
        <v>11111</v>
      </c>
      <c r="E12826" s="79"/>
    </row>
    <row r="12827" customFormat="false" ht="15" hidden="true" customHeight="false" outlineLevel="0" collapsed="false">
      <c r="A12827" s="86" t="s">
        <v>11109</v>
      </c>
      <c r="B12827" s="75" t="s">
        <v>12392</v>
      </c>
      <c r="C12827" s="76" t="n">
        <v>4250</v>
      </c>
      <c r="D12827" s="77" t="s">
        <v>11111</v>
      </c>
      <c r="E12827" s="79"/>
    </row>
    <row r="12828" customFormat="false" ht="15" hidden="true" customHeight="false" outlineLevel="0" collapsed="false">
      <c r="A12828" s="86" t="s">
        <v>11109</v>
      </c>
      <c r="B12828" s="75" t="s">
        <v>12393</v>
      </c>
      <c r="C12828" s="76" t="n">
        <v>4250</v>
      </c>
      <c r="D12828" s="77" t="s">
        <v>11111</v>
      </c>
      <c r="E12828" s="79"/>
    </row>
    <row r="12829" customFormat="false" ht="15" hidden="true" customHeight="false" outlineLevel="0" collapsed="false">
      <c r="A12829" s="86" t="s">
        <v>11109</v>
      </c>
      <c r="B12829" s="75" t="s">
        <v>12394</v>
      </c>
      <c r="C12829" s="76" t="n">
        <v>4250</v>
      </c>
      <c r="D12829" s="77" t="s">
        <v>11111</v>
      </c>
      <c r="E12829" s="79"/>
    </row>
    <row r="12830" customFormat="false" ht="15" hidden="true" customHeight="false" outlineLevel="0" collapsed="false">
      <c r="A12830" s="86" t="s">
        <v>11109</v>
      </c>
      <c r="B12830" s="75" t="s">
        <v>12395</v>
      </c>
      <c r="C12830" s="76" t="n">
        <v>4250</v>
      </c>
      <c r="D12830" s="77" t="s">
        <v>11111</v>
      </c>
      <c r="E12830" s="79"/>
    </row>
    <row r="12831" customFormat="false" ht="15" hidden="true" customHeight="false" outlineLevel="0" collapsed="false">
      <c r="A12831" s="86" t="s">
        <v>11109</v>
      </c>
      <c r="B12831" s="75" t="s">
        <v>12396</v>
      </c>
      <c r="C12831" s="76" t="n">
        <v>4595</v>
      </c>
      <c r="D12831" s="77" t="s">
        <v>3</v>
      </c>
      <c r="E12831" s="79" t="n">
        <v>45696</v>
      </c>
    </row>
    <row r="12832" customFormat="false" ht="15" hidden="true" customHeight="false" outlineLevel="0" collapsed="false">
      <c r="A12832" s="86" t="s">
        <v>11109</v>
      </c>
      <c r="B12832" s="75" t="s">
        <v>12397</v>
      </c>
      <c r="C12832" s="76" t="n">
        <v>46271</v>
      </c>
      <c r="D12832" s="77" t="s">
        <v>3</v>
      </c>
      <c r="E12832" s="78" t="n">
        <v>46142</v>
      </c>
    </row>
    <row r="12833" customFormat="false" ht="15" hidden="true" customHeight="false" outlineLevel="0" collapsed="false">
      <c r="A12833" s="86" t="s">
        <v>11109</v>
      </c>
      <c r="B12833" s="75" t="s">
        <v>12398</v>
      </c>
      <c r="C12833" s="76" t="n">
        <v>19800</v>
      </c>
      <c r="D12833" s="77" t="s">
        <v>11111</v>
      </c>
      <c r="E12833" s="79" t="n">
        <v>46081</v>
      </c>
    </row>
    <row r="12834" customFormat="false" ht="15" hidden="true" customHeight="false" outlineLevel="0" collapsed="false">
      <c r="A12834" s="86" t="s">
        <v>11109</v>
      </c>
      <c r="B12834" s="75" t="s">
        <v>12399</v>
      </c>
      <c r="C12834" s="76" t="n">
        <v>36210</v>
      </c>
      <c r="D12834" s="77" t="s">
        <v>11111</v>
      </c>
      <c r="E12834" s="78" t="n">
        <v>45777</v>
      </c>
    </row>
    <row r="12835" customFormat="false" ht="15" hidden="true" customHeight="false" outlineLevel="0" collapsed="false">
      <c r="A12835" s="86" t="s">
        <v>11109</v>
      </c>
      <c r="B12835" s="75" t="s">
        <v>12400</v>
      </c>
      <c r="C12835" s="76" t="n">
        <v>18615</v>
      </c>
      <c r="D12835" s="77" t="s">
        <v>11111</v>
      </c>
      <c r="E12835" s="78" t="n">
        <v>46446</v>
      </c>
    </row>
    <row r="12836" customFormat="false" ht="15" hidden="true" customHeight="false" outlineLevel="0" collapsed="false">
      <c r="A12836" s="86" t="s">
        <v>11109</v>
      </c>
      <c r="B12836" s="75" t="s">
        <v>12401</v>
      </c>
      <c r="C12836" s="76" t="n">
        <v>11810</v>
      </c>
      <c r="D12836" s="77" t="s">
        <v>11111</v>
      </c>
      <c r="E12836" s="78" t="n">
        <v>46387</v>
      </c>
    </row>
    <row r="12837" customFormat="false" ht="15" hidden="true" customHeight="false" outlineLevel="0" collapsed="false">
      <c r="A12837" s="86" t="s">
        <v>11109</v>
      </c>
      <c r="B12837" s="75" t="s">
        <v>8709</v>
      </c>
      <c r="C12837" s="76" t="n">
        <v>40471</v>
      </c>
      <c r="D12837" s="77" t="s">
        <v>11111</v>
      </c>
      <c r="E12837" s="78" t="n">
        <v>46660</v>
      </c>
    </row>
    <row r="12838" customFormat="false" ht="15" hidden="true" customHeight="false" outlineLevel="0" collapsed="false">
      <c r="A12838" s="86" t="s">
        <v>11109</v>
      </c>
      <c r="B12838" s="75" t="s">
        <v>12402</v>
      </c>
      <c r="C12838" s="76" t="n">
        <v>17165</v>
      </c>
      <c r="D12838" s="77" t="s">
        <v>11111</v>
      </c>
      <c r="E12838" s="78" t="n">
        <v>46812</v>
      </c>
    </row>
    <row r="12839" customFormat="false" ht="15" hidden="true" customHeight="false" outlineLevel="0" collapsed="false">
      <c r="A12839" s="86" t="s">
        <v>11109</v>
      </c>
      <c r="B12839" s="75" t="s">
        <v>9941</v>
      </c>
      <c r="C12839" s="76" t="n">
        <v>63515</v>
      </c>
      <c r="D12839" s="77" t="s">
        <v>11111</v>
      </c>
      <c r="E12839" s="79" t="n">
        <v>45961</v>
      </c>
    </row>
    <row r="12840" customFormat="false" ht="15" hidden="true" customHeight="false" outlineLevel="0" collapsed="false">
      <c r="A12840" s="86" t="s">
        <v>11109</v>
      </c>
      <c r="B12840" s="75" t="s">
        <v>2080</v>
      </c>
      <c r="C12840" s="76" t="n">
        <v>63320</v>
      </c>
      <c r="D12840" s="77" t="s">
        <v>11111</v>
      </c>
      <c r="E12840" s="78" t="n">
        <v>45838</v>
      </c>
    </row>
    <row r="12841" customFormat="false" ht="15" hidden="true" customHeight="false" outlineLevel="0" collapsed="false">
      <c r="A12841" s="86" t="s">
        <v>11109</v>
      </c>
      <c r="B12841" s="75" t="s">
        <v>2081</v>
      </c>
      <c r="C12841" s="76" t="n">
        <v>73400</v>
      </c>
      <c r="D12841" s="77" t="s">
        <v>11111</v>
      </c>
      <c r="E12841" s="79" t="n">
        <v>45869</v>
      </c>
    </row>
    <row r="12842" customFormat="false" ht="15" hidden="true" customHeight="false" outlineLevel="0" collapsed="false">
      <c r="A12842" s="86" t="s">
        <v>11109</v>
      </c>
      <c r="B12842" s="75" t="s">
        <v>12403</v>
      </c>
      <c r="C12842" s="76" t="n">
        <v>9819</v>
      </c>
      <c r="D12842" s="77" t="s">
        <v>11111</v>
      </c>
      <c r="E12842" s="78" t="n">
        <v>46843</v>
      </c>
    </row>
    <row r="12843" customFormat="false" ht="15" hidden="true" customHeight="false" outlineLevel="0" collapsed="false">
      <c r="A12843" s="86" t="s">
        <v>11109</v>
      </c>
      <c r="B12843" s="75" t="s">
        <v>12404</v>
      </c>
      <c r="C12843" s="76" t="n">
        <v>44800</v>
      </c>
      <c r="D12843" s="77" t="s">
        <v>11111</v>
      </c>
      <c r="E12843" s="78" t="n">
        <v>46523</v>
      </c>
    </row>
    <row r="12844" customFormat="false" ht="15" hidden="true" customHeight="false" outlineLevel="0" collapsed="false">
      <c r="A12844" s="86" t="s">
        <v>11109</v>
      </c>
      <c r="B12844" s="75" t="s">
        <v>12405</v>
      </c>
      <c r="C12844" s="76" t="n">
        <v>32410</v>
      </c>
      <c r="D12844" s="77" t="s">
        <v>11111</v>
      </c>
      <c r="E12844" s="79" t="n">
        <v>46446</v>
      </c>
    </row>
    <row r="12845" customFormat="false" ht="15" hidden="true" customHeight="false" outlineLevel="0" collapsed="false">
      <c r="A12845" s="86" t="s">
        <v>11109</v>
      </c>
      <c r="B12845" s="75" t="s">
        <v>12406</v>
      </c>
      <c r="C12845" s="76" t="n">
        <v>57000</v>
      </c>
      <c r="D12845" s="77" t="s">
        <v>11111</v>
      </c>
      <c r="E12845" s="78" t="n">
        <v>45730</v>
      </c>
    </row>
    <row r="12846" customFormat="false" ht="15" hidden="true" customHeight="false" outlineLevel="0" collapsed="false">
      <c r="A12846" s="86" t="s">
        <v>11109</v>
      </c>
      <c r="B12846" s="75" t="s">
        <v>12407</v>
      </c>
      <c r="C12846" s="76" t="n">
        <v>54500</v>
      </c>
      <c r="D12846" s="77" t="s">
        <v>11111</v>
      </c>
      <c r="E12846" s="79" t="n">
        <v>46326</v>
      </c>
    </row>
    <row r="12847" customFormat="false" ht="15" hidden="true" customHeight="false" outlineLevel="0" collapsed="false">
      <c r="A12847" s="86" t="s">
        <v>11109</v>
      </c>
      <c r="B12847" s="75" t="s">
        <v>12408</v>
      </c>
      <c r="C12847" s="76" t="n">
        <v>18680</v>
      </c>
      <c r="D12847" s="77" t="s">
        <v>11111</v>
      </c>
      <c r="E12847" s="79" t="n">
        <v>46914</v>
      </c>
    </row>
    <row r="12848" customFormat="false" ht="15" hidden="true" customHeight="false" outlineLevel="0" collapsed="false">
      <c r="A12848" s="86" t="s">
        <v>11109</v>
      </c>
      <c r="B12848" s="75" t="s">
        <v>12409</v>
      </c>
      <c r="C12848" s="76" t="n">
        <v>25360</v>
      </c>
      <c r="D12848" s="77" t="s">
        <v>11111</v>
      </c>
      <c r="E12848" s="78" t="n">
        <v>46877</v>
      </c>
    </row>
    <row r="12849" customFormat="false" ht="15" hidden="true" customHeight="false" outlineLevel="0" collapsed="false">
      <c r="A12849" s="86" t="s">
        <v>11109</v>
      </c>
      <c r="B12849" s="75" t="s">
        <v>12410</v>
      </c>
      <c r="C12849" s="76" t="n">
        <v>19350</v>
      </c>
      <c r="D12849" s="77" t="s">
        <v>11111</v>
      </c>
      <c r="E12849" s="78" t="n">
        <v>46631</v>
      </c>
    </row>
    <row r="12850" customFormat="false" ht="15" hidden="true" customHeight="false" outlineLevel="0" collapsed="false">
      <c r="A12850" s="86" t="s">
        <v>11109</v>
      </c>
      <c r="B12850" s="75" t="s">
        <v>12411</v>
      </c>
      <c r="C12850" s="76" t="n">
        <v>25335</v>
      </c>
      <c r="D12850" s="77" t="s">
        <v>11111</v>
      </c>
      <c r="E12850" s="78" t="n">
        <v>46631</v>
      </c>
    </row>
    <row r="12851" customFormat="false" ht="15" hidden="true" customHeight="false" outlineLevel="0" collapsed="false">
      <c r="A12851" s="86" t="s">
        <v>11109</v>
      </c>
      <c r="B12851" s="75" t="s">
        <v>12412</v>
      </c>
      <c r="C12851" s="76" t="n">
        <v>37855</v>
      </c>
      <c r="D12851" s="77" t="s">
        <v>11111</v>
      </c>
      <c r="E12851" s="78" t="n">
        <v>45657</v>
      </c>
    </row>
    <row r="12852" customFormat="false" ht="15" hidden="true" customHeight="false" outlineLevel="0" collapsed="false">
      <c r="A12852" s="86" t="s">
        <v>11109</v>
      </c>
      <c r="B12852" s="75" t="s">
        <v>12413</v>
      </c>
      <c r="C12852" s="76" t="n">
        <v>8203</v>
      </c>
      <c r="D12852" s="77" t="s">
        <v>11111</v>
      </c>
      <c r="E12852" s="78" t="n">
        <v>46388</v>
      </c>
    </row>
    <row r="12853" customFormat="false" ht="15" hidden="true" customHeight="false" outlineLevel="0" collapsed="false">
      <c r="A12853" s="86" t="s">
        <v>11109</v>
      </c>
      <c r="B12853" s="75" t="s">
        <v>12414</v>
      </c>
      <c r="C12853" s="76" t="n">
        <v>12500</v>
      </c>
      <c r="D12853" s="77" t="s">
        <v>11111</v>
      </c>
      <c r="E12853" s="78" t="n">
        <v>46296</v>
      </c>
    </row>
    <row r="12854" customFormat="false" ht="15" hidden="true" customHeight="false" outlineLevel="0" collapsed="false">
      <c r="A12854" s="86" t="s">
        <v>11109</v>
      </c>
      <c r="B12854" s="75" t="s">
        <v>12415</v>
      </c>
      <c r="C12854" s="76" t="n">
        <v>10375</v>
      </c>
      <c r="D12854" s="77" t="s">
        <v>3</v>
      </c>
      <c r="E12854" s="79" t="n">
        <v>46143</v>
      </c>
    </row>
    <row r="12855" customFormat="false" ht="15" hidden="true" customHeight="false" outlineLevel="0" collapsed="false">
      <c r="A12855" s="86" t="s">
        <v>11109</v>
      </c>
      <c r="B12855" s="75" t="s">
        <v>12416</v>
      </c>
      <c r="C12855" s="76" t="n">
        <v>15571</v>
      </c>
      <c r="D12855" s="77" t="s">
        <v>3</v>
      </c>
      <c r="E12855" s="78" t="n">
        <v>46235</v>
      </c>
    </row>
    <row r="12856" customFormat="false" ht="15" hidden="true" customHeight="false" outlineLevel="0" collapsed="false">
      <c r="A12856" s="86" t="s">
        <v>11109</v>
      </c>
      <c r="B12856" s="80" t="s">
        <v>12417</v>
      </c>
      <c r="C12856" s="81" t="n">
        <v>615000</v>
      </c>
      <c r="D12856" s="82" t="s">
        <v>11111</v>
      </c>
      <c r="E12856" s="84" t="n">
        <v>45869</v>
      </c>
    </row>
    <row r="12857" customFormat="false" ht="15" hidden="true" customHeight="false" outlineLevel="0" collapsed="false">
      <c r="A12857" s="86" t="s">
        <v>11109</v>
      </c>
      <c r="B12857" s="75" t="s">
        <v>12418</v>
      </c>
      <c r="C12857" s="76" t="n">
        <v>7790</v>
      </c>
      <c r="D12857" s="77" t="s">
        <v>3</v>
      </c>
      <c r="E12857" s="78" t="n">
        <v>45868</v>
      </c>
    </row>
    <row r="12858" customFormat="false" ht="15" hidden="true" customHeight="false" outlineLevel="0" collapsed="false">
      <c r="A12858" s="86" t="s">
        <v>11109</v>
      </c>
      <c r="B12858" s="75" t="s">
        <v>12419</v>
      </c>
      <c r="C12858" s="76" t="n">
        <v>7790</v>
      </c>
      <c r="D12858" s="77" t="s">
        <v>3</v>
      </c>
      <c r="E12858" s="79" t="n">
        <v>46052</v>
      </c>
    </row>
    <row r="12859" customFormat="false" ht="15" hidden="true" customHeight="false" outlineLevel="0" collapsed="false">
      <c r="A12859" s="86" t="s">
        <v>11109</v>
      </c>
      <c r="B12859" s="80" t="s">
        <v>12420</v>
      </c>
      <c r="C12859" s="81" t="n">
        <v>7395</v>
      </c>
      <c r="D12859" s="82" t="s">
        <v>11111</v>
      </c>
      <c r="E12859" s="83" t="n">
        <v>45868</v>
      </c>
    </row>
    <row r="12860" customFormat="false" ht="15" hidden="true" customHeight="false" outlineLevel="0" collapsed="false">
      <c r="A12860" s="86" t="s">
        <v>11109</v>
      </c>
      <c r="B12860" s="75" t="s">
        <v>12421</v>
      </c>
      <c r="C12860" s="76" t="n">
        <v>1735</v>
      </c>
      <c r="D12860" s="77" t="s">
        <v>11111</v>
      </c>
      <c r="E12860" s="79" t="n">
        <v>45868</v>
      </c>
    </row>
    <row r="12861" customFormat="false" ht="15" hidden="true" customHeight="false" outlineLevel="0" collapsed="false">
      <c r="A12861" s="86" t="s">
        <v>11109</v>
      </c>
      <c r="B12861" s="75" t="s">
        <v>12422</v>
      </c>
      <c r="C12861" s="76" t="n">
        <v>2550</v>
      </c>
      <c r="D12861" s="77" t="s">
        <v>11111</v>
      </c>
      <c r="E12861" s="78" t="n">
        <v>46111</v>
      </c>
    </row>
    <row r="12862" customFormat="false" ht="15" hidden="true" customHeight="false" outlineLevel="0" collapsed="false">
      <c r="A12862" s="86" t="s">
        <v>11109</v>
      </c>
      <c r="B12862" s="75" t="s">
        <v>12423</v>
      </c>
      <c r="C12862" s="76" t="n">
        <v>3700</v>
      </c>
      <c r="D12862" s="77" t="s">
        <v>11111</v>
      </c>
      <c r="E12862" s="79" t="n">
        <v>46264</v>
      </c>
    </row>
    <row r="12863" customFormat="false" ht="15" hidden="true" customHeight="false" outlineLevel="0" collapsed="false">
      <c r="A12863" s="86" t="s">
        <v>11109</v>
      </c>
      <c r="B12863" s="75" t="s">
        <v>12424</v>
      </c>
      <c r="C12863" s="76" t="n">
        <v>32090</v>
      </c>
      <c r="D12863" s="77" t="s">
        <v>11111</v>
      </c>
      <c r="E12863" s="79" t="n">
        <v>45930</v>
      </c>
    </row>
    <row r="12864" customFormat="false" ht="15" hidden="true" customHeight="false" outlineLevel="0" collapsed="false">
      <c r="A12864" s="86" t="s">
        <v>11109</v>
      </c>
      <c r="B12864" s="75" t="s">
        <v>12425</v>
      </c>
      <c r="C12864" s="76" t="n">
        <v>43500</v>
      </c>
      <c r="D12864" s="77" t="s">
        <v>11111</v>
      </c>
      <c r="E12864" s="78" t="n">
        <v>45808</v>
      </c>
    </row>
    <row r="12865" customFormat="false" ht="15" hidden="true" customHeight="false" outlineLevel="0" collapsed="false">
      <c r="A12865" s="86" t="s">
        <v>11109</v>
      </c>
      <c r="B12865" s="75" t="s">
        <v>12426</v>
      </c>
      <c r="C12865" s="76" t="n">
        <v>11950</v>
      </c>
      <c r="D12865" s="77" t="s">
        <v>11111</v>
      </c>
      <c r="E12865" s="79" t="n">
        <v>45838</v>
      </c>
    </row>
    <row r="12866" customFormat="false" ht="15" hidden="true" customHeight="false" outlineLevel="0" collapsed="false">
      <c r="A12866" s="86" t="s">
        <v>11109</v>
      </c>
      <c r="B12866" s="75" t="s">
        <v>4054</v>
      </c>
      <c r="C12866" s="76" t="n">
        <v>40560</v>
      </c>
      <c r="D12866" s="77" t="s">
        <v>11111</v>
      </c>
      <c r="E12866" s="78" t="n">
        <v>45777</v>
      </c>
    </row>
    <row r="12867" customFormat="false" ht="15" hidden="true" customHeight="false" outlineLevel="0" collapsed="false">
      <c r="A12867" s="86" t="s">
        <v>11109</v>
      </c>
      <c r="B12867" s="75" t="s">
        <v>4055</v>
      </c>
      <c r="C12867" s="76" t="n">
        <v>57677</v>
      </c>
      <c r="D12867" s="77" t="s">
        <v>11111</v>
      </c>
      <c r="E12867" s="79" t="n">
        <v>45777</v>
      </c>
    </row>
    <row r="12868" customFormat="false" ht="15" hidden="true" customHeight="false" outlineLevel="0" collapsed="false">
      <c r="A12868" s="86" t="s">
        <v>11109</v>
      </c>
      <c r="B12868" s="75" t="s">
        <v>12427</v>
      </c>
      <c r="C12868" s="76" t="n">
        <v>24400</v>
      </c>
      <c r="D12868" s="77" t="s">
        <v>11111</v>
      </c>
      <c r="E12868" s="78" t="n">
        <v>46053</v>
      </c>
    </row>
    <row r="12869" customFormat="false" ht="15" hidden="true" customHeight="false" outlineLevel="0" collapsed="false">
      <c r="A12869" s="86" t="s">
        <v>11109</v>
      </c>
      <c r="B12869" s="75" t="s">
        <v>12428</v>
      </c>
      <c r="C12869" s="76" t="n">
        <v>43900</v>
      </c>
      <c r="D12869" s="77" t="s">
        <v>11111</v>
      </c>
      <c r="E12869" s="78" t="n">
        <v>46387</v>
      </c>
    </row>
    <row r="12870" customFormat="false" ht="15" hidden="true" customHeight="false" outlineLevel="0" collapsed="false">
      <c r="A12870" s="86" t="s">
        <v>11109</v>
      </c>
      <c r="B12870" s="75" t="s">
        <v>12429</v>
      </c>
      <c r="C12870" s="76" t="n">
        <v>8340</v>
      </c>
      <c r="D12870" s="77" t="s">
        <v>11111</v>
      </c>
      <c r="E12870" s="78" t="n">
        <v>46356</v>
      </c>
    </row>
    <row r="12871" customFormat="false" ht="15" hidden="true" customHeight="false" outlineLevel="0" collapsed="false">
      <c r="A12871" s="86" t="s">
        <v>11109</v>
      </c>
      <c r="B12871" s="75" t="s">
        <v>12430</v>
      </c>
      <c r="C12871" s="76" t="n">
        <v>12600</v>
      </c>
      <c r="D12871" s="77" t="s">
        <v>11111</v>
      </c>
      <c r="E12871" s="78" t="n">
        <v>46387</v>
      </c>
    </row>
    <row r="12872" customFormat="false" ht="15" hidden="true" customHeight="false" outlineLevel="0" collapsed="false">
      <c r="A12872" s="86" t="s">
        <v>11109</v>
      </c>
      <c r="B12872" s="75" t="s">
        <v>12431</v>
      </c>
      <c r="C12872" s="76" t="n">
        <v>23900</v>
      </c>
      <c r="D12872" s="77" t="s">
        <v>11111</v>
      </c>
      <c r="E12872" s="79" t="n">
        <v>46081</v>
      </c>
    </row>
    <row r="12873" customFormat="false" ht="15" hidden="true" customHeight="false" outlineLevel="0" collapsed="false">
      <c r="A12873" s="86" t="s">
        <v>11109</v>
      </c>
      <c r="B12873" s="75" t="s">
        <v>12432</v>
      </c>
      <c r="C12873" s="76" t="n">
        <v>3100</v>
      </c>
      <c r="D12873" s="77" t="s">
        <v>11111</v>
      </c>
      <c r="E12873" s="78" t="n">
        <v>46418</v>
      </c>
    </row>
    <row r="12874" customFormat="false" ht="15" hidden="true" customHeight="false" outlineLevel="0" collapsed="false">
      <c r="A12874" s="86" t="s">
        <v>11109</v>
      </c>
      <c r="B12874" s="75" t="s">
        <v>12433</v>
      </c>
      <c r="C12874" s="76" t="n">
        <v>9290</v>
      </c>
      <c r="D12874" s="77" t="s">
        <v>11111</v>
      </c>
      <c r="E12874" s="78" t="n">
        <v>46264</v>
      </c>
    </row>
    <row r="12875" customFormat="false" ht="15" hidden="true" customHeight="false" outlineLevel="0" collapsed="false">
      <c r="A12875" s="86" t="s">
        <v>11109</v>
      </c>
      <c r="B12875" s="75" t="s">
        <v>12434</v>
      </c>
      <c r="C12875" s="76" t="n">
        <v>18255</v>
      </c>
      <c r="D12875" s="77" t="s">
        <v>3</v>
      </c>
      <c r="E12875" s="78" t="n">
        <v>46052</v>
      </c>
    </row>
    <row r="12876" customFormat="false" ht="15" hidden="true" customHeight="false" outlineLevel="0" collapsed="false">
      <c r="A12876" s="86" t="s">
        <v>11109</v>
      </c>
      <c r="B12876" s="75" t="s">
        <v>12435</v>
      </c>
      <c r="C12876" s="76" t="n">
        <v>26360</v>
      </c>
      <c r="D12876" s="77" t="s">
        <v>3</v>
      </c>
      <c r="E12876" s="79" t="n">
        <v>46112</v>
      </c>
    </row>
    <row r="12877" customFormat="false" ht="15" hidden="true" customHeight="false" outlineLevel="0" collapsed="false">
      <c r="A12877" s="86" t="s">
        <v>11109</v>
      </c>
      <c r="B12877" s="75" t="s">
        <v>12436</v>
      </c>
      <c r="C12877" s="76" t="n">
        <v>28855</v>
      </c>
      <c r="D12877" s="77" t="s">
        <v>11111</v>
      </c>
      <c r="E12877" s="78" t="n">
        <v>45716</v>
      </c>
    </row>
    <row r="12878" customFormat="false" ht="15" hidden="true" customHeight="false" outlineLevel="0" collapsed="false">
      <c r="A12878" s="86" t="s">
        <v>11109</v>
      </c>
      <c r="B12878" s="75" t="s">
        <v>12437</v>
      </c>
      <c r="C12878" s="76" t="n">
        <v>23220</v>
      </c>
      <c r="D12878" s="77" t="s">
        <v>11111</v>
      </c>
      <c r="E12878" s="79" t="n">
        <v>45808</v>
      </c>
    </row>
    <row r="12879" customFormat="false" ht="15" hidden="true" customHeight="false" outlineLevel="0" collapsed="false">
      <c r="A12879" s="86" t="s">
        <v>11109</v>
      </c>
      <c r="B12879" s="75" t="s">
        <v>12438</v>
      </c>
      <c r="C12879" s="76" t="n">
        <v>14789</v>
      </c>
      <c r="D12879" s="77" t="s">
        <v>11111</v>
      </c>
      <c r="E12879" s="78" t="n">
        <v>46022</v>
      </c>
    </row>
    <row r="12880" customFormat="false" ht="15" hidden="true" customHeight="false" outlineLevel="0" collapsed="false">
      <c r="A12880" s="86" t="s">
        <v>11109</v>
      </c>
      <c r="B12880" s="75" t="s">
        <v>12439</v>
      </c>
      <c r="C12880" s="76" t="n">
        <v>70000</v>
      </c>
      <c r="D12880" s="77" t="s">
        <v>11111</v>
      </c>
      <c r="E12880" s="78" t="n">
        <v>46265</v>
      </c>
    </row>
    <row r="12881" customFormat="false" ht="15" hidden="true" customHeight="false" outlineLevel="0" collapsed="false">
      <c r="A12881" s="86" t="s">
        <v>11109</v>
      </c>
      <c r="B12881" s="75" t="s">
        <v>12440</v>
      </c>
      <c r="C12881" s="76" t="n">
        <v>22200</v>
      </c>
      <c r="D12881" s="77" t="s">
        <v>11111</v>
      </c>
      <c r="E12881" s="79" t="n">
        <v>46295</v>
      </c>
    </row>
    <row r="12882" customFormat="false" ht="15" hidden="true" customHeight="false" outlineLevel="0" collapsed="false">
      <c r="A12882" s="86" t="s">
        <v>11109</v>
      </c>
      <c r="B12882" s="75" t="s">
        <v>12441</v>
      </c>
      <c r="C12882" s="76" t="n">
        <v>5720</v>
      </c>
      <c r="D12882" s="77" t="s">
        <v>11111</v>
      </c>
      <c r="E12882" s="79"/>
    </row>
    <row r="12883" customFormat="false" ht="15" hidden="true" customHeight="false" outlineLevel="0" collapsed="false">
      <c r="A12883" s="86" t="s">
        <v>11109</v>
      </c>
      <c r="B12883" s="75" t="s">
        <v>12442</v>
      </c>
      <c r="C12883" s="76" t="n">
        <v>6700</v>
      </c>
      <c r="D12883" s="77" t="s">
        <v>11111</v>
      </c>
      <c r="E12883" s="79" t="n">
        <v>46896</v>
      </c>
    </row>
    <row r="12884" customFormat="false" ht="15" hidden="true" customHeight="false" outlineLevel="0" collapsed="false">
      <c r="A12884" s="86" t="s">
        <v>11109</v>
      </c>
      <c r="B12884" s="75" t="s">
        <v>12443</v>
      </c>
      <c r="C12884" s="76" t="n">
        <v>6175</v>
      </c>
      <c r="D12884" s="77" t="s">
        <v>11111</v>
      </c>
      <c r="E12884" s="79" t="n">
        <v>46896</v>
      </c>
    </row>
    <row r="12885" customFormat="false" ht="15" hidden="true" customHeight="false" outlineLevel="0" collapsed="false">
      <c r="A12885" s="86" t="s">
        <v>11109</v>
      </c>
      <c r="B12885" s="75" t="s">
        <v>12444</v>
      </c>
      <c r="C12885" s="76" t="n">
        <v>6175</v>
      </c>
      <c r="D12885" s="77" t="s">
        <v>11111</v>
      </c>
      <c r="E12885" s="78" t="n">
        <v>46668</v>
      </c>
    </row>
    <row r="12886" customFormat="false" ht="15" hidden="true" customHeight="false" outlineLevel="0" collapsed="false">
      <c r="A12886" s="86" t="s">
        <v>11109</v>
      </c>
      <c r="B12886" s="75" t="s">
        <v>1056</v>
      </c>
      <c r="C12886" s="76" t="n">
        <v>3500</v>
      </c>
      <c r="D12886" s="77" t="s">
        <v>11111</v>
      </c>
      <c r="E12886" s="79" t="n">
        <v>46203</v>
      </c>
    </row>
    <row r="12887" customFormat="false" ht="15" hidden="true" customHeight="false" outlineLevel="0" collapsed="false">
      <c r="A12887" s="86" t="s">
        <v>11109</v>
      </c>
      <c r="B12887" s="75" t="s">
        <v>4074</v>
      </c>
      <c r="C12887" s="76" t="n">
        <v>4800</v>
      </c>
      <c r="D12887" s="77" t="s">
        <v>11111</v>
      </c>
      <c r="E12887" s="78" t="n">
        <v>46234</v>
      </c>
    </row>
    <row r="12888" customFormat="false" ht="15" hidden="true" customHeight="false" outlineLevel="0" collapsed="false">
      <c r="A12888" s="86" t="s">
        <v>11109</v>
      </c>
      <c r="B12888" s="75" t="s">
        <v>4073</v>
      </c>
      <c r="C12888" s="76" t="n">
        <v>11620</v>
      </c>
      <c r="D12888" s="77" t="s">
        <v>11111</v>
      </c>
      <c r="E12888" s="79" t="n">
        <v>46111</v>
      </c>
    </row>
    <row r="12889" customFormat="false" ht="15" hidden="true" customHeight="false" outlineLevel="0" collapsed="false">
      <c r="A12889" s="86" t="s">
        <v>11109</v>
      </c>
      <c r="B12889" s="75" t="s">
        <v>1054</v>
      </c>
      <c r="C12889" s="76" t="n">
        <v>23310</v>
      </c>
      <c r="D12889" s="77" t="s">
        <v>11111</v>
      </c>
      <c r="E12889" s="78" t="n">
        <v>46203</v>
      </c>
    </row>
    <row r="12890" customFormat="false" ht="15" hidden="true" customHeight="false" outlineLevel="0" collapsed="false">
      <c r="A12890" s="86" t="s">
        <v>11109</v>
      </c>
      <c r="B12890" s="75" t="s">
        <v>9972</v>
      </c>
      <c r="C12890" s="76" t="n">
        <v>36500</v>
      </c>
      <c r="D12890" s="77" t="s">
        <v>11111</v>
      </c>
      <c r="E12890" s="78" t="n">
        <v>46326</v>
      </c>
    </row>
    <row r="12891" customFormat="false" ht="15" hidden="true" customHeight="false" outlineLevel="0" collapsed="false">
      <c r="A12891" s="86" t="s">
        <v>11109</v>
      </c>
      <c r="B12891" s="75" t="s">
        <v>12445</v>
      </c>
      <c r="C12891" s="76" t="n">
        <v>11900</v>
      </c>
      <c r="D12891" s="77" t="s">
        <v>11111</v>
      </c>
      <c r="E12891" s="78" t="n">
        <v>46660</v>
      </c>
    </row>
    <row r="12892" customFormat="false" ht="15" hidden="true" customHeight="false" outlineLevel="0" collapsed="false">
      <c r="A12892" s="86" t="s">
        <v>11109</v>
      </c>
      <c r="B12892" s="75" t="s">
        <v>12446</v>
      </c>
      <c r="C12892" s="76" t="n">
        <v>15205</v>
      </c>
      <c r="D12892" s="77" t="s">
        <v>11111</v>
      </c>
      <c r="E12892" s="78" t="n">
        <v>45839</v>
      </c>
    </row>
    <row r="12893" customFormat="false" ht="15" hidden="true" customHeight="false" outlineLevel="0" collapsed="false">
      <c r="A12893" s="86" t="s">
        <v>11109</v>
      </c>
      <c r="B12893" s="75" t="s">
        <v>12447</v>
      </c>
      <c r="C12893" s="76" t="n">
        <v>12020</v>
      </c>
      <c r="D12893" s="77" t="s">
        <v>11111</v>
      </c>
      <c r="E12893" s="78" t="n">
        <v>47119</v>
      </c>
    </row>
    <row r="12894" customFormat="false" ht="15" hidden="true" customHeight="false" outlineLevel="0" collapsed="false">
      <c r="A12894" s="86" t="s">
        <v>11109</v>
      </c>
      <c r="B12894" s="75" t="s">
        <v>12448</v>
      </c>
      <c r="C12894" s="76" t="n">
        <v>14646</v>
      </c>
      <c r="D12894" s="77" t="s">
        <v>11111</v>
      </c>
      <c r="E12894" s="79" t="n">
        <v>46113</v>
      </c>
    </row>
    <row r="12895" customFormat="false" ht="15" hidden="true" customHeight="false" outlineLevel="0" collapsed="false">
      <c r="A12895" s="86" t="s">
        <v>11109</v>
      </c>
      <c r="B12895" s="75" t="s">
        <v>12449</v>
      </c>
      <c r="C12895" s="76" t="n">
        <v>10850</v>
      </c>
      <c r="D12895" s="77" t="s">
        <v>11111</v>
      </c>
      <c r="E12895" s="78" t="n">
        <v>46173</v>
      </c>
    </row>
    <row r="12896" customFormat="false" ht="15" hidden="true" customHeight="false" outlineLevel="0" collapsed="false">
      <c r="A12896" s="86" t="s">
        <v>11109</v>
      </c>
      <c r="B12896" s="75" t="s">
        <v>12450</v>
      </c>
      <c r="C12896" s="76" t="n">
        <v>10830</v>
      </c>
      <c r="D12896" s="77" t="s">
        <v>11111</v>
      </c>
      <c r="E12896" s="78" t="n">
        <v>45657</v>
      </c>
    </row>
    <row r="12897" customFormat="false" ht="15" hidden="true" customHeight="false" outlineLevel="0" collapsed="false">
      <c r="A12897" s="86" t="s">
        <v>11109</v>
      </c>
      <c r="B12897" s="75" t="s">
        <v>12451</v>
      </c>
      <c r="C12897" s="76" t="n">
        <v>4130</v>
      </c>
      <c r="D12897" s="77" t="s">
        <v>11111</v>
      </c>
      <c r="E12897" s="79"/>
    </row>
    <row r="12898" customFormat="false" ht="15" hidden="true" customHeight="false" outlineLevel="0" collapsed="false">
      <c r="A12898" s="86" t="s">
        <v>11109</v>
      </c>
      <c r="B12898" s="75" t="s">
        <v>12452</v>
      </c>
      <c r="C12898" s="76" t="n">
        <v>4088</v>
      </c>
      <c r="D12898" s="77" t="s">
        <v>11111</v>
      </c>
      <c r="E12898" s="79"/>
    </row>
    <row r="12899" customFormat="false" ht="15" hidden="true" customHeight="false" outlineLevel="0" collapsed="false">
      <c r="A12899" s="86" t="s">
        <v>11109</v>
      </c>
      <c r="B12899" s="75" t="s">
        <v>12453</v>
      </c>
      <c r="C12899" s="76" t="n">
        <v>11600</v>
      </c>
      <c r="D12899" s="77" t="s">
        <v>11111</v>
      </c>
      <c r="E12899" s="78" t="n">
        <v>46081</v>
      </c>
    </row>
    <row r="12900" customFormat="false" ht="15" hidden="true" customHeight="false" outlineLevel="0" collapsed="false">
      <c r="A12900" s="86" t="s">
        <v>11109</v>
      </c>
      <c r="B12900" s="75" t="s">
        <v>12454</v>
      </c>
      <c r="C12900" s="76" t="n">
        <v>11200</v>
      </c>
      <c r="D12900" s="77" t="s">
        <v>11111</v>
      </c>
      <c r="E12900" s="79" t="n">
        <v>46142</v>
      </c>
    </row>
    <row r="12901" customFormat="false" ht="15" hidden="true" customHeight="false" outlineLevel="0" collapsed="false">
      <c r="A12901" s="86" t="s">
        <v>11109</v>
      </c>
      <c r="B12901" s="75" t="s">
        <v>12455</v>
      </c>
      <c r="C12901" s="76" t="n">
        <v>29500</v>
      </c>
      <c r="D12901" s="77" t="s">
        <v>11111</v>
      </c>
      <c r="E12901" s="78" t="n">
        <v>45931</v>
      </c>
    </row>
    <row r="12902" customFormat="false" ht="15" hidden="true" customHeight="false" outlineLevel="0" collapsed="false">
      <c r="A12902" s="86" t="s">
        <v>11109</v>
      </c>
      <c r="B12902" s="75" t="s">
        <v>12456</v>
      </c>
      <c r="C12902" s="76" t="n">
        <v>11250</v>
      </c>
      <c r="D12902" s="77" t="s">
        <v>3</v>
      </c>
      <c r="E12902" s="79" t="n">
        <v>45746</v>
      </c>
    </row>
    <row r="12903" customFormat="false" ht="15" hidden="true" customHeight="false" outlineLevel="0" collapsed="false">
      <c r="A12903" s="86" t="s">
        <v>11109</v>
      </c>
      <c r="B12903" s="75" t="s">
        <v>12457</v>
      </c>
      <c r="C12903" s="76" t="n">
        <v>6875</v>
      </c>
      <c r="D12903" s="77" t="s">
        <v>3</v>
      </c>
      <c r="E12903" s="78" t="n">
        <v>45777</v>
      </c>
    </row>
    <row r="12904" customFormat="false" ht="15" hidden="true" customHeight="false" outlineLevel="0" collapsed="false">
      <c r="A12904" s="86" t="s">
        <v>11109</v>
      </c>
      <c r="B12904" s="75" t="s">
        <v>12458</v>
      </c>
      <c r="C12904" s="76" t="n">
        <v>11100</v>
      </c>
      <c r="D12904" s="77" t="s">
        <v>3</v>
      </c>
      <c r="E12904" s="78" t="n">
        <v>46233</v>
      </c>
    </row>
    <row r="12905" customFormat="false" ht="15" hidden="true" customHeight="false" outlineLevel="0" collapsed="false">
      <c r="A12905" s="86" t="s">
        <v>11109</v>
      </c>
      <c r="B12905" s="75" t="s">
        <v>12459</v>
      </c>
      <c r="C12905" s="76" t="n">
        <v>9445</v>
      </c>
      <c r="D12905" s="77" t="s">
        <v>3</v>
      </c>
      <c r="E12905" s="78"/>
    </row>
    <row r="12906" customFormat="false" ht="15" hidden="true" customHeight="false" outlineLevel="0" collapsed="false">
      <c r="A12906" s="86" t="s">
        <v>11109</v>
      </c>
      <c r="B12906" s="75" t="s">
        <v>12460</v>
      </c>
      <c r="C12906" s="76" t="n">
        <v>33073</v>
      </c>
      <c r="D12906" s="77" t="s">
        <v>11111</v>
      </c>
      <c r="E12906" s="78" t="n">
        <v>45930</v>
      </c>
    </row>
    <row r="12907" customFormat="false" ht="15" hidden="true" customHeight="false" outlineLevel="0" collapsed="false">
      <c r="A12907" s="10" t="s">
        <v>11109</v>
      </c>
      <c r="B12907" s="75" t="s">
        <v>12461</v>
      </c>
      <c r="C12907" s="76" t="n">
        <v>22296</v>
      </c>
      <c r="D12907" s="77" t="s">
        <v>3</v>
      </c>
      <c r="E12907" s="79"/>
    </row>
    <row r="12908" customFormat="false" ht="15" hidden="true" customHeight="false" outlineLevel="0" collapsed="false">
      <c r="A12908" s="10" t="s">
        <v>11109</v>
      </c>
      <c r="B12908" s="75" t="s">
        <v>12462</v>
      </c>
      <c r="C12908" s="76" t="n">
        <v>20945</v>
      </c>
      <c r="D12908" s="77" t="s">
        <v>3</v>
      </c>
      <c r="E12908" s="79"/>
    </row>
    <row r="12909" customFormat="false" ht="15" hidden="true" customHeight="false" outlineLevel="0" collapsed="false">
      <c r="A12909" s="10" t="s">
        <v>11109</v>
      </c>
      <c r="B12909" s="75" t="s">
        <v>12463</v>
      </c>
      <c r="C12909" s="76" t="n">
        <v>23004</v>
      </c>
      <c r="D12909" s="77" t="s">
        <v>3</v>
      </c>
      <c r="E12909" s="79"/>
    </row>
    <row r="12910" customFormat="false" ht="15" hidden="true" customHeight="false" outlineLevel="0" collapsed="false">
      <c r="A12910" s="10" t="s">
        <v>11109</v>
      </c>
      <c r="B12910" s="75" t="s">
        <v>12464</v>
      </c>
      <c r="C12910" s="76" t="n">
        <v>20572</v>
      </c>
      <c r="D12910" s="77" t="s">
        <v>3</v>
      </c>
      <c r="E12910" s="79"/>
    </row>
    <row r="12911" customFormat="false" ht="15" hidden="true" customHeight="false" outlineLevel="0" collapsed="false">
      <c r="A12911" s="10" t="s">
        <v>11109</v>
      </c>
      <c r="B12911" s="75" t="s">
        <v>12465</v>
      </c>
      <c r="C12911" s="76" t="n">
        <v>20565</v>
      </c>
      <c r="D12911" s="77" t="s">
        <v>3</v>
      </c>
      <c r="E12911" s="79"/>
    </row>
    <row r="12912" customFormat="false" ht="15" hidden="true" customHeight="false" outlineLevel="0" collapsed="false">
      <c r="A12912" s="10" t="s">
        <v>11109</v>
      </c>
      <c r="B12912" s="75" t="s">
        <v>12466</v>
      </c>
      <c r="C12912" s="76" t="n">
        <v>17409</v>
      </c>
      <c r="D12912" s="77" t="s">
        <v>3</v>
      </c>
      <c r="E12912" s="79"/>
    </row>
    <row r="12913" customFormat="false" ht="15" hidden="true" customHeight="false" outlineLevel="0" collapsed="false">
      <c r="A12913" s="10" t="s">
        <v>11109</v>
      </c>
      <c r="B12913" s="75" t="s">
        <v>12467</v>
      </c>
      <c r="C12913" s="76" t="n">
        <v>17454</v>
      </c>
      <c r="D12913" s="77" t="s">
        <v>3</v>
      </c>
      <c r="E12913" s="79"/>
    </row>
    <row r="12914" customFormat="false" ht="15" hidden="true" customHeight="false" outlineLevel="0" collapsed="false">
      <c r="A12914" s="10" t="s">
        <v>11109</v>
      </c>
      <c r="B12914" s="75" t="s">
        <v>12468</v>
      </c>
      <c r="C12914" s="76" t="n">
        <v>15009</v>
      </c>
      <c r="D12914" s="77" t="s">
        <v>3</v>
      </c>
      <c r="E12914" s="79"/>
    </row>
    <row r="12915" customFormat="false" ht="15" hidden="true" customHeight="false" outlineLevel="0" collapsed="false">
      <c r="A12915" s="10" t="s">
        <v>11109</v>
      </c>
      <c r="B12915" s="75" t="s">
        <v>12469</v>
      </c>
      <c r="C12915" s="76" t="n">
        <v>10440</v>
      </c>
      <c r="D12915" s="77" t="s">
        <v>3</v>
      </c>
      <c r="E12915" s="79"/>
    </row>
    <row r="12916" customFormat="false" ht="15" hidden="true" customHeight="false" outlineLevel="0" collapsed="false">
      <c r="A12916" s="10" t="s">
        <v>11109</v>
      </c>
      <c r="B12916" s="75" t="s">
        <v>12470</v>
      </c>
      <c r="C12916" s="76" t="n">
        <v>17412</v>
      </c>
      <c r="D12916" s="77" t="s">
        <v>3</v>
      </c>
      <c r="E12916" s="79"/>
    </row>
    <row r="12917" customFormat="false" ht="15" hidden="true" customHeight="false" outlineLevel="0" collapsed="false">
      <c r="A12917" s="10" t="s">
        <v>11109</v>
      </c>
      <c r="B12917" s="75" t="s">
        <v>12471</v>
      </c>
      <c r="C12917" s="76" t="n">
        <v>18479</v>
      </c>
      <c r="D12917" s="77" t="s">
        <v>3</v>
      </c>
      <c r="E12917" s="79"/>
    </row>
    <row r="12918" customFormat="false" ht="15" hidden="true" customHeight="false" outlineLevel="0" collapsed="false">
      <c r="A12918" s="10" t="s">
        <v>11109</v>
      </c>
      <c r="B12918" s="75" t="s">
        <v>12472</v>
      </c>
      <c r="C12918" s="76" t="n">
        <v>6255</v>
      </c>
      <c r="D12918" s="77" t="s">
        <v>3</v>
      </c>
      <c r="E12918" s="79"/>
    </row>
    <row r="12919" customFormat="false" ht="15" hidden="true" customHeight="false" outlineLevel="0" collapsed="false">
      <c r="A12919" s="10" t="s">
        <v>11109</v>
      </c>
      <c r="B12919" s="75" t="s">
        <v>12473</v>
      </c>
      <c r="C12919" s="76" t="n">
        <v>37462</v>
      </c>
      <c r="D12919" s="77" t="s">
        <v>3</v>
      </c>
      <c r="E12919" s="79"/>
    </row>
    <row r="12920" customFormat="false" ht="15" hidden="true" customHeight="false" outlineLevel="0" collapsed="false">
      <c r="A12920" s="10" t="s">
        <v>11109</v>
      </c>
      <c r="B12920" s="75" t="s">
        <v>12474</v>
      </c>
      <c r="C12920" s="76" t="n">
        <v>24141</v>
      </c>
      <c r="D12920" s="77" t="s">
        <v>3</v>
      </c>
      <c r="E12920" s="79"/>
    </row>
    <row r="12921" customFormat="false" ht="15" hidden="true" customHeight="false" outlineLevel="0" collapsed="false">
      <c r="A12921" s="10" t="s">
        <v>11109</v>
      </c>
      <c r="B12921" s="75" t="s">
        <v>12475</v>
      </c>
      <c r="C12921" s="76" t="n">
        <v>37226</v>
      </c>
      <c r="D12921" s="77" t="s">
        <v>3</v>
      </c>
      <c r="E12921" s="79"/>
    </row>
    <row r="12922" customFormat="false" ht="15" hidden="true" customHeight="false" outlineLevel="0" collapsed="false">
      <c r="A12922" s="10" t="s">
        <v>11109</v>
      </c>
      <c r="B12922" s="75" t="s">
        <v>12476</v>
      </c>
      <c r="C12922" s="76" t="n">
        <v>37226</v>
      </c>
      <c r="D12922" s="77" t="s">
        <v>3</v>
      </c>
      <c r="E12922" s="79"/>
    </row>
    <row r="12923" customFormat="false" ht="15" hidden="true" customHeight="false" outlineLevel="0" collapsed="false">
      <c r="A12923" s="10" t="s">
        <v>11109</v>
      </c>
      <c r="B12923" s="75" t="s">
        <v>12477</v>
      </c>
      <c r="C12923" s="76" t="n">
        <v>10170</v>
      </c>
      <c r="D12923" s="77" t="s">
        <v>11111</v>
      </c>
      <c r="E12923" s="78" t="n">
        <v>46752</v>
      </c>
    </row>
    <row r="12924" customFormat="false" ht="15" hidden="true" customHeight="false" outlineLevel="0" collapsed="false">
      <c r="A12924" s="10" t="s">
        <v>11109</v>
      </c>
      <c r="B12924" s="75" t="s">
        <v>12478</v>
      </c>
      <c r="C12924" s="76" t="n">
        <v>10900</v>
      </c>
      <c r="D12924" s="77" t="s">
        <v>11111</v>
      </c>
      <c r="E12924" s="78" t="n">
        <v>46843</v>
      </c>
    </row>
    <row r="12925" customFormat="false" ht="15" hidden="true" customHeight="false" outlineLevel="0" collapsed="false">
      <c r="A12925" s="10" t="s">
        <v>11109</v>
      </c>
      <c r="B12925" s="75" t="s">
        <v>2112</v>
      </c>
      <c r="C12925" s="76" t="n">
        <v>44200</v>
      </c>
      <c r="D12925" s="77" t="s">
        <v>3</v>
      </c>
      <c r="E12925" s="78" t="n">
        <v>46477</v>
      </c>
    </row>
    <row r="12926" customFormat="false" ht="15" hidden="true" customHeight="false" outlineLevel="0" collapsed="false">
      <c r="A12926" s="10" t="s">
        <v>11109</v>
      </c>
      <c r="B12926" s="75" t="s">
        <v>12479</v>
      </c>
      <c r="C12926" s="76" t="n">
        <v>28000</v>
      </c>
      <c r="D12926" s="77" t="s">
        <v>3</v>
      </c>
      <c r="E12926" s="78" t="n">
        <v>46387</v>
      </c>
    </row>
    <row r="12927" customFormat="false" ht="15" hidden="true" customHeight="false" outlineLevel="0" collapsed="false">
      <c r="A12927" s="10" t="s">
        <v>11109</v>
      </c>
      <c r="B12927" s="75" t="s">
        <v>12480</v>
      </c>
      <c r="C12927" s="76" t="n">
        <v>44000</v>
      </c>
      <c r="D12927" s="77" t="s">
        <v>3</v>
      </c>
      <c r="E12927" s="79"/>
    </row>
    <row r="12928" customFormat="false" ht="15" hidden="true" customHeight="false" outlineLevel="0" collapsed="false">
      <c r="A12928" s="10" t="s">
        <v>11109</v>
      </c>
      <c r="B12928" s="75" t="s">
        <v>12481</v>
      </c>
      <c r="C12928" s="76" t="n">
        <v>46000</v>
      </c>
      <c r="D12928" s="77" t="s">
        <v>3</v>
      </c>
      <c r="E12928" s="78" t="n">
        <v>46142</v>
      </c>
    </row>
    <row r="12929" customFormat="false" ht="15" hidden="true" customHeight="false" outlineLevel="0" collapsed="false">
      <c r="A12929" s="10" t="s">
        <v>11109</v>
      </c>
      <c r="B12929" s="75" t="s">
        <v>12482</v>
      </c>
      <c r="C12929" s="76" t="n">
        <v>23409</v>
      </c>
      <c r="D12929" s="77" t="s">
        <v>3</v>
      </c>
      <c r="E12929" s="78" t="n">
        <v>46476</v>
      </c>
    </row>
    <row r="12930" customFormat="false" ht="15" hidden="true" customHeight="false" outlineLevel="0" collapsed="false">
      <c r="A12930" s="10" t="s">
        <v>11109</v>
      </c>
      <c r="B12930" s="75" t="s">
        <v>12483</v>
      </c>
      <c r="C12930" s="76" t="n">
        <v>25077</v>
      </c>
      <c r="D12930" s="77" t="s">
        <v>3</v>
      </c>
      <c r="E12930" s="78" t="n">
        <v>46387</v>
      </c>
    </row>
    <row r="12931" customFormat="false" ht="15" hidden="true" customHeight="false" outlineLevel="0" collapsed="false">
      <c r="A12931" s="10" t="s">
        <v>11109</v>
      </c>
      <c r="B12931" s="75" t="s">
        <v>12484</v>
      </c>
      <c r="C12931" s="76" t="n">
        <v>28600</v>
      </c>
      <c r="D12931" s="77" t="s">
        <v>11111</v>
      </c>
      <c r="E12931" s="79" t="n">
        <v>46295</v>
      </c>
    </row>
    <row r="12932" customFormat="false" ht="15" hidden="true" customHeight="false" outlineLevel="0" collapsed="false">
      <c r="A12932" s="10" t="s">
        <v>11109</v>
      </c>
      <c r="B12932" s="75" t="s">
        <v>12485</v>
      </c>
      <c r="C12932" s="76" t="n">
        <v>26400</v>
      </c>
      <c r="D12932" s="77" t="s">
        <v>11111</v>
      </c>
      <c r="E12932" s="78" t="n">
        <v>46326</v>
      </c>
    </row>
    <row r="12933" customFormat="false" ht="15" hidden="true" customHeight="false" outlineLevel="0" collapsed="false">
      <c r="A12933" s="10" t="s">
        <v>11109</v>
      </c>
      <c r="B12933" s="75" t="s">
        <v>12486</v>
      </c>
      <c r="C12933" s="76" t="n">
        <v>12910</v>
      </c>
      <c r="D12933" s="77" t="s">
        <v>11111</v>
      </c>
      <c r="E12933" s="79" t="n">
        <v>46082</v>
      </c>
    </row>
    <row r="12934" customFormat="false" ht="15" hidden="true" customHeight="false" outlineLevel="0" collapsed="false">
      <c r="A12934" s="10" t="s">
        <v>11109</v>
      </c>
      <c r="B12934" s="75" t="s">
        <v>10962</v>
      </c>
      <c r="C12934" s="76" t="n">
        <v>51170</v>
      </c>
      <c r="D12934" s="77" t="s">
        <v>11111</v>
      </c>
      <c r="E12934" s="78" t="n">
        <v>46203</v>
      </c>
    </row>
    <row r="12935" customFormat="false" ht="15" hidden="true" customHeight="false" outlineLevel="0" collapsed="false">
      <c r="A12935" s="10" t="s">
        <v>11109</v>
      </c>
      <c r="B12935" s="75" t="s">
        <v>12487</v>
      </c>
      <c r="C12935" s="76" t="n">
        <v>45348</v>
      </c>
      <c r="D12935" s="77" t="s">
        <v>11111</v>
      </c>
      <c r="E12935" s="79" t="n">
        <v>46053</v>
      </c>
    </row>
    <row r="12936" customFormat="false" ht="15" hidden="true" customHeight="false" outlineLevel="0" collapsed="false">
      <c r="A12936" s="10" t="s">
        <v>11109</v>
      </c>
      <c r="B12936" s="75" t="s">
        <v>12488</v>
      </c>
      <c r="C12936" s="76" t="n">
        <v>45000</v>
      </c>
      <c r="D12936" s="77" t="s">
        <v>11111</v>
      </c>
      <c r="E12936" s="78" t="n">
        <v>45657</v>
      </c>
    </row>
    <row r="12937" customFormat="false" ht="15" hidden="true" customHeight="false" outlineLevel="0" collapsed="false">
      <c r="A12937" s="10" t="s">
        <v>11109</v>
      </c>
      <c r="B12937" s="75" t="s">
        <v>12489</v>
      </c>
      <c r="C12937" s="76" t="n">
        <v>33995</v>
      </c>
      <c r="D12937" s="77" t="s">
        <v>11111</v>
      </c>
      <c r="E12937" s="79" t="n">
        <v>46172</v>
      </c>
    </row>
    <row r="12938" customFormat="false" ht="15" hidden="true" customHeight="false" outlineLevel="0" collapsed="false">
      <c r="A12938" s="10" t="s">
        <v>11109</v>
      </c>
      <c r="B12938" s="75" t="s">
        <v>12490</v>
      </c>
      <c r="C12938" s="76" t="n">
        <v>120000</v>
      </c>
      <c r="D12938" s="77" t="s">
        <v>11111</v>
      </c>
      <c r="E12938" s="78" t="n">
        <v>46022</v>
      </c>
    </row>
    <row r="12939" customFormat="false" ht="15" hidden="true" customHeight="false" outlineLevel="0" collapsed="false">
      <c r="A12939" s="10" t="s">
        <v>11109</v>
      </c>
      <c r="B12939" s="75" t="s">
        <v>4091</v>
      </c>
      <c r="C12939" s="76" t="n">
        <v>15725</v>
      </c>
      <c r="D12939" s="77" t="s">
        <v>11111</v>
      </c>
      <c r="E12939" s="79" t="n">
        <v>46295</v>
      </c>
    </row>
    <row r="12940" customFormat="false" ht="15" hidden="true" customHeight="false" outlineLevel="0" collapsed="false">
      <c r="A12940" s="10" t="s">
        <v>11109</v>
      </c>
      <c r="B12940" s="75" t="s">
        <v>12491</v>
      </c>
      <c r="C12940" s="76" t="n">
        <v>12450</v>
      </c>
      <c r="D12940" s="77" t="s">
        <v>11111</v>
      </c>
      <c r="E12940" s="79" t="n">
        <v>45688</v>
      </c>
    </row>
    <row r="12941" customFormat="false" ht="15" hidden="true" customHeight="false" outlineLevel="0" collapsed="false">
      <c r="A12941" s="10" t="s">
        <v>11109</v>
      </c>
      <c r="B12941" s="75" t="s">
        <v>12492</v>
      </c>
      <c r="C12941" s="76" t="n">
        <v>63703</v>
      </c>
      <c r="D12941" s="77" t="s">
        <v>11111</v>
      </c>
      <c r="E12941" s="78" t="n">
        <v>45930</v>
      </c>
    </row>
    <row r="12942" customFormat="false" ht="15" hidden="true" customHeight="false" outlineLevel="0" collapsed="false">
      <c r="A12942" s="10" t="s">
        <v>11109</v>
      </c>
      <c r="B12942" s="75" t="s">
        <v>12493</v>
      </c>
      <c r="C12942" s="76" t="n">
        <v>31260</v>
      </c>
      <c r="D12942" s="77" t="s">
        <v>11111</v>
      </c>
      <c r="E12942" s="78" t="n">
        <v>46446</v>
      </c>
    </row>
    <row r="12943" customFormat="false" ht="15" hidden="true" customHeight="false" outlineLevel="0" collapsed="false">
      <c r="A12943" s="10" t="s">
        <v>11109</v>
      </c>
      <c r="B12943" s="75" t="s">
        <v>12494</v>
      </c>
      <c r="C12943" s="76" t="n">
        <v>62060</v>
      </c>
      <c r="D12943" s="77" t="s">
        <v>11111</v>
      </c>
      <c r="E12943" s="78" t="n">
        <v>46386</v>
      </c>
    </row>
    <row r="12944" customFormat="false" ht="15" hidden="true" customHeight="false" outlineLevel="0" collapsed="false">
      <c r="A12944" s="10" t="s">
        <v>11109</v>
      </c>
      <c r="B12944" s="75" t="s">
        <v>12495</v>
      </c>
      <c r="C12944" s="76" t="n">
        <v>61800</v>
      </c>
      <c r="D12944" s="77" t="s">
        <v>11111</v>
      </c>
      <c r="E12944" s="78" t="n">
        <v>46081</v>
      </c>
    </row>
    <row r="12945" customFormat="false" ht="15" hidden="true" customHeight="false" outlineLevel="0" collapsed="false">
      <c r="A12945" s="10" t="s">
        <v>11109</v>
      </c>
      <c r="B12945" s="75" t="s">
        <v>12496</v>
      </c>
      <c r="C12945" s="76" t="n">
        <v>66430</v>
      </c>
      <c r="D12945" s="77" t="s">
        <v>11111</v>
      </c>
      <c r="E12945" s="78" t="n">
        <v>45991</v>
      </c>
    </row>
    <row r="12946" customFormat="false" ht="15" hidden="true" customHeight="false" outlineLevel="0" collapsed="false">
      <c r="A12946" s="10" t="s">
        <v>11109</v>
      </c>
      <c r="B12946" s="75" t="s">
        <v>12497</v>
      </c>
      <c r="C12946" s="76" t="n">
        <v>121802</v>
      </c>
      <c r="D12946" s="77" t="s">
        <v>11111</v>
      </c>
      <c r="E12946" s="78" t="n">
        <v>46081</v>
      </c>
    </row>
    <row r="12947" customFormat="false" ht="15" hidden="true" customHeight="false" outlineLevel="0" collapsed="false">
      <c r="A12947" s="10" t="s">
        <v>11109</v>
      </c>
      <c r="B12947" s="75" t="s">
        <v>12498</v>
      </c>
      <c r="C12947" s="76" t="n">
        <v>202439</v>
      </c>
      <c r="D12947" s="77" t="s">
        <v>11111</v>
      </c>
      <c r="E12947" s="78" t="n">
        <v>46234</v>
      </c>
    </row>
    <row r="12948" customFormat="false" ht="15" hidden="true" customHeight="false" outlineLevel="0" collapsed="false">
      <c r="A12948" s="10" t="s">
        <v>11109</v>
      </c>
      <c r="B12948" s="75" t="s">
        <v>12499</v>
      </c>
      <c r="C12948" s="76" t="n">
        <v>1595</v>
      </c>
      <c r="D12948" s="77" t="s">
        <v>11111</v>
      </c>
      <c r="E12948" s="78" t="n">
        <v>45777</v>
      </c>
    </row>
    <row r="12949" customFormat="false" ht="15" hidden="true" customHeight="false" outlineLevel="0" collapsed="false">
      <c r="A12949" s="10" t="s">
        <v>11109</v>
      </c>
      <c r="B12949" s="75" t="s">
        <v>12500</v>
      </c>
      <c r="C12949" s="76" t="n">
        <v>31590</v>
      </c>
      <c r="D12949" s="77" t="s">
        <v>11111</v>
      </c>
      <c r="E12949" s="78" t="n">
        <v>46266</v>
      </c>
    </row>
    <row r="12950" customFormat="false" ht="15" hidden="true" customHeight="false" outlineLevel="0" collapsed="false">
      <c r="A12950" s="10" t="s">
        <v>11109</v>
      </c>
      <c r="B12950" s="75" t="s">
        <v>12501</v>
      </c>
      <c r="C12950" s="76" t="n">
        <v>13140</v>
      </c>
      <c r="D12950" s="77" t="s">
        <v>11111</v>
      </c>
      <c r="E12950" s="79" t="n">
        <v>45838</v>
      </c>
    </row>
    <row r="12951" customFormat="false" ht="15" hidden="true" customHeight="false" outlineLevel="0" collapsed="false">
      <c r="A12951" s="10" t="s">
        <v>11109</v>
      </c>
      <c r="B12951" s="75" t="s">
        <v>12502</v>
      </c>
      <c r="C12951" s="76" t="n">
        <v>120310</v>
      </c>
      <c r="D12951" s="77" t="s">
        <v>11111</v>
      </c>
      <c r="E12951" s="78" t="n">
        <v>46173</v>
      </c>
    </row>
    <row r="12952" customFormat="false" ht="15" hidden="true" customHeight="false" outlineLevel="0" collapsed="false">
      <c r="A12952" s="10" t="s">
        <v>11109</v>
      </c>
      <c r="B12952" s="75" t="s">
        <v>4099</v>
      </c>
      <c r="C12952" s="76" t="n">
        <v>73000</v>
      </c>
      <c r="D12952" s="77" t="s">
        <v>11111</v>
      </c>
      <c r="E12952" s="79" t="n">
        <v>46203</v>
      </c>
    </row>
    <row r="12953" customFormat="false" ht="15" hidden="true" customHeight="false" outlineLevel="0" collapsed="false">
      <c r="A12953" s="10" t="s">
        <v>11109</v>
      </c>
      <c r="B12953" s="75" t="s">
        <v>12503</v>
      </c>
      <c r="C12953" s="76" t="n">
        <v>96200</v>
      </c>
      <c r="D12953" s="77" t="s">
        <v>11111</v>
      </c>
      <c r="E12953" s="78" t="n">
        <v>46234</v>
      </c>
    </row>
    <row r="12954" customFormat="false" ht="15" hidden="true" customHeight="false" outlineLevel="0" collapsed="false">
      <c r="A12954" s="10" t="s">
        <v>11109</v>
      </c>
      <c r="B12954" s="80" t="s">
        <v>12504</v>
      </c>
      <c r="C12954" s="81" t="n">
        <v>6835</v>
      </c>
      <c r="D12954" s="82" t="s">
        <v>11111</v>
      </c>
      <c r="E12954" s="83" t="n">
        <v>45565</v>
      </c>
    </row>
    <row r="12955" customFormat="false" ht="15" hidden="true" customHeight="false" outlineLevel="0" collapsed="false">
      <c r="A12955" s="10" t="s">
        <v>11109</v>
      </c>
      <c r="B12955" s="75" t="s">
        <v>12505</v>
      </c>
      <c r="C12955" s="76" t="n">
        <v>8413</v>
      </c>
      <c r="D12955" s="77" t="s">
        <v>11111</v>
      </c>
      <c r="E12955" s="78" t="n">
        <v>46112</v>
      </c>
    </row>
    <row r="12956" customFormat="false" ht="15" hidden="true" customHeight="false" outlineLevel="0" collapsed="false">
      <c r="A12956" s="10" t="s">
        <v>11109</v>
      </c>
      <c r="B12956" s="75" t="s">
        <v>12506</v>
      </c>
      <c r="C12956" s="76" t="n">
        <v>30577</v>
      </c>
      <c r="D12956" s="77" t="s">
        <v>11111</v>
      </c>
      <c r="E12956" s="78" t="n">
        <v>45869</v>
      </c>
    </row>
    <row r="12957" customFormat="false" ht="15" hidden="true" customHeight="false" outlineLevel="0" collapsed="false">
      <c r="A12957" s="10" t="s">
        <v>11109</v>
      </c>
      <c r="B12957" s="75" t="s">
        <v>12507</v>
      </c>
      <c r="C12957" s="76" t="n">
        <v>15780</v>
      </c>
      <c r="D12957" s="77" t="s">
        <v>11111</v>
      </c>
      <c r="E12957" s="78" t="n">
        <v>46326</v>
      </c>
    </row>
    <row r="12958" customFormat="false" ht="15" hidden="true" customHeight="false" outlineLevel="0" collapsed="false">
      <c r="A12958" s="10" t="s">
        <v>11109</v>
      </c>
      <c r="B12958" s="75" t="s">
        <v>12508</v>
      </c>
      <c r="C12958" s="76" t="n">
        <v>17415</v>
      </c>
      <c r="D12958" s="77" t="s">
        <v>11111</v>
      </c>
      <c r="E12958" s="79" t="n">
        <v>45930</v>
      </c>
    </row>
    <row r="12959" customFormat="false" ht="15" hidden="true" customHeight="false" outlineLevel="0" collapsed="false">
      <c r="A12959" s="10" t="s">
        <v>11109</v>
      </c>
      <c r="B12959" s="75" t="s">
        <v>12509</v>
      </c>
      <c r="C12959" s="76" t="n">
        <v>22400</v>
      </c>
      <c r="D12959" s="77" t="s">
        <v>11111</v>
      </c>
      <c r="E12959" s="78" t="n">
        <v>45961</v>
      </c>
    </row>
    <row r="12960" customFormat="false" ht="15" hidden="true" customHeight="false" outlineLevel="0" collapsed="false">
      <c r="A12960" s="10" t="s">
        <v>11109</v>
      </c>
      <c r="B12960" s="75" t="s">
        <v>12510</v>
      </c>
      <c r="C12960" s="76" t="n">
        <v>33613</v>
      </c>
      <c r="D12960" s="77" t="s">
        <v>11111</v>
      </c>
      <c r="E12960" s="78" t="n">
        <v>45869</v>
      </c>
    </row>
    <row r="12961" customFormat="false" ht="15" hidden="true" customHeight="false" outlineLevel="0" collapsed="false">
      <c r="A12961" s="10" t="s">
        <v>11109</v>
      </c>
      <c r="B12961" s="75" t="s">
        <v>12511</v>
      </c>
      <c r="C12961" s="76" t="n">
        <v>33613</v>
      </c>
      <c r="D12961" s="77" t="s">
        <v>11111</v>
      </c>
      <c r="E12961" s="78" t="n">
        <v>45900</v>
      </c>
    </row>
    <row r="12962" customFormat="false" ht="15" hidden="true" customHeight="false" outlineLevel="0" collapsed="false">
      <c r="A12962" s="10" t="s">
        <v>11109</v>
      </c>
      <c r="B12962" s="75" t="s">
        <v>12512</v>
      </c>
      <c r="C12962" s="76" t="n">
        <v>13850</v>
      </c>
      <c r="D12962" s="77" t="s">
        <v>11111</v>
      </c>
      <c r="E12962" s="78" t="n">
        <v>45991</v>
      </c>
    </row>
    <row r="12963" customFormat="false" ht="15" hidden="true" customHeight="false" outlineLevel="0" collapsed="false">
      <c r="A12963" s="10" t="s">
        <v>11109</v>
      </c>
      <c r="B12963" s="75" t="s">
        <v>12513</v>
      </c>
      <c r="C12963" s="76" t="n">
        <v>6228</v>
      </c>
      <c r="D12963" s="77" t="s">
        <v>11111</v>
      </c>
      <c r="E12963" s="78" t="n">
        <v>45716</v>
      </c>
    </row>
    <row r="12964" customFormat="false" ht="15" hidden="true" customHeight="false" outlineLevel="0" collapsed="false">
      <c r="A12964" s="10" t="s">
        <v>11109</v>
      </c>
      <c r="B12964" s="75" t="s">
        <v>12514</v>
      </c>
      <c r="C12964" s="76" t="n">
        <v>37935</v>
      </c>
      <c r="D12964" s="77" t="s">
        <v>11111</v>
      </c>
      <c r="E12964" s="79" t="n">
        <v>45899</v>
      </c>
    </row>
    <row r="12965" customFormat="false" ht="15" hidden="true" customHeight="false" outlineLevel="0" collapsed="false">
      <c r="A12965" s="10" t="s">
        <v>11109</v>
      </c>
      <c r="B12965" s="75" t="s">
        <v>12515</v>
      </c>
      <c r="C12965" s="76" t="n">
        <v>8772</v>
      </c>
      <c r="D12965" s="77" t="s">
        <v>11111</v>
      </c>
      <c r="E12965" s="78" t="n">
        <v>46630</v>
      </c>
    </row>
    <row r="12966" customFormat="false" ht="15" hidden="true" customHeight="false" outlineLevel="0" collapsed="false">
      <c r="A12966" s="10" t="s">
        <v>11109</v>
      </c>
      <c r="B12966" s="75" t="s">
        <v>12516</v>
      </c>
      <c r="C12966" s="76" t="n">
        <v>10877</v>
      </c>
      <c r="D12966" s="77" t="s">
        <v>11111</v>
      </c>
      <c r="E12966" s="78"/>
    </row>
    <row r="12967" customFormat="false" ht="15" hidden="true" customHeight="false" outlineLevel="0" collapsed="false">
      <c r="A12967" s="10" t="s">
        <v>11109</v>
      </c>
      <c r="B12967" s="75" t="s">
        <v>12517</v>
      </c>
      <c r="C12967" s="76" t="n">
        <v>16483</v>
      </c>
      <c r="D12967" s="77" t="s">
        <v>11111</v>
      </c>
      <c r="E12967" s="78"/>
    </row>
    <row r="12968" customFormat="false" ht="15" hidden="true" customHeight="false" outlineLevel="0" collapsed="false">
      <c r="A12968" s="10" t="s">
        <v>11109</v>
      </c>
      <c r="B12968" s="75" t="s">
        <v>12518</v>
      </c>
      <c r="C12968" s="76" t="n">
        <v>22000</v>
      </c>
      <c r="D12968" s="77" t="s">
        <v>11111</v>
      </c>
      <c r="E12968" s="79"/>
    </row>
    <row r="12969" customFormat="false" ht="15" hidden="true" customHeight="false" outlineLevel="0" collapsed="false">
      <c r="A12969" s="10" t="s">
        <v>11109</v>
      </c>
      <c r="B12969" s="75" t="s">
        <v>12519</v>
      </c>
      <c r="C12969" s="76" t="n">
        <v>26444</v>
      </c>
      <c r="D12969" s="77" t="s">
        <v>11111</v>
      </c>
      <c r="E12969" s="79"/>
    </row>
    <row r="12970" customFormat="false" ht="15" hidden="true" customHeight="false" outlineLevel="0" collapsed="false">
      <c r="A12970" s="10" t="s">
        <v>11109</v>
      </c>
      <c r="B12970" s="75" t="s">
        <v>12520</v>
      </c>
      <c r="C12970" s="76" t="n">
        <v>39706</v>
      </c>
      <c r="D12970" s="77" t="s">
        <v>11111</v>
      </c>
      <c r="E12970" s="79"/>
    </row>
    <row r="12971" customFormat="false" ht="15" hidden="true" customHeight="false" outlineLevel="0" collapsed="false">
      <c r="A12971" s="10" t="s">
        <v>11109</v>
      </c>
      <c r="B12971" s="75" t="s">
        <v>12521</v>
      </c>
      <c r="C12971" s="76" t="n">
        <v>48833</v>
      </c>
      <c r="D12971" s="77" t="s">
        <v>11111</v>
      </c>
      <c r="E12971" s="79"/>
    </row>
    <row r="12972" customFormat="false" ht="15" hidden="true" customHeight="false" outlineLevel="0" collapsed="false">
      <c r="A12972" s="10" t="s">
        <v>11109</v>
      </c>
      <c r="B12972" s="75" t="s">
        <v>1092</v>
      </c>
      <c r="C12972" s="76" t="n">
        <v>162941</v>
      </c>
      <c r="D12972" s="77" t="s">
        <v>11111</v>
      </c>
      <c r="E12972" s="79"/>
    </row>
    <row r="12973" customFormat="false" ht="15" hidden="true" customHeight="false" outlineLevel="0" collapsed="false">
      <c r="A12973" s="10" t="s">
        <v>11109</v>
      </c>
      <c r="B12973" s="75" t="s">
        <v>12522</v>
      </c>
      <c r="C12973" s="76" t="n">
        <v>113065</v>
      </c>
      <c r="D12973" s="77" t="s">
        <v>11111</v>
      </c>
      <c r="E12973" s="78" t="n">
        <v>45716</v>
      </c>
    </row>
    <row r="12974" customFormat="false" ht="15" hidden="true" customHeight="false" outlineLevel="0" collapsed="false">
      <c r="A12974" s="10" t="s">
        <v>11109</v>
      </c>
      <c r="B12974" s="75" t="s">
        <v>12523</v>
      </c>
      <c r="C12974" s="76" t="n">
        <v>18600</v>
      </c>
      <c r="D12974" s="77" t="s">
        <v>11111</v>
      </c>
      <c r="E12974" s="78" t="n">
        <v>46173</v>
      </c>
    </row>
    <row r="12975" customFormat="false" ht="15" hidden="true" customHeight="false" outlineLevel="0" collapsed="false">
      <c r="A12975" s="10" t="s">
        <v>11109</v>
      </c>
      <c r="B12975" s="75" t="s">
        <v>12524</v>
      </c>
      <c r="C12975" s="76" t="n">
        <v>21500</v>
      </c>
      <c r="D12975" s="77" t="s">
        <v>11111</v>
      </c>
      <c r="E12975" s="79" t="n">
        <v>45626</v>
      </c>
    </row>
    <row r="12976" customFormat="false" ht="15" hidden="true" customHeight="false" outlineLevel="0" collapsed="false">
      <c r="A12976" s="10" t="s">
        <v>11109</v>
      </c>
      <c r="B12976" s="75" t="s">
        <v>12525</v>
      </c>
      <c r="C12976" s="76" t="n">
        <v>11400</v>
      </c>
      <c r="D12976" s="77" t="s">
        <v>11111</v>
      </c>
      <c r="E12976" s="78" t="n">
        <v>46112</v>
      </c>
    </row>
    <row r="12977" customFormat="false" ht="15" hidden="true" customHeight="false" outlineLevel="0" collapsed="false">
      <c r="A12977" s="10" t="s">
        <v>11109</v>
      </c>
      <c r="B12977" s="75" t="s">
        <v>12526</v>
      </c>
      <c r="C12977" s="76" t="n">
        <v>10680</v>
      </c>
      <c r="D12977" s="77" t="s">
        <v>11111</v>
      </c>
      <c r="E12977" s="79" t="n">
        <v>45930</v>
      </c>
    </row>
    <row r="12978" customFormat="false" ht="15" hidden="true" customHeight="false" outlineLevel="0" collapsed="false">
      <c r="A12978" s="10" t="s">
        <v>11109</v>
      </c>
      <c r="B12978" s="75" t="s">
        <v>12527</v>
      </c>
      <c r="C12978" s="76" t="n">
        <v>36075</v>
      </c>
      <c r="D12978" s="77" t="s">
        <v>11111</v>
      </c>
      <c r="E12978" s="78" t="n">
        <v>46105</v>
      </c>
    </row>
    <row r="12979" customFormat="false" ht="15" hidden="true" customHeight="false" outlineLevel="0" collapsed="false">
      <c r="A12979" s="10" t="s">
        <v>11109</v>
      </c>
      <c r="B12979" s="75" t="s">
        <v>1104</v>
      </c>
      <c r="C12979" s="76" t="n">
        <v>7164</v>
      </c>
      <c r="D12979" s="77" t="s">
        <v>11111</v>
      </c>
      <c r="E12979" s="79" t="n">
        <v>46213</v>
      </c>
    </row>
    <row r="12980" customFormat="false" ht="15" hidden="true" customHeight="false" outlineLevel="0" collapsed="false">
      <c r="A12980" s="10" t="s">
        <v>11109</v>
      </c>
      <c r="B12980" s="75" t="s">
        <v>12528</v>
      </c>
      <c r="C12980" s="76" t="n">
        <v>670</v>
      </c>
      <c r="D12980" s="77" t="s">
        <v>3</v>
      </c>
      <c r="E12980" s="78" t="n">
        <v>45961</v>
      </c>
    </row>
    <row r="12981" customFormat="false" ht="15" hidden="true" customHeight="false" outlineLevel="0" collapsed="false">
      <c r="A12981" s="10" t="s">
        <v>11109</v>
      </c>
      <c r="B12981" s="75" t="s">
        <v>12529</v>
      </c>
      <c r="C12981" s="76" t="n">
        <v>1495</v>
      </c>
      <c r="D12981" s="77" t="s">
        <v>3</v>
      </c>
      <c r="E12981" s="78" t="n">
        <v>46782</v>
      </c>
    </row>
    <row r="12982" customFormat="false" ht="15" hidden="true" customHeight="false" outlineLevel="0" collapsed="false">
      <c r="A12982" s="10" t="s">
        <v>11109</v>
      </c>
      <c r="B12982" s="75" t="s">
        <v>12530</v>
      </c>
      <c r="C12982" s="76" t="n">
        <v>12270</v>
      </c>
      <c r="D12982" s="77" t="s">
        <v>3</v>
      </c>
      <c r="E12982" s="78" t="n">
        <v>46366</v>
      </c>
    </row>
    <row r="12983" customFormat="false" ht="15" hidden="true" customHeight="false" outlineLevel="0" collapsed="false">
      <c r="A12983" s="10" t="s">
        <v>11109</v>
      </c>
      <c r="B12983" s="75" t="s">
        <v>12531</v>
      </c>
      <c r="C12983" s="76" t="n">
        <v>625</v>
      </c>
      <c r="D12983" s="77" t="s">
        <v>11111</v>
      </c>
      <c r="E12983" s="78" t="n">
        <v>46172</v>
      </c>
    </row>
    <row r="12984" customFormat="false" ht="15" hidden="true" customHeight="false" outlineLevel="0" collapsed="false">
      <c r="A12984" s="10" t="s">
        <v>11109</v>
      </c>
      <c r="B12984" s="75" t="s">
        <v>12532</v>
      </c>
      <c r="C12984" s="76" t="n">
        <v>9950</v>
      </c>
      <c r="D12984" s="77" t="s">
        <v>11111</v>
      </c>
      <c r="E12984" s="79" t="n">
        <v>46629</v>
      </c>
    </row>
    <row r="12985" customFormat="false" ht="15" hidden="true" customHeight="false" outlineLevel="0" collapsed="false">
      <c r="A12985" s="10" t="s">
        <v>11109</v>
      </c>
      <c r="B12985" s="75" t="s">
        <v>1108</v>
      </c>
      <c r="C12985" s="76" t="n">
        <v>12882</v>
      </c>
      <c r="D12985" s="77" t="s">
        <v>3</v>
      </c>
      <c r="E12985" s="79"/>
    </row>
    <row r="12986" customFormat="false" ht="15" hidden="true" customHeight="false" outlineLevel="0" collapsed="false">
      <c r="A12986" s="10" t="s">
        <v>11109</v>
      </c>
      <c r="B12986" s="75" t="s">
        <v>12533</v>
      </c>
      <c r="C12986" s="76" t="n">
        <v>7665</v>
      </c>
      <c r="D12986" s="77" t="s">
        <v>3</v>
      </c>
      <c r="E12986" s="78" t="n">
        <v>46021</v>
      </c>
    </row>
    <row r="12987" customFormat="false" ht="15" hidden="true" customHeight="false" outlineLevel="0" collapsed="false">
      <c r="A12987" s="10" t="s">
        <v>11109</v>
      </c>
      <c r="B12987" s="75" t="s">
        <v>12534</v>
      </c>
      <c r="C12987" s="76" t="n">
        <v>22800</v>
      </c>
      <c r="D12987" s="77" t="s">
        <v>11111</v>
      </c>
      <c r="E12987" s="78" t="n">
        <v>45930</v>
      </c>
    </row>
    <row r="12988" customFormat="false" ht="15" hidden="true" customHeight="false" outlineLevel="0" collapsed="false">
      <c r="A12988" s="10" t="s">
        <v>11109</v>
      </c>
      <c r="B12988" s="75" t="s">
        <v>12535</v>
      </c>
      <c r="C12988" s="76" t="n">
        <v>42460</v>
      </c>
      <c r="D12988" s="77" t="s">
        <v>11111</v>
      </c>
      <c r="E12988" s="79" t="n">
        <v>46203</v>
      </c>
    </row>
    <row r="12989" customFormat="false" ht="15" hidden="true" customHeight="false" outlineLevel="0" collapsed="false">
      <c r="A12989" s="10" t="s">
        <v>11109</v>
      </c>
      <c r="B12989" s="75" t="s">
        <v>12536</v>
      </c>
      <c r="C12989" s="76" t="n">
        <v>25029</v>
      </c>
      <c r="D12989" s="77" t="s">
        <v>3</v>
      </c>
      <c r="E12989" s="78" t="n">
        <v>45777</v>
      </c>
    </row>
    <row r="12990" customFormat="false" ht="15" hidden="true" customHeight="false" outlineLevel="0" collapsed="false">
      <c r="A12990" s="10" t="s">
        <v>11109</v>
      </c>
      <c r="B12990" s="75" t="s">
        <v>12537</v>
      </c>
      <c r="C12990" s="76" t="n">
        <v>61193</v>
      </c>
      <c r="D12990" s="77" t="s">
        <v>11111</v>
      </c>
      <c r="E12990" s="78" t="n">
        <v>45596</v>
      </c>
    </row>
    <row r="12991" customFormat="false" ht="15" hidden="true" customHeight="false" outlineLevel="0" collapsed="false">
      <c r="A12991" s="10" t="s">
        <v>11109</v>
      </c>
      <c r="B12991" s="75" t="s">
        <v>12538</v>
      </c>
      <c r="C12991" s="76" t="n">
        <v>1800</v>
      </c>
      <c r="D12991" s="77" t="s">
        <v>11111</v>
      </c>
      <c r="E12991" s="79" t="n">
        <v>46142</v>
      </c>
    </row>
    <row r="12992" customFormat="false" ht="15" hidden="true" customHeight="false" outlineLevel="0" collapsed="false">
      <c r="A12992" s="10" t="s">
        <v>11109</v>
      </c>
      <c r="B12992" s="75" t="s">
        <v>12539</v>
      </c>
      <c r="C12992" s="76" t="n">
        <v>44000</v>
      </c>
      <c r="D12992" s="77" t="s">
        <v>11111</v>
      </c>
      <c r="E12992" s="79" t="n">
        <v>45899</v>
      </c>
    </row>
    <row r="12993" customFormat="false" ht="15" hidden="true" customHeight="false" outlineLevel="0" collapsed="false">
      <c r="A12993" s="10" t="s">
        <v>11109</v>
      </c>
      <c r="B12993" s="75" t="s">
        <v>12540</v>
      </c>
      <c r="C12993" s="76" t="n">
        <v>10140</v>
      </c>
      <c r="D12993" s="77" t="s">
        <v>11111</v>
      </c>
      <c r="E12993" s="79" t="n">
        <v>46067</v>
      </c>
    </row>
    <row r="12994" customFormat="false" ht="15" hidden="true" customHeight="false" outlineLevel="0" collapsed="false">
      <c r="A12994" s="10" t="s">
        <v>11109</v>
      </c>
      <c r="B12994" s="75" t="s">
        <v>12541</v>
      </c>
      <c r="C12994" s="76" t="n">
        <v>4280</v>
      </c>
      <c r="D12994" s="77" t="s">
        <v>11111</v>
      </c>
      <c r="E12994" s="78" t="n">
        <v>46173</v>
      </c>
    </row>
    <row r="12995" customFormat="false" ht="15" hidden="true" customHeight="false" outlineLevel="0" collapsed="false">
      <c r="A12995" s="10" t="s">
        <v>11109</v>
      </c>
      <c r="B12995" s="75" t="s">
        <v>4120</v>
      </c>
      <c r="C12995" s="76" t="n">
        <v>22400</v>
      </c>
      <c r="D12995" s="77" t="s">
        <v>11111</v>
      </c>
      <c r="E12995" s="79" t="n">
        <v>46112</v>
      </c>
    </row>
    <row r="12996" customFormat="false" ht="15" hidden="true" customHeight="false" outlineLevel="0" collapsed="false">
      <c r="A12996" s="10" t="s">
        <v>11109</v>
      </c>
      <c r="B12996" s="75" t="s">
        <v>12542</v>
      </c>
      <c r="C12996" s="76" t="n">
        <v>23763</v>
      </c>
      <c r="D12996" s="77" t="s">
        <v>11111</v>
      </c>
      <c r="E12996" s="78" t="n">
        <v>46022</v>
      </c>
    </row>
    <row r="12997" customFormat="false" ht="15" hidden="true" customHeight="false" outlineLevel="0" collapsed="false">
      <c r="A12997" s="10" t="s">
        <v>11109</v>
      </c>
      <c r="B12997" s="75" t="s">
        <v>12543</v>
      </c>
      <c r="C12997" s="76" t="n">
        <v>23500</v>
      </c>
      <c r="D12997" s="77" t="s">
        <v>11111</v>
      </c>
      <c r="E12997" s="78" t="n">
        <v>45808</v>
      </c>
    </row>
    <row r="12998" customFormat="false" ht="15" hidden="true" customHeight="false" outlineLevel="0" collapsed="false">
      <c r="A12998" s="10" t="s">
        <v>11109</v>
      </c>
      <c r="B12998" s="75" t="s">
        <v>10039</v>
      </c>
      <c r="C12998" s="76" t="n">
        <v>59900</v>
      </c>
      <c r="D12998" s="77" t="s">
        <v>11111</v>
      </c>
      <c r="E12998" s="79" t="n">
        <v>46356</v>
      </c>
    </row>
    <row r="12999" customFormat="false" ht="15" hidden="true" customHeight="false" outlineLevel="0" collapsed="false">
      <c r="A12999" s="10" t="s">
        <v>11109</v>
      </c>
      <c r="B12999" s="75" t="s">
        <v>12544</v>
      </c>
      <c r="C12999" s="76" t="n">
        <v>38800</v>
      </c>
      <c r="D12999" s="77" t="s">
        <v>11111</v>
      </c>
      <c r="E12999" s="78" t="n">
        <v>46325</v>
      </c>
    </row>
    <row r="13000" customFormat="false" ht="15" hidden="true" customHeight="false" outlineLevel="0" collapsed="false">
      <c r="A13000" s="10" t="s">
        <v>11109</v>
      </c>
      <c r="B13000" s="75" t="s">
        <v>12545</v>
      </c>
      <c r="C13000" s="76" t="n">
        <v>17040</v>
      </c>
      <c r="D13000" s="77" t="s">
        <v>11111</v>
      </c>
      <c r="E13000" s="78" t="n">
        <v>46934</v>
      </c>
    </row>
    <row r="13001" customFormat="false" ht="15" hidden="true" customHeight="false" outlineLevel="0" collapsed="false">
      <c r="A13001" s="10" t="s">
        <v>11109</v>
      </c>
      <c r="B13001" s="75" t="s">
        <v>12546</v>
      </c>
      <c r="C13001" s="76" t="n">
        <v>30045</v>
      </c>
      <c r="D13001" s="77" t="s">
        <v>11111</v>
      </c>
      <c r="E13001" s="78" t="n">
        <v>46203</v>
      </c>
    </row>
    <row r="13002" customFormat="false" ht="15" hidden="true" customHeight="false" outlineLevel="0" collapsed="false">
      <c r="A13002" s="10" t="s">
        <v>11109</v>
      </c>
      <c r="B13002" s="75" t="s">
        <v>12547</v>
      </c>
      <c r="C13002" s="76" t="n">
        <v>3005</v>
      </c>
      <c r="D13002" s="77" t="s">
        <v>11111</v>
      </c>
      <c r="E13002" s="78" t="n">
        <v>46203</v>
      </c>
    </row>
    <row r="13003" customFormat="false" ht="15" hidden="true" customHeight="false" outlineLevel="0" collapsed="false">
      <c r="A13003" s="10" t="s">
        <v>11109</v>
      </c>
      <c r="B13003" s="75" t="s">
        <v>12548</v>
      </c>
      <c r="C13003" s="76" t="n">
        <v>41100</v>
      </c>
      <c r="D13003" s="77" t="s">
        <v>11111</v>
      </c>
      <c r="E13003" s="79" t="n">
        <v>46631</v>
      </c>
    </row>
    <row r="13004" customFormat="false" ht="15" hidden="true" customHeight="false" outlineLevel="0" collapsed="false">
      <c r="A13004" s="10" t="s">
        <v>11109</v>
      </c>
      <c r="B13004" s="75" t="s">
        <v>12549</v>
      </c>
      <c r="C13004" s="76" t="n">
        <v>56095</v>
      </c>
      <c r="D13004" s="77" t="s">
        <v>11111</v>
      </c>
      <c r="E13004" s="78" t="n">
        <v>46599</v>
      </c>
    </row>
    <row r="13005" customFormat="false" ht="15" hidden="true" customHeight="false" outlineLevel="0" collapsed="false">
      <c r="A13005" s="10" t="s">
        <v>11109</v>
      </c>
      <c r="B13005" s="75" t="s">
        <v>12550</v>
      </c>
      <c r="C13005" s="76" t="n">
        <v>21995</v>
      </c>
      <c r="D13005" s="77" t="s">
        <v>11111</v>
      </c>
      <c r="E13005" s="78" t="n">
        <v>46022</v>
      </c>
    </row>
    <row r="13006" customFormat="false" ht="15" hidden="true" customHeight="false" outlineLevel="0" collapsed="false">
      <c r="A13006" s="10" t="s">
        <v>11109</v>
      </c>
      <c r="B13006" s="75" t="s">
        <v>12551</v>
      </c>
      <c r="C13006" s="76" t="n">
        <v>88159</v>
      </c>
      <c r="D13006" s="77" t="s">
        <v>3</v>
      </c>
      <c r="E13006" s="79" t="n">
        <v>46325</v>
      </c>
    </row>
    <row r="13007" customFormat="false" ht="15" hidden="true" customHeight="false" outlineLevel="0" collapsed="false">
      <c r="A13007" s="10" t="s">
        <v>11109</v>
      </c>
      <c r="B13007" s="75" t="s">
        <v>12552</v>
      </c>
      <c r="C13007" s="76" t="n">
        <v>10000</v>
      </c>
      <c r="D13007" s="77" t="s">
        <v>11111</v>
      </c>
      <c r="E13007" s="78" t="n">
        <v>46387</v>
      </c>
    </row>
    <row r="13008" customFormat="false" ht="15" hidden="true" customHeight="false" outlineLevel="0" collapsed="false">
      <c r="A13008" s="10" t="s">
        <v>11109</v>
      </c>
      <c r="B13008" s="75" t="s">
        <v>12553</v>
      </c>
      <c r="C13008" s="76" t="n">
        <v>60276</v>
      </c>
      <c r="D13008" s="77" t="s">
        <v>3</v>
      </c>
      <c r="E13008" s="79"/>
    </row>
    <row r="13009" customFormat="false" ht="15" hidden="true" customHeight="false" outlineLevel="0" collapsed="false">
      <c r="A13009" s="10" t="s">
        <v>11109</v>
      </c>
      <c r="B13009" s="75" t="s">
        <v>12554</v>
      </c>
      <c r="C13009" s="76" t="n">
        <v>16827</v>
      </c>
      <c r="D13009" s="77" t="s">
        <v>11111</v>
      </c>
      <c r="E13009" s="78" t="n">
        <v>46234</v>
      </c>
    </row>
    <row r="13010" customFormat="false" ht="15" hidden="true" customHeight="false" outlineLevel="0" collapsed="false">
      <c r="A13010" s="10" t="s">
        <v>11109</v>
      </c>
      <c r="B13010" s="75" t="s">
        <v>12555</v>
      </c>
      <c r="C13010" s="76" t="n">
        <v>31938</v>
      </c>
      <c r="D13010" s="77" t="s">
        <v>11111</v>
      </c>
      <c r="E13010" s="79" t="n">
        <v>46112</v>
      </c>
    </row>
    <row r="13011" customFormat="false" ht="15" hidden="true" customHeight="false" outlineLevel="0" collapsed="false">
      <c r="A13011" s="10" t="s">
        <v>11109</v>
      </c>
      <c r="B13011" s="75" t="s">
        <v>12556</v>
      </c>
      <c r="C13011" s="76" t="n">
        <v>18550</v>
      </c>
      <c r="D13011" s="77" t="s">
        <v>11111</v>
      </c>
      <c r="E13011" s="78" t="n">
        <v>46265</v>
      </c>
    </row>
    <row r="13012" customFormat="false" ht="15" hidden="true" customHeight="false" outlineLevel="0" collapsed="false">
      <c r="A13012" s="10" t="s">
        <v>11109</v>
      </c>
      <c r="B13012" s="75" t="s">
        <v>12557</v>
      </c>
      <c r="C13012" s="76" t="n">
        <v>15450</v>
      </c>
      <c r="D13012" s="77" t="s">
        <v>11111</v>
      </c>
      <c r="E13012" s="79" t="n">
        <v>46264</v>
      </c>
    </row>
    <row r="13013" customFormat="false" ht="15" hidden="true" customHeight="false" outlineLevel="0" collapsed="false">
      <c r="A13013" s="10" t="s">
        <v>11109</v>
      </c>
      <c r="B13013" s="75" t="s">
        <v>12558</v>
      </c>
      <c r="C13013" s="76" t="n">
        <v>22400</v>
      </c>
      <c r="D13013" s="77" t="s">
        <v>11111</v>
      </c>
      <c r="E13013" s="78" t="n">
        <v>45930</v>
      </c>
    </row>
    <row r="13014" customFormat="false" ht="15" hidden="true" customHeight="false" outlineLevel="0" collapsed="false">
      <c r="A13014" s="10" t="s">
        <v>11109</v>
      </c>
      <c r="B13014" s="75" t="s">
        <v>12559</v>
      </c>
      <c r="C13014" s="76" t="n">
        <v>14845</v>
      </c>
      <c r="D13014" s="77" t="s">
        <v>11111</v>
      </c>
      <c r="E13014" s="78" t="n">
        <v>46112</v>
      </c>
    </row>
    <row r="13015" customFormat="false" ht="15" hidden="true" customHeight="false" outlineLevel="0" collapsed="false">
      <c r="A13015" s="10" t="s">
        <v>11109</v>
      </c>
      <c r="B13015" s="75" t="s">
        <v>12560</v>
      </c>
      <c r="C13015" s="76" t="n">
        <v>9260</v>
      </c>
      <c r="D13015" s="77" t="s">
        <v>11111</v>
      </c>
      <c r="E13015" s="78" t="n">
        <v>46173</v>
      </c>
    </row>
    <row r="13016" customFormat="false" ht="15" hidden="true" customHeight="false" outlineLevel="0" collapsed="false">
      <c r="A13016" s="10" t="s">
        <v>11109</v>
      </c>
      <c r="B13016" s="75" t="s">
        <v>8811</v>
      </c>
      <c r="C13016" s="76" t="n">
        <v>15730</v>
      </c>
      <c r="D13016" s="77" t="s">
        <v>11111</v>
      </c>
      <c r="E13016" s="78" t="n">
        <v>46387</v>
      </c>
    </row>
    <row r="13017" customFormat="false" ht="15" hidden="true" customHeight="false" outlineLevel="0" collapsed="false">
      <c r="A13017" s="10" t="s">
        <v>11109</v>
      </c>
      <c r="B13017" s="75" t="s">
        <v>12561</v>
      </c>
      <c r="C13017" s="76" t="n">
        <v>7245</v>
      </c>
      <c r="D13017" s="77" t="s">
        <v>11111</v>
      </c>
      <c r="E13017" s="78" t="n">
        <v>45991</v>
      </c>
    </row>
    <row r="13018" customFormat="false" ht="15" hidden="true" customHeight="false" outlineLevel="0" collapsed="false">
      <c r="A13018" s="10" t="s">
        <v>11109</v>
      </c>
      <c r="B13018" s="75" t="s">
        <v>11003</v>
      </c>
      <c r="C13018" s="76" t="n">
        <v>2770</v>
      </c>
      <c r="D13018" s="77" t="s">
        <v>11111</v>
      </c>
      <c r="E13018" s="78" t="n">
        <v>46125</v>
      </c>
    </row>
    <row r="13019" customFormat="false" ht="15" hidden="true" customHeight="false" outlineLevel="0" collapsed="false">
      <c r="A13019" s="10" t="s">
        <v>11109</v>
      </c>
      <c r="B13019" s="75" t="s">
        <v>12562</v>
      </c>
      <c r="C13019" s="76" t="n">
        <v>12450</v>
      </c>
      <c r="D13019" s="77" t="s">
        <v>11111</v>
      </c>
      <c r="E13019" s="79" t="n">
        <v>46356</v>
      </c>
    </row>
    <row r="13020" customFormat="false" ht="15" hidden="true" customHeight="false" outlineLevel="0" collapsed="false">
      <c r="A13020" s="10" t="s">
        <v>11109</v>
      </c>
      <c r="B13020" s="75" t="s">
        <v>12563</v>
      </c>
      <c r="C13020" s="76" t="n">
        <v>23120</v>
      </c>
      <c r="D13020" s="77" t="s">
        <v>11111</v>
      </c>
      <c r="E13020" s="78" t="n">
        <v>46295</v>
      </c>
    </row>
    <row r="13021" customFormat="false" ht="15" hidden="true" customHeight="false" outlineLevel="0" collapsed="false">
      <c r="A13021" s="10" t="s">
        <v>11109</v>
      </c>
      <c r="B13021" s="75" t="s">
        <v>11007</v>
      </c>
      <c r="C13021" s="76" t="n">
        <v>90382</v>
      </c>
      <c r="D13021" s="77" t="s">
        <v>11111</v>
      </c>
      <c r="E13021" s="79" t="n">
        <v>46053</v>
      </c>
    </row>
    <row r="13022" customFormat="false" ht="15" hidden="true" customHeight="false" outlineLevel="0" collapsed="false">
      <c r="A13022" s="10" t="s">
        <v>11109</v>
      </c>
      <c r="B13022" s="75" t="s">
        <v>12564</v>
      </c>
      <c r="C13022" s="76" t="n">
        <v>44820</v>
      </c>
      <c r="D13022" s="77" t="s">
        <v>11111</v>
      </c>
      <c r="E13022" s="78" t="n">
        <v>45900</v>
      </c>
    </row>
    <row r="13023" customFormat="false" ht="15" hidden="true" customHeight="false" outlineLevel="0" collapsed="false">
      <c r="A13023" s="10" t="s">
        <v>11109</v>
      </c>
      <c r="B13023" s="75" t="s">
        <v>12565</v>
      </c>
      <c r="C13023" s="76" t="n">
        <v>76700</v>
      </c>
      <c r="D13023" s="77" t="s">
        <v>11111</v>
      </c>
      <c r="E13023" s="79" t="n">
        <v>45900</v>
      </c>
    </row>
    <row r="13024" customFormat="false" ht="15" hidden="true" customHeight="false" outlineLevel="0" collapsed="false">
      <c r="A13024" s="10" t="s">
        <v>11109</v>
      </c>
      <c r="B13024" s="75" t="s">
        <v>12566</v>
      </c>
      <c r="C13024" s="76" t="n">
        <v>42240</v>
      </c>
      <c r="D13024" s="77" t="s">
        <v>11111</v>
      </c>
      <c r="E13024" s="79" t="n">
        <v>45808</v>
      </c>
    </row>
    <row r="13025" customFormat="false" ht="15" hidden="true" customHeight="false" outlineLevel="0" collapsed="false">
      <c r="A13025" s="10" t="s">
        <v>11109</v>
      </c>
      <c r="B13025" s="75" t="s">
        <v>12567</v>
      </c>
      <c r="C13025" s="76" t="n">
        <v>46416</v>
      </c>
      <c r="D13025" s="77" t="s">
        <v>11111</v>
      </c>
      <c r="E13025" s="78" t="n">
        <v>45808</v>
      </c>
    </row>
    <row r="13026" customFormat="false" ht="15" hidden="true" customHeight="false" outlineLevel="0" collapsed="false">
      <c r="A13026" s="10" t="s">
        <v>11109</v>
      </c>
      <c r="B13026" s="75" t="s">
        <v>12568</v>
      </c>
      <c r="C13026" s="76" t="n">
        <v>13904</v>
      </c>
      <c r="D13026" s="77" t="s">
        <v>11111</v>
      </c>
      <c r="E13026" s="78" t="n">
        <v>45747</v>
      </c>
    </row>
    <row r="13027" customFormat="false" ht="15" hidden="true" customHeight="false" outlineLevel="0" collapsed="false">
      <c r="A13027" s="10" t="s">
        <v>11109</v>
      </c>
      <c r="B13027" s="75" t="s">
        <v>12569</v>
      </c>
      <c r="C13027" s="76" t="n">
        <v>5525</v>
      </c>
      <c r="D13027" s="77" t="s">
        <v>11111</v>
      </c>
      <c r="E13027" s="78" t="n">
        <v>46782</v>
      </c>
    </row>
    <row r="13028" customFormat="false" ht="15" hidden="true" customHeight="false" outlineLevel="0" collapsed="false">
      <c r="A13028" s="10" t="s">
        <v>11109</v>
      </c>
      <c r="B13028" s="75" t="s">
        <v>12570</v>
      </c>
      <c r="C13028" s="76" t="n">
        <v>95050</v>
      </c>
      <c r="D13028" s="77" t="s">
        <v>11111</v>
      </c>
      <c r="E13028" s="78" t="n">
        <v>45747</v>
      </c>
    </row>
    <row r="13029" customFormat="false" ht="15" hidden="true" customHeight="false" outlineLevel="0" collapsed="false">
      <c r="A13029" s="10" t="s">
        <v>11109</v>
      </c>
      <c r="B13029" s="75" t="s">
        <v>12571</v>
      </c>
      <c r="C13029" s="76" t="n">
        <v>89344</v>
      </c>
      <c r="D13029" s="77" t="s">
        <v>11111</v>
      </c>
      <c r="E13029" s="79" t="n">
        <v>45626</v>
      </c>
    </row>
    <row r="13030" customFormat="false" ht="15" hidden="true" customHeight="false" outlineLevel="0" collapsed="false">
      <c r="A13030" s="10" t="s">
        <v>11109</v>
      </c>
      <c r="B13030" s="75" t="s">
        <v>12572</v>
      </c>
      <c r="C13030" s="76" t="n">
        <v>97880</v>
      </c>
      <c r="D13030" s="77" t="s">
        <v>11111</v>
      </c>
      <c r="E13030" s="78" t="n">
        <v>45566</v>
      </c>
    </row>
    <row r="13031" customFormat="false" ht="15" hidden="true" customHeight="false" outlineLevel="0" collapsed="false">
      <c r="A13031" s="10" t="s">
        <v>11109</v>
      </c>
      <c r="B13031" s="75" t="s">
        <v>12573</v>
      </c>
      <c r="C13031" s="76" t="n">
        <v>97760</v>
      </c>
      <c r="D13031" s="77" t="s">
        <v>11111</v>
      </c>
      <c r="E13031" s="79" t="n">
        <v>45930</v>
      </c>
    </row>
    <row r="13032" customFormat="false" ht="15" hidden="true" customHeight="false" outlineLevel="0" collapsed="false">
      <c r="A13032" s="10" t="s">
        <v>11109</v>
      </c>
      <c r="B13032" s="75" t="s">
        <v>12574</v>
      </c>
      <c r="C13032" s="76" t="n">
        <v>38100</v>
      </c>
      <c r="D13032" s="77" t="s">
        <v>11111</v>
      </c>
      <c r="E13032" s="78" t="n">
        <v>46081</v>
      </c>
    </row>
    <row r="13033" customFormat="false" ht="15" hidden="true" customHeight="false" outlineLevel="0" collapsed="false">
      <c r="A13033" s="10" t="s">
        <v>11109</v>
      </c>
      <c r="B13033" s="75" t="s">
        <v>12575</v>
      </c>
      <c r="C13033" s="76" t="n">
        <v>45600</v>
      </c>
      <c r="D13033" s="77" t="s">
        <v>11111</v>
      </c>
      <c r="E13033" s="78" t="n">
        <v>46081</v>
      </c>
    </row>
    <row r="13034" customFormat="false" ht="15" hidden="true" customHeight="false" outlineLevel="0" collapsed="false">
      <c r="A13034" s="10" t="s">
        <v>11109</v>
      </c>
      <c r="B13034" s="75" t="s">
        <v>12576</v>
      </c>
      <c r="C13034" s="76" t="n">
        <v>25390</v>
      </c>
      <c r="D13034" s="77" t="s">
        <v>11111</v>
      </c>
      <c r="E13034" s="78" t="n">
        <v>46022</v>
      </c>
    </row>
    <row r="13035" customFormat="false" ht="15" hidden="true" customHeight="false" outlineLevel="0" collapsed="false">
      <c r="A13035" s="10" t="s">
        <v>11109</v>
      </c>
      <c r="B13035" s="75" t="s">
        <v>12577</v>
      </c>
      <c r="C13035" s="76" t="n">
        <v>42250</v>
      </c>
      <c r="D13035" s="77" t="s">
        <v>11111</v>
      </c>
      <c r="E13035" s="78" t="n">
        <v>46112</v>
      </c>
    </row>
    <row r="13036" customFormat="false" ht="15" hidden="true" customHeight="false" outlineLevel="0" collapsed="false">
      <c r="A13036" s="10" t="s">
        <v>11109</v>
      </c>
      <c r="B13036" s="75" t="s">
        <v>12578</v>
      </c>
      <c r="C13036" s="76" t="n">
        <v>114950</v>
      </c>
      <c r="D13036" s="77" t="s">
        <v>11111</v>
      </c>
      <c r="E13036" s="78" t="n">
        <v>45991</v>
      </c>
    </row>
    <row r="13037" customFormat="false" ht="15" hidden="true" customHeight="false" outlineLevel="0" collapsed="false">
      <c r="A13037" s="10" t="s">
        <v>11109</v>
      </c>
      <c r="B13037" s="75" t="s">
        <v>12579</v>
      </c>
      <c r="C13037" s="76" t="n">
        <v>3210</v>
      </c>
      <c r="D13037" s="77" t="s">
        <v>11111</v>
      </c>
      <c r="E13037" s="79" t="n">
        <v>46264</v>
      </c>
    </row>
    <row r="13038" customFormat="false" ht="15" hidden="true" customHeight="false" outlineLevel="0" collapsed="false">
      <c r="A13038" s="10" t="s">
        <v>11109</v>
      </c>
      <c r="B13038" s="75" t="s">
        <v>12580</v>
      </c>
      <c r="C13038" s="76" t="n">
        <v>25725</v>
      </c>
      <c r="D13038" s="77" t="s">
        <v>11111</v>
      </c>
      <c r="E13038" s="78" t="n">
        <v>45746</v>
      </c>
    </row>
    <row r="13039" customFormat="false" ht="15" hidden="true" customHeight="false" outlineLevel="0" collapsed="false">
      <c r="A13039" s="10" t="s">
        <v>11109</v>
      </c>
      <c r="B13039" s="80" t="s">
        <v>12581</v>
      </c>
      <c r="C13039" s="81" t="n">
        <v>8170</v>
      </c>
      <c r="D13039" s="82" t="s">
        <v>11111</v>
      </c>
      <c r="E13039" s="84" t="n">
        <v>45900</v>
      </c>
    </row>
    <row r="13040" customFormat="false" ht="15" hidden="true" customHeight="false" outlineLevel="0" collapsed="false">
      <c r="A13040" s="10" t="s">
        <v>11109</v>
      </c>
      <c r="B13040" s="80" t="s">
        <v>12582</v>
      </c>
      <c r="C13040" s="81" t="n">
        <v>13445</v>
      </c>
      <c r="D13040" s="82" t="s">
        <v>11111</v>
      </c>
      <c r="E13040" s="83" t="n">
        <v>46387</v>
      </c>
    </row>
    <row r="13041" customFormat="false" ht="15" hidden="true" customHeight="false" outlineLevel="0" collapsed="false">
      <c r="A13041" s="10" t="s">
        <v>11109</v>
      </c>
      <c r="B13041" s="75" t="s">
        <v>12583</v>
      </c>
      <c r="C13041" s="76" t="n">
        <v>3720</v>
      </c>
      <c r="D13041" s="77" t="s">
        <v>11111</v>
      </c>
      <c r="E13041" s="78" t="n">
        <v>46203</v>
      </c>
    </row>
    <row r="13042" customFormat="false" ht="15" hidden="true" customHeight="false" outlineLevel="0" collapsed="false">
      <c r="A13042" s="10" t="s">
        <v>11109</v>
      </c>
      <c r="B13042" s="75" t="s">
        <v>12584</v>
      </c>
      <c r="C13042" s="76" t="n">
        <v>29300</v>
      </c>
      <c r="D13042" s="77" t="s">
        <v>11111</v>
      </c>
      <c r="E13042" s="79" t="n">
        <v>46264</v>
      </c>
    </row>
    <row r="13043" customFormat="false" ht="15" hidden="true" customHeight="false" outlineLevel="0" collapsed="false">
      <c r="A13043" s="10" t="s">
        <v>11109</v>
      </c>
      <c r="B13043" s="75" t="s">
        <v>12585</v>
      </c>
      <c r="C13043" s="76" t="n">
        <v>37200</v>
      </c>
      <c r="D13043" s="77" t="s">
        <v>11111</v>
      </c>
      <c r="E13043" s="78" t="n">
        <v>46476</v>
      </c>
    </row>
    <row r="13044" customFormat="false" ht="15" hidden="true" customHeight="false" outlineLevel="0" collapsed="false">
      <c r="A13044" s="10" t="s">
        <v>11109</v>
      </c>
      <c r="B13044" s="75" t="s">
        <v>12586</v>
      </c>
      <c r="C13044" s="76" t="n">
        <v>10880</v>
      </c>
      <c r="D13044" s="77" t="s">
        <v>11111</v>
      </c>
      <c r="E13044" s="79" t="n">
        <v>46206</v>
      </c>
    </row>
    <row r="13045" customFormat="false" ht="15" hidden="true" customHeight="false" outlineLevel="0" collapsed="false">
      <c r="A13045" s="10" t="s">
        <v>11109</v>
      </c>
      <c r="B13045" s="75" t="s">
        <v>12587</v>
      </c>
      <c r="C13045" s="76" t="n">
        <v>11696</v>
      </c>
      <c r="D13045" s="77" t="s">
        <v>11111</v>
      </c>
      <c r="E13045" s="78" t="n">
        <v>46409</v>
      </c>
    </row>
    <row r="13046" customFormat="false" ht="15" hidden="true" customHeight="false" outlineLevel="0" collapsed="false">
      <c r="A13046" s="10" t="s">
        <v>11109</v>
      </c>
      <c r="B13046" s="75" t="s">
        <v>12588</v>
      </c>
      <c r="C13046" s="76" t="n">
        <v>9120</v>
      </c>
      <c r="D13046" s="77" t="s">
        <v>11111</v>
      </c>
      <c r="E13046" s="79" t="n">
        <v>46783</v>
      </c>
    </row>
    <row r="13047" customFormat="false" ht="15" hidden="true" customHeight="false" outlineLevel="0" collapsed="false">
      <c r="A13047" s="10" t="s">
        <v>11109</v>
      </c>
      <c r="B13047" s="75" t="s">
        <v>12589</v>
      </c>
      <c r="C13047" s="76" t="n">
        <v>41950</v>
      </c>
      <c r="D13047" s="77" t="s">
        <v>11111</v>
      </c>
      <c r="E13047" s="78" t="n">
        <v>46203</v>
      </c>
    </row>
    <row r="13048" customFormat="false" ht="15" hidden="true" customHeight="false" outlineLevel="0" collapsed="false">
      <c r="A13048" s="10" t="s">
        <v>11109</v>
      </c>
      <c r="B13048" s="80" t="s">
        <v>4149</v>
      </c>
      <c r="C13048" s="81" t="n">
        <v>6200</v>
      </c>
      <c r="D13048" s="82" t="s">
        <v>11111</v>
      </c>
      <c r="E13048" s="84" t="n">
        <v>46112</v>
      </c>
    </row>
    <row r="13049" customFormat="false" ht="15" hidden="true" customHeight="false" outlineLevel="0" collapsed="false">
      <c r="A13049" s="10" t="s">
        <v>11109</v>
      </c>
      <c r="B13049" s="75" t="s">
        <v>12590</v>
      </c>
      <c r="C13049" s="76" t="n">
        <v>19250</v>
      </c>
      <c r="D13049" s="77" t="s">
        <v>11111</v>
      </c>
      <c r="E13049" s="78" t="n">
        <v>46113</v>
      </c>
    </row>
    <row r="13050" customFormat="false" ht="15" hidden="true" customHeight="false" outlineLevel="0" collapsed="false">
      <c r="A13050" s="10" t="s">
        <v>11109</v>
      </c>
      <c r="B13050" s="75" t="s">
        <v>12591</v>
      </c>
      <c r="C13050" s="76" t="n">
        <v>11280</v>
      </c>
      <c r="D13050" s="77" t="s">
        <v>11111</v>
      </c>
      <c r="E13050" s="79" t="n">
        <v>45962</v>
      </c>
    </row>
    <row r="13051" customFormat="false" ht="15" hidden="true" customHeight="false" outlineLevel="0" collapsed="false">
      <c r="A13051" s="10" t="s">
        <v>11109</v>
      </c>
      <c r="B13051" s="75" t="s">
        <v>12592</v>
      </c>
      <c r="C13051" s="76" t="n">
        <v>19110</v>
      </c>
      <c r="D13051" s="77" t="s">
        <v>11111</v>
      </c>
      <c r="E13051" s="78" t="n">
        <v>45991</v>
      </c>
    </row>
    <row r="13052" customFormat="false" ht="15" hidden="true" customHeight="false" outlineLevel="0" collapsed="false">
      <c r="A13052" s="10" t="s">
        <v>11109</v>
      </c>
      <c r="B13052" s="75" t="s">
        <v>12593</v>
      </c>
      <c r="C13052" s="76" t="n">
        <v>5775</v>
      </c>
      <c r="D13052" s="77" t="s">
        <v>11111</v>
      </c>
      <c r="E13052" s="79" t="n">
        <v>46081</v>
      </c>
    </row>
    <row r="13053" customFormat="false" ht="15" hidden="true" customHeight="false" outlineLevel="0" collapsed="false">
      <c r="A13053" s="10" t="s">
        <v>11109</v>
      </c>
      <c r="B13053" s="75" t="s">
        <v>12594</v>
      </c>
      <c r="C13053" s="76" t="n">
        <v>9620</v>
      </c>
      <c r="D13053" s="77" t="s">
        <v>11111</v>
      </c>
      <c r="E13053" s="78" t="n">
        <v>46691</v>
      </c>
    </row>
    <row r="13054" customFormat="false" ht="15" hidden="true" customHeight="false" outlineLevel="0" collapsed="false">
      <c r="A13054" s="10" t="s">
        <v>11109</v>
      </c>
      <c r="B13054" s="75" t="s">
        <v>10094</v>
      </c>
      <c r="C13054" s="76" t="n">
        <v>9100</v>
      </c>
      <c r="D13054" s="77" t="s">
        <v>11111</v>
      </c>
      <c r="E13054" s="79" t="n">
        <v>46173</v>
      </c>
    </row>
    <row r="13055" customFormat="false" ht="15" hidden="true" customHeight="false" outlineLevel="0" collapsed="false">
      <c r="A13055" s="10" t="s">
        <v>11109</v>
      </c>
      <c r="B13055" s="75" t="s">
        <v>12595</v>
      </c>
      <c r="C13055" s="76" t="n">
        <v>55185</v>
      </c>
      <c r="D13055" s="77" t="s">
        <v>11111</v>
      </c>
      <c r="E13055" s="78" t="n">
        <v>46630</v>
      </c>
    </row>
    <row r="13056" customFormat="false" ht="15" hidden="true" customHeight="false" outlineLevel="0" collapsed="false">
      <c r="A13056" s="10" t="s">
        <v>11109</v>
      </c>
      <c r="B13056" s="75" t="s">
        <v>12596</v>
      </c>
      <c r="C13056" s="76" t="n">
        <v>49975</v>
      </c>
      <c r="D13056" s="77" t="s">
        <v>11111</v>
      </c>
      <c r="E13056" s="79" t="n">
        <v>46265</v>
      </c>
    </row>
    <row r="13057" customFormat="false" ht="15" hidden="true" customHeight="false" outlineLevel="0" collapsed="false">
      <c r="A13057" s="10" t="s">
        <v>11109</v>
      </c>
      <c r="B13057" s="75" t="s">
        <v>12597</v>
      </c>
      <c r="C13057" s="76" t="n">
        <v>25500</v>
      </c>
      <c r="D13057" s="77" t="s">
        <v>11111</v>
      </c>
      <c r="E13057" s="78" t="n">
        <v>46904</v>
      </c>
    </row>
    <row r="13058" customFormat="false" ht="15" hidden="true" customHeight="false" outlineLevel="0" collapsed="false">
      <c r="A13058" s="10" t="s">
        <v>11109</v>
      </c>
      <c r="B13058" s="75" t="s">
        <v>12598</v>
      </c>
      <c r="C13058" s="76" t="n">
        <v>8182</v>
      </c>
      <c r="D13058" s="77" t="s">
        <v>11111</v>
      </c>
      <c r="E13058" s="78" t="n">
        <v>46752</v>
      </c>
    </row>
    <row r="13059" customFormat="false" ht="15" hidden="true" customHeight="false" outlineLevel="0" collapsed="false">
      <c r="A13059" s="10" t="s">
        <v>11109</v>
      </c>
      <c r="B13059" s="75" t="s">
        <v>12599</v>
      </c>
      <c r="C13059" s="76" t="n">
        <v>6025</v>
      </c>
      <c r="D13059" s="77" t="s">
        <v>11111</v>
      </c>
      <c r="E13059" s="79" t="n">
        <v>46721</v>
      </c>
    </row>
    <row r="13060" customFormat="false" ht="15" hidden="true" customHeight="false" outlineLevel="0" collapsed="false">
      <c r="A13060" s="10" t="s">
        <v>11109</v>
      </c>
      <c r="B13060" s="75" t="s">
        <v>12600</v>
      </c>
      <c r="C13060" s="76" t="n">
        <v>11703</v>
      </c>
      <c r="D13060" s="77" t="s">
        <v>11111</v>
      </c>
      <c r="E13060" s="78" t="n">
        <v>46752</v>
      </c>
    </row>
    <row r="13061" customFormat="false" ht="15" hidden="true" customHeight="false" outlineLevel="0" collapsed="false">
      <c r="A13061" s="10" t="s">
        <v>11109</v>
      </c>
      <c r="B13061" s="75" t="s">
        <v>12601</v>
      </c>
      <c r="C13061" s="76" t="n">
        <v>15713</v>
      </c>
      <c r="D13061" s="77" t="s">
        <v>11111</v>
      </c>
      <c r="E13061" s="79" t="n">
        <v>46691</v>
      </c>
    </row>
    <row r="13062" customFormat="false" ht="15" hidden="true" customHeight="false" outlineLevel="0" collapsed="false">
      <c r="A13062" s="10" t="s">
        <v>11109</v>
      </c>
      <c r="B13062" s="75" t="s">
        <v>12602</v>
      </c>
      <c r="C13062" s="76" t="n">
        <v>7480</v>
      </c>
      <c r="D13062" s="77" t="s">
        <v>11111</v>
      </c>
      <c r="E13062" s="78" t="n">
        <v>46660</v>
      </c>
    </row>
    <row r="13063" customFormat="false" ht="15" hidden="true" customHeight="false" outlineLevel="0" collapsed="false">
      <c r="A13063" s="10" t="s">
        <v>11109</v>
      </c>
      <c r="B13063" s="75" t="s">
        <v>12603</v>
      </c>
      <c r="C13063" s="76" t="n">
        <v>28160</v>
      </c>
      <c r="D13063" s="77" t="s">
        <v>11111</v>
      </c>
      <c r="E13063" s="78" t="n">
        <v>46904</v>
      </c>
    </row>
    <row r="13064" customFormat="false" ht="15" hidden="true" customHeight="false" outlineLevel="0" collapsed="false">
      <c r="A13064" s="10" t="s">
        <v>11109</v>
      </c>
      <c r="B13064" s="75" t="s">
        <v>12604</v>
      </c>
      <c r="C13064" s="76" t="n">
        <v>34990</v>
      </c>
      <c r="D13064" s="77" t="s">
        <v>3</v>
      </c>
      <c r="E13064" s="79" t="n">
        <v>45747</v>
      </c>
    </row>
    <row r="13065" customFormat="false" ht="15" hidden="true" customHeight="false" outlineLevel="0" collapsed="false">
      <c r="A13065" s="10" t="s">
        <v>11109</v>
      </c>
      <c r="B13065" s="75" t="s">
        <v>12605</v>
      </c>
      <c r="C13065" s="76" t="n">
        <v>8500</v>
      </c>
      <c r="D13065" s="77" t="s">
        <v>11111</v>
      </c>
      <c r="E13065" s="78" t="n">
        <v>46811</v>
      </c>
    </row>
    <row r="13066" customFormat="false" ht="15" hidden="true" customHeight="false" outlineLevel="0" collapsed="false">
      <c r="A13066" s="10" t="s">
        <v>11109</v>
      </c>
      <c r="B13066" s="75" t="s">
        <v>12606</v>
      </c>
      <c r="C13066" s="76" t="n">
        <v>11100</v>
      </c>
      <c r="D13066" s="77" t="s">
        <v>11111</v>
      </c>
      <c r="E13066" s="78" t="n">
        <v>46538</v>
      </c>
    </row>
    <row r="13067" customFormat="false" ht="15" hidden="true" customHeight="false" outlineLevel="0" collapsed="false">
      <c r="A13067" s="10" t="s">
        <v>11109</v>
      </c>
      <c r="B13067" s="75" t="s">
        <v>10087</v>
      </c>
      <c r="C13067" s="76" t="n">
        <v>19800</v>
      </c>
      <c r="D13067" s="77" t="s">
        <v>11111</v>
      </c>
      <c r="E13067" s="78" t="n">
        <v>46081</v>
      </c>
    </row>
    <row r="13068" customFormat="false" ht="15" hidden="true" customHeight="false" outlineLevel="0" collapsed="false">
      <c r="A13068" s="10" t="s">
        <v>11109</v>
      </c>
      <c r="B13068" s="75" t="s">
        <v>12607</v>
      </c>
      <c r="C13068" s="76" t="n">
        <v>27360</v>
      </c>
      <c r="D13068" s="77" t="s">
        <v>11111</v>
      </c>
      <c r="E13068" s="79" t="n">
        <v>45747</v>
      </c>
    </row>
    <row r="13069" customFormat="false" ht="15" hidden="true" customHeight="false" outlineLevel="0" collapsed="false">
      <c r="A13069" s="10" t="s">
        <v>11109</v>
      </c>
      <c r="B13069" s="75" t="s">
        <v>12608</v>
      </c>
      <c r="C13069" s="76" t="n">
        <v>23048</v>
      </c>
      <c r="D13069" s="77" t="s">
        <v>11111</v>
      </c>
      <c r="E13069" s="78" t="n">
        <v>46081</v>
      </c>
    </row>
    <row r="13070" customFormat="false" ht="15" hidden="true" customHeight="false" outlineLevel="0" collapsed="false">
      <c r="A13070" s="10" t="s">
        <v>11109</v>
      </c>
      <c r="B13070" s="75" t="s">
        <v>12609</v>
      </c>
      <c r="C13070" s="76" t="n">
        <v>25714</v>
      </c>
      <c r="D13070" s="77" t="s">
        <v>11111</v>
      </c>
      <c r="E13070" s="78" t="n">
        <v>46965</v>
      </c>
    </row>
    <row r="13071" customFormat="false" ht="15" hidden="true" customHeight="false" outlineLevel="0" collapsed="false">
      <c r="A13071" s="10" t="s">
        <v>11109</v>
      </c>
      <c r="B13071" s="75" t="s">
        <v>12610</v>
      </c>
      <c r="C13071" s="76" t="n">
        <v>6900</v>
      </c>
      <c r="D13071" s="77" t="s">
        <v>11111</v>
      </c>
      <c r="E13071" s="78" t="n">
        <v>46721</v>
      </c>
    </row>
    <row r="13072" customFormat="false" ht="15" hidden="true" customHeight="false" outlineLevel="0" collapsed="false">
      <c r="A13072" s="10" t="s">
        <v>11109</v>
      </c>
      <c r="B13072" s="75" t="s">
        <v>12611</v>
      </c>
      <c r="C13072" s="76" t="n">
        <v>20420</v>
      </c>
      <c r="D13072" s="77" t="s">
        <v>11111</v>
      </c>
      <c r="E13072" s="79" t="n">
        <v>46691</v>
      </c>
    </row>
    <row r="13073" customFormat="false" ht="15" hidden="true" customHeight="false" outlineLevel="0" collapsed="false">
      <c r="A13073" s="10" t="s">
        <v>11109</v>
      </c>
      <c r="B13073" s="75" t="s">
        <v>12612</v>
      </c>
      <c r="C13073" s="76" t="n">
        <v>8500</v>
      </c>
      <c r="D13073" s="77" t="s">
        <v>11111</v>
      </c>
      <c r="E13073" s="78" t="n">
        <v>46783</v>
      </c>
    </row>
    <row r="13074" customFormat="false" ht="15" hidden="true" customHeight="false" outlineLevel="0" collapsed="false">
      <c r="A13074" s="10" t="s">
        <v>11109</v>
      </c>
      <c r="B13074" s="75" t="s">
        <v>12613</v>
      </c>
      <c r="C13074" s="76" t="n">
        <v>8500</v>
      </c>
      <c r="D13074" s="77" t="s">
        <v>11111</v>
      </c>
      <c r="E13074" s="78" t="n">
        <v>46904</v>
      </c>
    </row>
    <row r="13075" customFormat="false" ht="15" hidden="true" customHeight="false" outlineLevel="0" collapsed="false">
      <c r="A13075" s="10" t="s">
        <v>11109</v>
      </c>
      <c r="B13075" s="75" t="s">
        <v>12614</v>
      </c>
      <c r="C13075" s="76" t="n">
        <v>27429</v>
      </c>
      <c r="D13075" s="77" t="s">
        <v>11111</v>
      </c>
      <c r="E13075" s="78" t="n">
        <v>46538</v>
      </c>
    </row>
    <row r="13076" customFormat="false" ht="15" hidden="true" customHeight="false" outlineLevel="0" collapsed="false">
      <c r="A13076" s="10" t="s">
        <v>11109</v>
      </c>
      <c r="B13076" s="75" t="s">
        <v>12615</v>
      </c>
      <c r="C13076" s="76" t="n">
        <v>23771</v>
      </c>
      <c r="D13076" s="77" t="s">
        <v>11111</v>
      </c>
      <c r="E13076" s="78" t="n">
        <v>46142</v>
      </c>
    </row>
    <row r="13077" customFormat="false" ht="15" hidden="true" customHeight="false" outlineLevel="0" collapsed="false">
      <c r="A13077" s="10" t="s">
        <v>11109</v>
      </c>
      <c r="B13077" s="75" t="s">
        <v>12616</v>
      </c>
      <c r="C13077" s="76" t="n">
        <v>13531</v>
      </c>
      <c r="D13077" s="77" t="s">
        <v>11111</v>
      </c>
      <c r="E13077" s="78" t="n">
        <v>46783</v>
      </c>
    </row>
    <row r="13078" customFormat="false" ht="15" hidden="true" customHeight="false" outlineLevel="0" collapsed="false">
      <c r="A13078" s="10" t="s">
        <v>11109</v>
      </c>
      <c r="B13078" s="75" t="s">
        <v>12617</v>
      </c>
      <c r="C13078" s="76" t="n">
        <v>13531</v>
      </c>
      <c r="D13078" s="77" t="s">
        <v>11111</v>
      </c>
      <c r="E13078" s="78" t="n">
        <v>46660</v>
      </c>
    </row>
    <row r="13079" customFormat="false" ht="15" hidden="true" customHeight="false" outlineLevel="0" collapsed="false">
      <c r="A13079" s="10" t="s">
        <v>11109</v>
      </c>
      <c r="B13079" s="75" t="s">
        <v>12618</v>
      </c>
      <c r="C13079" s="76" t="n">
        <v>35000</v>
      </c>
      <c r="D13079" s="77" t="s">
        <v>11111</v>
      </c>
      <c r="E13079" s="79" t="n">
        <v>46053</v>
      </c>
    </row>
    <row r="13080" customFormat="false" ht="15" hidden="true" customHeight="false" outlineLevel="0" collapsed="false">
      <c r="A13080" s="10" t="s">
        <v>11109</v>
      </c>
      <c r="B13080" s="75" t="s">
        <v>12619</v>
      </c>
      <c r="C13080" s="76" t="n">
        <v>12950</v>
      </c>
      <c r="D13080" s="77" t="s">
        <v>11111</v>
      </c>
      <c r="E13080" s="78" t="n">
        <v>45656</v>
      </c>
    </row>
    <row r="13081" customFormat="false" ht="15" hidden="true" customHeight="false" outlineLevel="0" collapsed="false">
      <c r="A13081" s="10" t="s">
        <v>11109</v>
      </c>
      <c r="B13081" s="75" t="s">
        <v>12620</v>
      </c>
      <c r="C13081" s="76" t="n">
        <v>14500</v>
      </c>
      <c r="D13081" s="77" t="s">
        <v>11111</v>
      </c>
      <c r="E13081" s="78" t="n">
        <v>46053</v>
      </c>
    </row>
    <row r="13082" customFormat="false" ht="15" hidden="true" customHeight="false" outlineLevel="0" collapsed="false">
      <c r="A13082" s="10" t="s">
        <v>11109</v>
      </c>
      <c r="B13082" s="75" t="s">
        <v>12621</v>
      </c>
      <c r="C13082" s="76" t="n">
        <v>32600</v>
      </c>
      <c r="D13082" s="77" t="s">
        <v>11111</v>
      </c>
      <c r="E13082" s="78" t="n">
        <v>46203</v>
      </c>
    </row>
    <row r="13083" customFormat="false" ht="15" hidden="true" customHeight="false" outlineLevel="0" collapsed="false">
      <c r="A13083" s="10" t="s">
        <v>11109</v>
      </c>
      <c r="B13083" s="75" t="s">
        <v>12622</v>
      </c>
      <c r="C13083" s="76" t="n">
        <v>37265</v>
      </c>
      <c r="D13083" s="77" t="s">
        <v>11111</v>
      </c>
      <c r="E13083" s="79" t="n">
        <v>46356</v>
      </c>
    </row>
    <row r="13084" customFormat="false" ht="15" hidden="true" customHeight="false" outlineLevel="0" collapsed="false">
      <c r="A13084" s="10" t="s">
        <v>11109</v>
      </c>
      <c r="B13084" s="75" t="s">
        <v>12623</v>
      </c>
      <c r="C13084" s="76" t="n">
        <v>6890</v>
      </c>
      <c r="D13084" s="77" t="s">
        <v>11111</v>
      </c>
      <c r="E13084" s="78" t="n">
        <v>45716</v>
      </c>
    </row>
    <row r="13085" customFormat="false" ht="15" hidden="true" customHeight="false" outlineLevel="0" collapsed="false">
      <c r="A13085" s="10" t="s">
        <v>11109</v>
      </c>
      <c r="B13085" s="75" t="s">
        <v>12624</v>
      </c>
      <c r="C13085" s="76" t="n">
        <v>62542</v>
      </c>
      <c r="D13085" s="77" t="s">
        <v>11111</v>
      </c>
      <c r="E13085" s="78" t="n">
        <v>45869</v>
      </c>
    </row>
    <row r="13086" customFormat="false" ht="15" hidden="true" customHeight="false" outlineLevel="0" collapsed="false">
      <c r="A13086" s="10" t="s">
        <v>11109</v>
      </c>
      <c r="B13086" s="75" t="s">
        <v>12625</v>
      </c>
      <c r="C13086" s="76" t="n">
        <v>9200</v>
      </c>
      <c r="D13086" s="77" t="s">
        <v>3</v>
      </c>
      <c r="E13086" s="78" t="n">
        <v>45755</v>
      </c>
    </row>
    <row r="13087" customFormat="false" ht="15" hidden="true" customHeight="false" outlineLevel="0" collapsed="false">
      <c r="A13087" s="10" t="s">
        <v>11109</v>
      </c>
      <c r="B13087" s="75" t="s">
        <v>12626</v>
      </c>
      <c r="C13087" s="76" t="n">
        <v>10325</v>
      </c>
      <c r="D13087" s="77" t="s">
        <v>3</v>
      </c>
      <c r="E13087" s="79" t="n">
        <v>45716</v>
      </c>
    </row>
    <row r="13088" customFormat="false" ht="15" hidden="true" customHeight="false" outlineLevel="0" collapsed="false">
      <c r="A13088" s="10" t="s">
        <v>11109</v>
      </c>
      <c r="B13088" s="75" t="s">
        <v>12627</v>
      </c>
      <c r="C13088" s="76" t="n">
        <v>8815</v>
      </c>
      <c r="D13088" s="77" t="s">
        <v>3</v>
      </c>
      <c r="E13088" s="78" t="n">
        <v>45777</v>
      </c>
    </row>
    <row r="13089" customFormat="false" ht="15" hidden="true" customHeight="false" outlineLevel="0" collapsed="false">
      <c r="A13089" s="10" t="s">
        <v>11109</v>
      </c>
      <c r="B13089" s="75" t="s">
        <v>12628</v>
      </c>
      <c r="C13089" s="76" t="n">
        <v>178320</v>
      </c>
      <c r="D13089" s="77" t="s">
        <v>11111</v>
      </c>
      <c r="E13089" s="79" t="n">
        <v>45991</v>
      </c>
    </row>
    <row r="13090" customFormat="false" ht="15" hidden="true" customHeight="false" outlineLevel="0" collapsed="false">
      <c r="A13090" s="10" t="s">
        <v>11109</v>
      </c>
      <c r="B13090" s="75" t="s">
        <v>12629</v>
      </c>
      <c r="C13090" s="76" t="n">
        <v>4460</v>
      </c>
      <c r="D13090" s="77" t="s">
        <v>3</v>
      </c>
      <c r="E13090" s="78" t="n">
        <v>46111</v>
      </c>
    </row>
    <row r="13091" customFormat="false" ht="15" hidden="true" customHeight="false" outlineLevel="0" collapsed="false">
      <c r="A13091" s="10" t="s">
        <v>11109</v>
      </c>
      <c r="B13091" s="75" t="s">
        <v>12630</v>
      </c>
      <c r="C13091" s="76" t="n">
        <v>4465</v>
      </c>
      <c r="D13091" s="77" t="s">
        <v>3</v>
      </c>
      <c r="E13091" s="78" t="n">
        <v>46172</v>
      </c>
    </row>
    <row r="13092" customFormat="false" ht="15" hidden="true" customHeight="false" outlineLevel="0" collapsed="false">
      <c r="A13092" s="10" t="s">
        <v>11109</v>
      </c>
      <c r="B13092" s="75" t="s">
        <v>12631</v>
      </c>
      <c r="C13092" s="76" t="n">
        <v>4460</v>
      </c>
      <c r="D13092" s="77" t="s">
        <v>3</v>
      </c>
      <c r="E13092" s="78" t="n">
        <v>46234</v>
      </c>
    </row>
    <row r="13093" customFormat="false" ht="15" hidden="true" customHeight="false" outlineLevel="0" collapsed="false">
      <c r="A13093" s="10" t="s">
        <v>11109</v>
      </c>
      <c r="B13093" s="75" t="s">
        <v>12632</v>
      </c>
      <c r="C13093" s="76" t="n">
        <v>4460</v>
      </c>
      <c r="D13093" s="77" t="s">
        <v>3</v>
      </c>
      <c r="E13093" s="78" t="n">
        <v>46172</v>
      </c>
    </row>
    <row r="13094" customFormat="false" ht="15" hidden="true" customHeight="false" outlineLevel="0" collapsed="false">
      <c r="A13094" s="10" t="s">
        <v>11109</v>
      </c>
      <c r="B13094" s="75" t="s">
        <v>12633</v>
      </c>
      <c r="C13094" s="76" t="n">
        <v>3595</v>
      </c>
      <c r="D13094" s="77" t="s">
        <v>3</v>
      </c>
      <c r="E13094" s="78" t="n">
        <v>46172</v>
      </c>
    </row>
    <row r="13095" customFormat="false" ht="15" hidden="true" customHeight="false" outlineLevel="0" collapsed="false">
      <c r="A13095" s="10" t="s">
        <v>11109</v>
      </c>
      <c r="B13095" s="75" t="s">
        <v>12634</v>
      </c>
      <c r="C13095" s="76" t="n">
        <v>3595</v>
      </c>
      <c r="D13095" s="77" t="s">
        <v>3</v>
      </c>
      <c r="E13095" s="78" t="n">
        <v>46172</v>
      </c>
    </row>
    <row r="13096" customFormat="false" ht="15" hidden="true" customHeight="false" outlineLevel="0" collapsed="false">
      <c r="A13096" s="10" t="s">
        <v>11109</v>
      </c>
      <c r="B13096" s="75" t="s">
        <v>12635</v>
      </c>
      <c r="C13096" s="76" t="n">
        <v>3595</v>
      </c>
      <c r="D13096" s="77" t="s">
        <v>3</v>
      </c>
      <c r="E13096" s="78" t="n">
        <v>46172</v>
      </c>
    </row>
    <row r="13097" customFormat="false" ht="15" hidden="true" customHeight="false" outlineLevel="0" collapsed="false">
      <c r="A13097" s="10" t="s">
        <v>11109</v>
      </c>
      <c r="B13097" s="75" t="s">
        <v>12636</v>
      </c>
      <c r="C13097" s="76" t="n">
        <v>4460</v>
      </c>
      <c r="D13097" s="77" t="s">
        <v>3</v>
      </c>
      <c r="E13097" s="78" t="n">
        <v>45899</v>
      </c>
    </row>
    <row r="13098" customFormat="false" ht="15" hidden="true" customHeight="false" outlineLevel="0" collapsed="false">
      <c r="A13098" s="10" t="s">
        <v>11109</v>
      </c>
      <c r="B13098" s="75" t="s">
        <v>12637</v>
      </c>
      <c r="C13098" s="76" t="n">
        <v>4460</v>
      </c>
      <c r="D13098" s="77" t="s">
        <v>3</v>
      </c>
      <c r="E13098" s="78" t="n">
        <v>45930</v>
      </c>
    </row>
    <row r="13099" customFormat="false" ht="15" hidden="true" customHeight="false" outlineLevel="0" collapsed="false">
      <c r="A13099" s="10" t="s">
        <v>11109</v>
      </c>
      <c r="B13099" s="75" t="s">
        <v>12638</v>
      </c>
      <c r="C13099" s="76" t="n">
        <v>3595</v>
      </c>
      <c r="D13099" s="77" t="s">
        <v>3</v>
      </c>
      <c r="E13099" s="78" t="n">
        <v>46142</v>
      </c>
    </row>
    <row r="13100" customFormat="false" ht="15" hidden="true" customHeight="false" outlineLevel="0" collapsed="false">
      <c r="A13100" s="10" t="s">
        <v>11109</v>
      </c>
      <c r="B13100" s="75" t="s">
        <v>12639</v>
      </c>
      <c r="C13100" s="76" t="n">
        <v>4460</v>
      </c>
      <c r="D13100" s="77" t="s">
        <v>3</v>
      </c>
      <c r="E13100" s="78" t="n">
        <v>46142</v>
      </c>
    </row>
    <row r="13101" customFormat="false" ht="15" hidden="true" customHeight="false" outlineLevel="0" collapsed="false">
      <c r="A13101" s="10" t="s">
        <v>11109</v>
      </c>
      <c r="B13101" s="75" t="s">
        <v>12640</v>
      </c>
      <c r="C13101" s="76" t="n">
        <v>4460</v>
      </c>
      <c r="D13101" s="77" t="s">
        <v>3</v>
      </c>
      <c r="E13101" s="78" t="n">
        <v>46172</v>
      </c>
    </row>
    <row r="13102" customFormat="false" ht="15" hidden="true" customHeight="false" outlineLevel="0" collapsed="false">
      <c r="A13102" s="10" t="s">
        <v>11109</v>
      </c>
      <c r="B13102" s="75" t="s">
        <v>12641</v>
      </c>
      <c r="C13102" s="76" t="n">
        <v>51250</v>
      </c>
      <c r="D13102" s="77" t="s">
        <v>11111</v>
      </c>
      <c r="E13102" s="78" t="n">
        <v>46538</v>
      </c>
    </row>
    <row r="13103" customFormat="false" ht="15" hidden="true" customHeight="false" outlineLevel="0" collapsed="false">
      <c r="A13103" s="10" t="s">
        <v>11109</v>
      </c>
      <c r="B13103" s="75" t="s">
        <v>12642</v>
      </c>
      <c r="C13103" s="76" t="n">
        <v>48960</v>
      </c>
      <c r="D13103" s="77" t="s">
        <v>11111</v>
      </c>
      <c r="E13103" s="78" t="n">
        <v>46112</v>
      </c>
    </row>
    <row r="13104" customFormat="false" ht="15" hidden="true" customHeight="false" outlineLevel="0" collapsed="false">
      <c r="A13104" s="10" t="s">
        <v>11109</v>
      </c>
      <c r="B13104" s="75" t="s">
        <v>12643</v>
      </c>
      <c r="C13104" s="76" t="n">
        <v>18700</v>
      </c>
      <c r="D13104" s="77" t="s">
        <v>11111</v>
      </c>
      <c r="E13104" s="78" t="n">
        <v>46295</v>
      </c>
    </row>
    <row r="13105" customFormat="false" ht="15" hidden="true" customHeight="false" outlineLevel="0" collapsed="false">
      <c r="A13105" s="10" t="s">
        <v>11109</v>
      </c>
      <c r="B13105" s="75" t="s">
        <v>12644</v>
      </c>
      <c r="C13105" s="76" t="n">
        <v>34190</v>
      </c>
      <c r="D13105" s="77" t="s">
        <v>11111</v>
      </c>
      <c r="E13105" s="79" t="n">
        <v>46053</v>
      </c>
    </row>
    <row r="13106" customFormat="false" ht="15" hidden="true" customHeight="false" outlineLevel="0" collapsed="false">
      <c r="A13106" s="10" t="s">
        <v>11109</v>
      </c>
      <c r="B13106" s="75" t="s">
        <v>12645</v>
      </c>
      <c r="C13106" s="76" t="n">
        <v>46909</v>
      </c>
      <c r="D13106" s="77" t="s">
        <v>11111</v>
      </c>
      <c r="E13106" s="78" t="n">
        <v>46204</v>
      </c>
    </row>
    <row r="13107" customFormat="false" ht="15" hidden="true" customHeight="false" outlineLevel="0" collapsed="false">
      <c r="A13107" s="10" t="s">
        <v>11109</v>
      </c>
      <c r="B13107" s="75" t="s">
        <v>12646</v>
      </c>
      <c r="C13107" s="76" t="n">
        <v>19500</v>
      </c>
      <c r="D13107" s="77" t="s">
        <v>3</v>
      </c>
      <c r="E13107" s="78" t="n">
        <v>46417</v>
      </c>
    </row>
    <row r="13108" customFormat="false" ht="15" hidden="true" customHeight="false" outlineLevel="0" collapsed="false">
      <c r="A13108" s="10" t="s">
        <v>11109</v>
      </c>
      <c r="B13108" s="75" t="s">
        <v>12647</v>
      </c>
      <c r="C13108" s="76" t="n">
        <v>10315</v>
      </c>
      <c r="D13108" s="77" t="s">
        <v>3</v>
      </c>
      <c r="E13108" s="79" t="n">
        <v>45960</v>
      </c>
    </row>
    <row r="13109" customFormat="false" ht="15" hidden="true" customHeight="false" outlineLevel="0" collapsed="false">
      <c r="A13109" s="10" t="s">
        <v>11109</v>
      </c>
      <c r="B13109" s="75" t="s">
        <v>12648</v>
      </c>
      <c r="C13109" s="76" t="n">
        <v>3042</v>
      </c>
      <c r="D13109" s="77" t="s">
        <v>3</v>
      </c>
      <c r="E13109" s="78" t="n">
        <v>45930</v>
      </c>
    </row>
    <row r="13110" customFormat="false" ht="15" hidden="true" customHeight="false" outlineLevel="0" collapsed="false">
      <c r="A13110" s="10" t="s">
        <v>11109</v>
      </c>
      <c r="B13110" s="75" t="s">
        <v>1195</v>
      </c>
      <c r="C13110" s="76" t="n">
        <v>8000</v>
      </c>
      <c r="D13110" s="77" t="s">
        <v>3</v>
      </c>
      <c r="E13110" s="78"/>
    </row>
    <row r="13111" customFormat="false" ht="15" hidden="true" customHeight="false" outlineLevel="0" collapsed="false">
      <c r="A13111" s="10" t="s">
        <v>11109</v>
      </c>
      <c r="B13111" s="75" t="s">
        <v>12649</v>
      </c>
      <c r="C13111" s="76" t="n">
        <v>9500</v>
      </c>
      <c r="D13111" s="77" t="s">
        <v>3</v>
      </c>
      <c r="E13111" s="78" t="n">
        <v>46690</v>
      </c>
    </row>
    <row r="13112" customFormat="false" ht="15" hidden="true" customHeight="false" outlineLevel="0" collapsed="false">
      <c r="A13112" s="10" t="s">
        <v>11109</v>
      </c>
      <c r="B13112" s="75" t="s">
        <v>12650</v>
      </c>
      <c r="C13112" s="76" t="n">
        <v>9058</v>
      </c>
      <c r="D13112" s="77" t="s">
        <v>3</v>
      </c>
      <c r="E13112" s="79" t="n">
        <v>46721</v>
      </c>
    </row>
    <row r="13113" customFormat="false" ht="15" hidden="true" customHeight="false" outlineLevel="0" collapsed="false">
      <c r="A13113" s="10" t="s">
        <v>11109</v>
      </c>
      <c r="B13113" s="75" t="s">
        <v>12651</v>
      </c>
      <c r="C13113" s="76" t="n">
        <v>21880</v>
      </c>
      <c r="D13113" s="77" t="s">
        <v>3</v>
      </c>
      <c r="E13113" s="78" t="n">
        <v>45868</v>
      </c>
    </row>
    <row r="13114" customFormat="false" ht="15" hidden="true" customHeight="false" outlineLevel="0" collapsed="false">
      <c r="A13114" s="10" t="s">
        <v>11109</v>
      </c>
      <c r="B13114" s="75" t="s">
        <v>12652</v>
      </c>
      <c r="C13114" s="76" t="n">
        <v>11805</v>
      </c>
      <c r="D13114" s="77" t="s">
        <v>3</v>
      </c>
      <c r="E13114" s="79" t="n">
        <v>45899</v>
      </c>
    </row>
    <row r="13115" customFormat="false" ht="15" hidden="true" customHeight="false" outlineLevel="0" collapsed="false">
      <c r="A13115" s="10" t="s">
        <v>11109</v>
      </c>
      <c r="B13115" s="75" t="s">
        <v>12653</v>
      </c>
      <c r="C13115" s="76" t="n">
        <v>40000</v>
      </c>
      <c r="D13115" s="77" t="s">
        <v>11111</v>
      </c>
      <c r="E13115" s="78" t="n">
        <v>45808</v>
      </c>
    </row>
    <row r="13116" customFormat="false" ht="15" hidden="true" customHeight="false" outlineLevel="0" collapsed="false">
      <c r="A13116" s="10" t="s">
        <v>11109</v>
      </c>
      <c r="B13116" s="75" t="s">
        <v>12654</v>
      </c>
      <c r="C13116" s="76" t="n">
        <v>14000</v>
      </c>
      <c r="D13116" s="77" t="s">
        <v>3</v>
      </c>
      <c r="E13116" s="78" t="n">
        <v>45688</v>
      </c>
    </row>
    <row r="13117" customFormat="false" ht="15" hidden="true" customHeight="false" outlineLevel="0" collapsed="false">
      <c r="A13117" s="10" t="s">
        <v>11109</v>
      </c>
      <c r="B13117" s="75" t="s">
        <v>12655</v>
      </c>
      <c r="C13117" s="76" t="n">
        <v>108527</v>
      </c>
      <c r="D13117" s="77" t="s">
        <v>11111</v>
      </c>
      <c r="E13117" s="78"/>
    </row>
    <row r="13118" customFormat="false" ht="15" hidden="true" customHeight="false" outlineLevel="0" collapsed="false">
      <c r="A13118" s="10" t="s">
        <v>11109</v>
      </c>
      <c r="B13118" s="75" t="s">
        <v>12656</v>
      </c>
      <c r="C13118" s="76" t="n">
        <v>122933</v>
      </c>
      <c r="D13118" s="77" t="s">
        <v>3</v>
      </c>
      <c r="E13118" s="79"/>
    </row>
    <row r="13119" customFormat="false" ht="15" hidden="true" customHeight="false" outlineLevel="0" collapsed="false">
      <c r="A13119" s="10" t="s">
        <v>11109</v>
      </c>
      <c r="B13119" s="75" t="s">
        <v>12657</v>
      </c>
      <c r="C13119" s="76" t="n">
        <v>126466</v>
      </c>
      <c r="D13119" s="77" t="s">
        <v>3</v>
      </c>
      <c r="E13119" s="79"/>
    </row>
    <row r="13120" customFormat="false" ht="15" hidden="true" customHeight="false" outlineLevel="0" collapsed="false">
      <c r="A13120" s="10" t="s">
        <v>11109</v>
      </c>
      <c r="B13120" s="75" t="s">
        <v>12658</v>
      </c>
      <c r="C13120" s="76" t="n">
        <v>126489</v>
      </c>
      <c r="D13120" s="77" t="s">
        <v>3</v>
      </c>
      <c r="E13120" s="79"/>
    </row>
    <row r="13121" customFormat="false" ht="15" hidden="true" customHeight="false" outlineLevel="0" collapsed="false">
      <c r="A13121" s="10" t="s">
        <v>11109</v>
      </c>
      <c r="B13121" s="75" t="s">
        <v>12659</v>
      </c>
      <c r="C13121" s="76" t="n">
        <v>142370</v>
      </c>
      <c r="D13121" s="77" t="s">
        <v>3</v>
      </c>
      <c r="E13121" s="79"/>
    </row>
    <row r="13122" customFormat="false" ht="15" hidden="true" customHeight="false" outlineLevel="0" collapsed="false">
      <c r="A13122" s="10" t="s">
        <v>11109</v>
      </c>
      <c r="B13122" s="75" t="s">
        <v>12660</v>
      </c>
      <c r="C13122" s="76" t="n">
        <v>109750</v>
      </c>
      <c r="D13122" s="77" t="s">
        <v>3</v>
      </c>
      <c r="E13122" s="78"/>
    </row>
    <row r="13123" customFormat="false" ht="15" hidden="true" customHeight="false" outlineLevel="0" collapsed="false">
      <c r="A13123" s="10" t="s">
        <v>11109</v>
      </c>
      <c r="B13123" s="75" t="s">
        <v>12661</v>
      </c>
      <c r="C13123" s="76" t="n">
        <v>167002</v>
      </c>
      <c r="D13123" s="77" t="s">
        <v>3</v>
      </c>
      <c r="E13123" s="79"/>
    </row>
    <row r="13124" customFormat="false" ht="15" hidden="true" customHeight="false" outlineLevel="0" collapsed="false">
      <c r="A13124" s="10" t="s">
        <v>11109</v>
      </c>
      <c r="B13124" s="75" t="s">
        <v>12662</v>
      </c>
      <c r="C13124" s="76" t="n">
        <v>164631</v>
      </c>
      <c r="D13124" s="77" t="s">
        <v>3</v>
      </c>
      <c r="E13124" s="79"/>
    </row>
    <row r="13125" customFormat="false" ht="15" hidden="true" customHeight="false" outlineLevel="0" collapsed="false">
      <c r="A13125" s="10" t="s">
        <v>11109</v>
      </c>
      <c r="B13125" s="75" t="s">
        <v>12663</v>
      </c>
      <c r="C13125" s="76" t="n">
        <v>167136</v>
      </c>
      <c r="D13125" s="77" t="s">
        <v>3</v>
      </c>
      <c r="E13125" s="79"/>
    </row>
    <row r="13126" customFormat="false" ht="15" hidden="true" customHeight="false" outlineLevel="0" collapsed="false">
      <c r="A13126" s="10" t="s">
        <v>11109</v>
      </c>
      <c r="B13126" s="75" t="s">
        <v>12664</v>
      </c>
      <c r="C13126" s="76" t="n">
        <v>146501</v>
      </c>
      <c r="D13126" s="77" t="s">
        <v>3</v>
      </c>
      <c r="E13126" s="79"/>
    </row>
    <row r="13127" customFormat="false" ht="15" hidden="true" customHeight="false" outlineLevel="0" collapsed="false">
      <c r="A13127" s="10" t="s">
        <v>11109</v>
      </c>
      <c r="B13127" s="75" t="s">
        <v>12665</v>
      </c>
      <c r="C13127" s="76" t="n">
        <v>150112</v>
      </c>
      <c r="D13127" s="77" t="s">
        <v>3</v>
      </c>
      <c r="E13127" s="79"/>
    </row>
    <row r="13128" customFormat="false" ht="15" hidden="true" customHeight="false" outlineLevel="0" collapsed="false">
      <c r="A13128" s="10" t="s">
        <v>11109</v>
      </c>
      <c r="B13128" s="75" t="s">
        <v>12666</v>
      </c>
      <c r="C13128" s="76" t="n">
        <v>17933</v>
      </c>
      <c r="D13128" s="77" t="s">
        <v>11111</v>
      </c>
      <c r="E13128" s="78" t="n">
        <v>45716</v>
      </c>
    </row>
    <row r="13129" customFormat="false" ht="15" hidden="true" customHeight="false" outlineLevel="0" collapsed="false">
      <c r="A13129" s="10" t="s">
        <v>11109</v>
      </c>
      <c r="B13129" s="75" t="s">
        <v>12667</v>
      </c>
      <c r="C13129" s="76" t="n">
        <v>7800</v>
      </c>
      <c r="D13129" s="77" t="s">
        <v>11111</v>
      </c>
      <c r="E13129" s="78" t="n">
        <v>46173</v>
      </c>
    </row>
    <row r="13130" customFormat="false" ht="15" hidden="true" customHeight="false" outlineLevel="0" collapsed="false">
      <c r="A13130" s="10" t="s">
        <v>11109</v>
      </c>
      <c r="B13130" s="75" t="s">
        <v>12668</v>
      </c>
      <c r="C13130" s="76" t="n">
        <v>9915</v>
      </c>
      <c r="D13130" s="77" t="s">
        <v>11111</v>
      </c>
      <c r="E13130" s="79" t="n">
        <v>46265</v>
      </c>
    </row>
    <row r="13131" customFormat="false" ht="15" hidden="true" customHeight="false" outlineLevel="0" collapsed="false">
      <c r="A13131" s="10" t="s">
        <v>11109</v>
      </c>
      <c r="B13131" s="75" t="s">
        <v>12669</v>
      </c>
      <c r="C13131" s="76" t="n">
        <v>6850</v>
      </c>
      <c r="D13131" s="77" t="s">
        <v>11111</v>
      </c>
      <c r="E13131" s="78" t="n">
        <v>46265</v>
      </c>
    </row>
    <row r="13132" customFormat="false" ht="15" hidden="true" customHeight="false" outlineLevel="0" collapsed="false">
      <c r="A13132" s="10" t="s">
        <v>11109</v>
      </c>
      <c r="B13132" s="75" t="s">
        <v>12670</v>
      </c>
      <c r="C13132" s="76" t="n">
        <v>13850</v>
      </c>
      <c r="D13132" s="77" t="s">
        <v>11111</v>
      </c>
      <c r="E13132" s="79" t="n">
        <v>46111</v>
      </c>
    </row>
    <row r="13133" customFormat="false" ht="15" hidden="true" customHeight="false" outlineLevel="0" collapsed="false">
      <c r="A13133" s="10" t="s">
        <v>11109</v>
      </c>
      <c r="B13133" s="75" t="s">
        <v>12671</v>
      </c>
      <c r="C13133" s="76" t="n">
        <v>4749</v>
      </c>
      <c r="D13133" s="77" t="s">
        <v>11111</v>
      </c>
      <c r="E13133" s="78" t="n">
        <v>46173</v>
      </c>
    </row>
    <row r="13134" customFormat="false" ht="15" hidden="true" customHeight="false" outlineLevel="0" collapsed="false">
      <c r="A13134" s="10" t="s">
        <v>11109</v>
      </c>
      <c r="B13134" s="75" t="s">
        <v>12672</v>
      </c>
      <c r="C13134" s="76" t="n">
        <v>4908</v>
      </c>
      <c r="D13134" s="77" t="s">
        <v>11111</v>
      </c>
      <c r="E13134" s="78" t="n">
        <v>46173</v>
      </c>
    </row>
    <row r="13135" customFormat="false" ht="15" hidden="true" customHeight="false" outlineLevel="0" collapsed="false">
      <c r="A13135" s="10" t="s">
        <v>11109</v>
      </c>
      <c r="B13135" s="75" t="s">
        <v>12673</v>
      </c>
      <c r="C13135" s="76" t="n">
        <v>288280</v>
      </c>
      <c r="D13135" s="77" t="s">
        <v>11111</v>
      </c>
      <c r="E13135" s="79" t="n">
        <v>46507</v>
      </c>
    </row>
    <row r="13136" customFormat="false" ht="15" hidden="true" customHeight="false" outlineLevel="0" collapsed="false">
      <c r="A13136" s="10" t="s">
        <v>11109</v>
      </c>
      <c r="B13136" s="75" t="s">
        <v>4199</v>
      </c>
      <c r="C13136" s="76" t="n">
        <v>17200</v>
      </c>
      <c r="D13136" s="77" t="s">
        <v>11111</v>
      </c>
      <c r="E13136" s="79" t="n">
        <v>46112</v>
      </c>
    </row>
    <row r="13137" customFormat="false" ht="15" hidden="true" customHeight="false" outlineLevel="0" collapsed="false">
      <c r="A13137" s="10" t="s">
        <v>11109</v>
      </c>
      <c r="B13137" s="75" t="s">
        <v>8855</v>
      </c>
      <c r="C13137" s="76" t="n">
        <v>23111</v>
      </c>
      <c r="D13137" s="77" t="s">
        <v>11111</v>
      </c>
      <c r="E13137" s="78" t="n">
        <v>45808</v>
      </c>
    </row>
    <row r="13138" customFormat="false" ht="15" hidden="true" customHeight="false" outlineLevel="0" collapsed="false">
      <c r="A13138" s="10" t="s">
        <v>11109</v>
      </c>
      <c r="B13138" s="75" t="s">
        <v>2206</v>
      </c>
      <c r="C13138" s="76" t="n">
        <v>32600</v>
      </c>
      <c r="D13138" s="77" t="s">
        <v>11111</v>
      </c>
      <c r="E13138" s="79" t="n">
        <v>45991</v>
      </c>
    </row>
    <row r="13139" customFormat="false" ht="15" hidden="true" customHeight="false" outlineLevel="0" collapsed="false">
      <c r="A13139" s="10" t="s">
        <v>11109</v>
      </c>
      <c r="B13139" s="75" t="s">
        <v>12674</v>
      </c>
      <c r="C13139" s="76" t="n">
        <v>31413</v>
      </c>
      <c r="D13139" s="77" t="s">
        <v>11111</v>
      </c>
      <c r="E13139" s="78" t="n">
        <v>45991</v>
      </c>
    </row>
    <row r="13140" customFormat="false" ht="15" hidden="true" customHeight="false" outlineLevel="0" collapsed="false">
      <c r="A13140" s="10" t="s">
        <v>11109</v>
      </c>
      <c r="B13140" s="75" t="s">
        <v>2208</v>
      </c>
      <c r="C13140" s="76" t="n">
        <v>47136</v>
      </c>
      <c r="D13140" s="77" t="s">
        <v>11111</v>
      </c>
      <c r="E13140" s="78" t="n">
        <v>45992</v>
      </c>
    </row>
    <row r="13141" customFormat="false" ht="15" hidden="true" customHeight="false" outlineLevel="0" collapsed="false">
      <c r="A13141" s="10" t="s">
        <v>11109</v>
      </c>
      <c r="B13141" s="75" t="s">
        <v>4204</v>
      </c>
      <c r="C13141" s="76" t="n">
        <v>43200</v>
      </c>
      <c r="D13141" s="77" t="s">
        <v>11111</v>
      </c>
      <c r="E13141" s="78" t="n">
        <v>45596</v>
      </c>
    </row>
    <row r="13142" customFormat="false" ht="15" hidden="true" customHeight="false" outlineLevel="0" collapsed="false">
      <c r="A13142" s="10" t="s">
        <v>11109</v>
      </c>
      <c r="B13142" s="75" t="s">
        <v>4205</v>
      </c>
      <c r="C13142" s="76" t="n">
        <v>46625</v>
      </c>
      <c r="D13142" s="77" t="s">
        <v>11111</v>
      </c>
      <c r="E13142" s="79" t="n">
        <v>46112</v>
      </c>
    </row>
    <row r="13143" customFormat="false" ht="15" hidden="true" customHeight="false" outlineLevel="0" collapsed="false">
      <c r="A13143" s="10" t="s">
        <v>11109</v>
      </c>
      <c r="B13143" s="75" t="s">
        <v>12675</v>
      </c>
      <c r="C13143" s="76" t="n">
        <v>48197</v>
      </c>
      <c r="D13143" s="77" t="s">
        <v>11111</v>
      </c>
      <c r="E13143" s="78" t="n">
        <v>46233</v>
      </c>
    </row>
    <row r="13144" customFormat="false" ht="15" hidden="true" customHeight="false" outlineLevel="0" collapsed="false">
      <c r="A13144" s="10" t="s">
        <v>11109</v>
      </c>
      <c r="B13144" s="75" t="s">
        <v>4206</v>
      </c>
      <c r="C13144" s="76" t="n">
        <v>50025</v>
      </c>
      <c r="D13144" s="77" t="s">
        <v>11111</v>
      </c>
      <c r="E13144" s="79" t="n">
        <v>45868</v>
      </c>
    </row>
    <row r="13145" customFormat="false" ht="15" hidden="true" customHeight="false" outlineLevel="0" collapsed="false">
      <c r="A13145" s="10" t="s">
        <v>11109</v>
      </c>
      <c r="B13145" s="75" t="s">
        <v>12676</v>
      </c>
      <c r="C13145" s="76" t="n">
        <v>31094</v>
      </c>
      <c r="D13145" s="77" t="s">
        <v>3</v>
      </c>
      <c r="E13145" s="78" t="n">
        <v>46264</v>
      </c>
    </row>
    <row r="13146" customFormat="false" ht="15" hidden="true" customHeight="false" outlineLevel="0" collapsed="false">
      <c r="A13146" s="10" t="s">
        <v>11109</v>
      </c>
      <c r="B13146" s="75" t="s">
        <v>12677</v>
      </c>
      <c r="C13146" s="76" t="n">
        <v>29443</v>
      </c>
      <c r="D13146" s="77" t="s">
        <v>3</v>
      </c>
      <c r="E13146" s="79" t="n">
        <v>46172</v>
      </c>
    </row>
    <row r="13147" customFormat="false" ht="15" hidden="true" customHeight="false" outlineLevel="0" collapsed="false">
      <c r="A13147" s="10" t="s">
        <v>11109</v>
      </c>
      <c r="B13147" s="75" t="s">
        <v>12678</v>
      </c>
      <c r="C13147" s="76" t="n">
        <v>24327</v>
      </c>
      <c r="D13147" s="77" t="s">
        <v>3</v>
      </c>
      <c r="E13147" s="78" t="n">
        <v>46325</v>
      </c>
    </row>
    <row r="13148" customFormat="false" ht="15" hidden="true" customHeight="false" outlineLevel="0" collapsed="false">
      <c r="A13148" s="10" t="s">
        <v>11109</v>
      </c>
      <c r="B13148" s="75" t="s">
        <v>12679</v>
      </c>
      <c r="C13148" s="76" t="n">
        <v>18600</v>
      </c>
      <c r="D13148" s="77" t="s">
        <v>3</v>
      </c>
      <c r="E13148" s="78" t="n">
        <v>45961</v>
      </c>
    </row>
    <row r="13149" customFormat="false" ht="15" hidden="true" customHeight="false" outlineLevel="0" collapsed="false">
      <c r="A13149" s="10" t="s">
        <v>11109</v>
      </c>
      <c r="B13149" s="75" t="s">
        <v>12680</v>
      </c>
      <c r="C13149" s="76" t="n">
        <v>78130</v>
      </c>
      <c r="D13149" s="77" t="s">
        <v>11111</v>
      </c>
      <c r="E13149" s="78" t="n">
        <v>46417</v>
      </c>
    </row>
    <row r="13150" customFormat="false" ht="15" hidden="true" customHeight="false" outlineLevel="0" collapsed="false">
      <c r="A13150" s="10" t="s">
        <v>11109</v>
      </c>
      <c r="B13150" s="75" t="s">
        <v>12681</v>
      </c>
      <c r="C13150" s="76" t="n">
        <v>3210</v>
      </c>
      <c r="D13150" s="77" t="s">
        <v>11111</v>
      </c>
      <c r="E13150" s="78" t="n">
        <v>46112</v>
      </c>
    </row>
    <row r="13151" customFormat="false" ht="15" hidden="true" customHeight="false" outlineLevel="0" collapsed="false">
      <c r="A13151" s="10" t="s">
        <v>11109</v>
      </c>
      <c r="B13151" s="75" t="s">
        <v>12682</v>
      </c>
      <c r="C13151" s="76" t="n">
        <v>4540</v>
      </c>
      <c r="D13151" s="77" t="s">
        <v>11111</v>
      </c>
      <c r="E13151" s="78" t="n">
        <v>46325</v>
      </c>
    </row>
    <row r="13152" customFormat="false" ht="15" hidden="true" customHeight="false" outlineLevel="0" collapsed="false">
      <c r="A13152" s="10" t="s">
        <v>11109</v>
      </c>
      <c r="B13152" s="75" t="s">
        <v>4882</v>
      </c>
      <c r="C13152" s="76" t="n">
        <v>4985</v>
      </c>
      <c r="D13152" s="77" t="s">
        <v>11111</v>
      </c>
      <c r="E13152" s="78" t="n">
        <v>46507</v>
      </c>
    </row>
    <row r="13153" customFormat="false" ht="15" hidden="true" customHeight="false" outlineLevel="0" collapsed="false">
      <c r="A13153" s="10" t="s">
        <v>11109</v>
      </c>
      <c r="B13153" s="75" t="s">
        <v>12683</v>
      </c>
      <c r="C13153" s="76" t="n">
        <v>32900</v>
      </c>
      <c r="D13153" s="77" t="s">
        <v>11111</v>
      </c>
      <c r="E13153" s="78" t="n">
        <v>45991</v>
      </c>
    </row>
    <row r="13154" customFormat="false" ht="15" hidden="true" customHeight="false" outlineLevel="0" collapsed="false">
      <c r="A13154" s="10" t="s">
        <v>11109</v>
      </c>
      <c r="B13154" s="75" t="s">
        <v>12684</v>
      </c>
      <c r="C13154" s="76" t="n">
        <v>4000</v>
      </c>
      <c r="D13154" s="77" t="s">
        <v>3</v>
      </c>
      <c r="E13154" s="79" t="n">
        <v>46295</v>
      </c>
    </row>
    <row r="13155" customFormat="false" ht="15" hidden="true" customHeight="false" outlineLevel="0" collapsed="false">
      <c r="A13155" s="10" t="s">
        <v>11109</v>
      </c>
      <c r="B13155" s="75" t="s">
        <v>12685</v>
      </c>
      <c r="C13155" s="76" t="n">
        <v>8300</v>
      </c>
      <c r="D13155" s="77" t="s">
        <v>11111</v>
      </c>
      <c r="E13155" s="78" t="n">
        <v>45565</v>
      </c>
    </row>
    <row r="13156" customFormat="false" ht="15" hidden="true" customHeight="false" outlineLevel="0" collapsed="false">
      <c r="A13156" s="10" t="s">
        <v>11109</v>
      </c>
      <c r="B13156" s="75" t="s">
        <v>12686</v>
      </c>
      <c r="C13156" s="76" t="n">
        <v>41700</v>
      </c>
      <c r="D13156" s="77" t="s">
        <v>11111</v>
      </c>
      <c r="E13156" s="79" t="n">
        <v>46356</v>
      </c>
    </row>
    <row r="13157" customFormat="false" ht="15" hidden="true" customHeight="false" outlineLevel="0" collapsed="false">
      <c r="A13157" s="10" t="s">
        <v>11109</v>
      </c>
      <c r="B13157" s="75" t="s">
        <v>12687</v>
      </c>
      <c r="C13157" s="76" t="n">
        <v>9588</v>
      </c>
      <c r="D13157" s="77" t="s">
        <v>11111</v>
      </c>
      <c r="E13157" s="78" t="n">
        <v>46356</v>
      </c>
    </row>
    <row r="13158" customFormat="false" ht="15" hidden="true" customHeight="false" outlineLevel="0" collapsed="false">
      <c r="A13158" s="10" t="s">
        <v>11109</v>
      </c>
      <c r="B13158" s="75" t="s">
        <v>12688</v>
      </c>
      <c r="C13158" s="76" t="n">
        <v>16000</v>
      </c>
      <c r="D13158" s="77" t="s">
        <v>3</v>
      </c>
      <c r="E13158" s="78" t="n">
        <v>46356</v>
      </c>
    </row>
    <row r="13159" customFormat="false" ht="15" hidden="true" customHeight="false" outlineLevel="0" collapsed="false">
      <c r="A13159" s="10" t="s">
        <v>11109</v>
      </c>
      <c r="B13159" s="75" t="s">
        <v>12689</v>
      </c>
      <c r="C13159" s="76" t="n">
        <v>33660</v>
      </c>
      <c r="D13159" s="77" t="s">
        <v>11111</v>
      </c>
      <c r="E13159" s="79" t="n">
        <v>45869</v>
      </c>
    </row>
    <row r="13160" customFormat="false" ht="15" hidden="true" customHeight="false" outlineLevel="0" collapsed="false">
      <c r="A13160" s="10" t="s">
        <v>11109</v>
      </c>
      <c r="B13160" s="75" t="s">
        <v>12690</v>
      </c>
      <c r="C13160" s="76" t="n">
        <v>4980</v>
      </c>
      <c r="D13160" s="77" t="s">
        <v>11111</v>
      </c>
      <c r="E13160" s="78" t="n">
        <v>46417</v>
      </c>
    </row>
    <row r="13161" customFormat="false" ht="15" hidden="true" customHeight="false" outlineLevel="0" collapsed="false">
      <c r="A13161" s="10" t="s">
        <v>11109</v>
      </c>
      <c r="B13161" s="75" t="s">
        <v>12691</v>
      </c>
      <c r="C13161" s="76" t="n">
        <v>4230</v>
      </c>
      <c r="D13161" s="77" t="s">
        <v>11111</v>
      </c>
      <c r="E13161" s="78" t="n">
        <v>46477</v>
      </c>
    </row>
    <row r="13162" customFormat="false" ht="15" hidden="true" customHeight="false" outlineLevel="0" collapsed="false">
      <c r="A13162" s="10" t="s">
        <v>11109</v>
      </c>
      <c r="B13162" s="75" t="s">
        <v>12692</v>
      </c>
      <c r="C13162" s="76" t="n">
        <v>21625</v>
      </c>
      <c r="D13162" s="77" t="s">
        <v>11111</v>
      </c>
      <c r="E13162" s="79" t="n">
        <v>46052</v>
      </c>
    </row>
    <row r="13163" customFormat="false" ht="15" hidden="true" customHeight="false" outlineLevel="0" collapsed="false">
      <c r="A13163" s="10" t="s">
        <v>11109</v>
      </c>
      <c r="B13163" s="75" t="s">
        <v>12693</v>
      </c>
      <c r="C13163" s="76" t="n">
        <v>17240</v>
      </c>
      <c r="D13163" s="77" t="s">
        <v>11111</v>
      </c>
      <c r="E13163" s="78" t="n">
        <v>46203</v>
      </c>
    </row>
    <row r="13164" customFormat="false" ht="15" hidden="true" customHeight="false" outlineLevel="0" collapsed="false">
      <c r="A13164" s="10" t="s">
        <v>11109</v>
      </c>
      <c r="B13164" s="75" t="s">
        <v>12694</v>
      </c>
      <c r="C13164" s="76" t="n">
        <v>13776</v>
      </c>
      <c r="D13164" s="77" t="s">
        <v>11111</v>
      </c>
      <c r="E13164" s="78" t="n">
        <v>45869</v>
      </c>
    </row>
    <row r="13165" customFormat="false" ht="15" hidden="true" customHeight="false" outlineLevel="0" collapsed="false">
      <c r="A13165" s="10" t="s">
        <v>11109</v>
      </c>
      <c r="B13165" s="75" t="s">
        <v>10139</v>
      </c>
      <c r="C13165" s="76" t="n">
        <v>16260</v>
      </c>
      <c r="D13165" s="77" t="s">
        <v>11111</v>
      </c>
      <c r="E13165" s="78" t="n">
        <v>46356</v>
      </c>
    </row>
    <row r="13166" customFormat="false" ht="15" hidden="true" customHeight="false" outlineLevel="0" collapsed="false">
      <c r="A13166" s="10" t="s">
        <v>11109</v>
      </c>
      <c r="B13166" s="75" t="s">
        <v>12695</v>
      </c>
      <c r="C13166" s="76" t="n">
        <v>41000</v>
      </c>
      <c r="D13166" s="77" t="s">
        <v>11111</v>
      </c>
      <c r="E13166" s="78" t="n">
        <v>46356</v>
      </c>
    </row>
    <row r="13167" customFormat="false" ht="15" hidden="true" customHeight="false" outlineLevel="0" collapsed="false">
      <c r="A13167" s="10" t="s">
        <v>11109</v>
      </c>
      <c r="B13167" s="75" t="s">
        <v>12696</v>
      </c>
      <c r="C13167" s="76" t="n">
        <v>17537</v>
      </c>
      <c r="D13167" s="77" t="s">
        <v>11111</v>
      </c>
      <c r="E13167" s="78" t="n">
        <v>45716</v>
      </c>
    </row>
    <row r="13168" customFormat="false" ht="15" hidden="true" customHeight="false" outlineLevel="0" collapsed="false">
      <c r="A13168" s="10" t="s">
        <v>11109</v>
      </c>
      <c r="B13168" s="75" t="s">
        <v>10144</v>
      </c>
      <c r="C13168" s="76" t="n">
        <v>7400</v>
      </c>
      <c r="D13168" s="77" t="s">
        <v>11111</v>
      </c>
      <c r="E13168" s="79" t="n">
        <v>46203</v>
      </c>
    </row>
    <row r="13169" customFormat="false" ht="15" hidden="true" customHeight="false" outlineLevel="0" collapsed="false">
      <c r="A13169" s="10" t="s">
        <v>11109</v>
      </c>
      <c r="B13169" s="75" t="s">
        <v>12697</v>
      </c>
      <c r="C13169" s="76" t="n">
        <v>5200</v>
      </c>
      <c r="D13169" s="77" t="s">
        <v>11111</v>
      </c>
      <c r="E13169" s="78" t="n">
        <v>45716</v>
      </c>
    </row>
    <row r="13170" customFormat="false" ht="15" hidden="true" customHeight="false" outlineLevel="0" collapsed="false">
      <c r="A13170" s="10" t="s">
        <v>11109</v>
      </c>
      <c r="B13170" s="75" t="s">
        <v>1227</v>
      </c>
      <c r="C13170" s="76" t="n">
        <v>24165</v>
      </c>
      <c r="D13170" s="77" t="s">
        <v>11111</v>
      </c>
      <c r="E13170" s="79" t="n">
        <v>46173</v>
      </c>
    </row>
    <row r="13171" customFormat="false" ht="15" hidden="true" customHeight="false" outlineLevel="0" collapsed="false">
      <c r="A13171" s="10" t="s">
        <v>11109</v>
      </c>
      <c r="B13171" s="75" t="s">
        <v>2235</v>
      </c>
      <c r="C13171" s="76" t="n">
        <v>38100</v>
      </c>
      <c r="D13171" s="77" t="s">
        <v>11111</v>
      </c>
      <c r="E13171" s="78" t="n">
        <v>45869</v>
      </c>
    </row>
    <row r="13172" customFormat="false" ht="15" hidden="true" customHeight="false" outlineLevel="0" collapsed="false">
      <c r="A13172" s="10" t="s">
        <v>11109</v>
      </c>
      <c r="B13172" s="75" t="s">
        <v>8878</v>
      </c>
      <c r="C13172" s="76" t="n">
        <v>71015</v>
      </c>
      <c r="D13172" s="77" t="s">
        <v>11111</v>
      </c>
      <c r="E13172" s="78" t="n">
        <v>45961</v>
      </c>
    </row>
    <row r="13173" customFormat="false" ht="15" hidden="true" customHeight="false" outlineLevel="0" collapsed="false">
      <c r="A13173" s="10" t="s">
        <v>11109</v>
      </c>
      <c r="B13173" s="75" t="s">
        <v>12698</v>
      </c>
      <c r="C13173" s="76" t="n">
        <v>95350</v>
      </c>
      <c r="D13173" s="77" t="s">
        <v>11111</v>
      </c>
      <c r="E13173" s="78" t="n">
        <v>45808</v>
      </c>
    </row>
    <row r="13174" customFormat="false" ht="15" hidden="true" customHeight="false" outlineLevel="0" collapsed="false">
      <c r="A13174" s="10" t="s">
        <v>11109</v>
      </c>
      <c r="B13174" s="75" t="s">
        <v>8879</v>
      </c>
      <c r="C13174" s="76" t="n">
        <v>95100</v>
      </c>
      <c r="D13174" s="77" t="s">
        <v>11111</v>
      </c>
      <c r="E13174" s="79" t="n">
        <v>45777</v>
      </c>
    </row>
    <row r="13175" customFormat="false" ht="15" hidden="true" customHeight="false" outlineLevel="0" collapsed="false">
      <c r="A13175" s="10" t="s">
        <v>11109</v>
      </c>
      <c r="B13175" s="75" t="s">
        <v>12699</v>
      </c>
      <c r="C13175" s="76" t="n">
        <v>40400</v>
      </c>
      <c r="D13175" s="77" t="s">
        <v>11111</v>
      </c>
      <c r="E13175" s="78" t="n">
        <v>45808</v>
      </c>
    </row>
    <row r="13176" customFormat="false" ht="15" hidden="true" customHeight="false" outlineLevel="0" collapsed="false">
      <c r="A13176" s="10" t="s">
        <v>11109</v>
      </c>
      <c r="B13176" s="75" t="s">
        <v>12700</v>
      </c>
      <c r="C13176" s="76" t="n">
        <v>119000</v>
      </c>
      <c r="D13176" s="77" t="s">
        <v>11111</v>
      </c>
      <c r="E13176" s="78" t="n">
        <v>46142</v>
      </c>
    </row>
    <row r="13177" customFormat="false" ht="15" hidden="true" customHeight="false" outlineLevel="0" collapsed="false">
      <c r="A13177" s="10" t="s">
        <v>11109</v>
      </c>
      <c r="B13177" s="75" t="s">
        <v>12701</v>
      </c>
      <c r="C13177" s="76" t="n">
        <v>10900</v>
      </c>
      <c r="D13177" s="77" t="s">
        <v>11111</v>
      </c>
      <c r="E13177" s="78" t="n">
        <v>45808</v>
      </c>
    </row>
    <row r="13178" customFormat="false" ht="15" hidden="true" customHeight="false" outlineLevel="0" collapsed="false">
      <c r="A13178" s="10" t="s">
        <v>11109</v>
      </c>
      <c r="B13178" s="75" t="s">
        <v>12702</v>
      </c>
      <c r="C13178" s="76" t="n">
        <v>12845</v>
      </c>
      <c r="D13178" s="77" t="s">
        <v>11111</v>
      </c>
      <c r="E13178" s="78" t="n">
        <v>46476</v>
      </c>
    </row>
    <row r="13179" customFormat="false" ht="15" hidden="true" customHeight="false" outlineLevel="0" collapsed="false">
      <c r="A13179" s="10" t="s">
        <v>11109</v>
      </c>
      <c r="B13179" s="80" t="s">
        <v>12703</v>
      </c>
      <c r="C13179" s="81" t="n">
        <v>21980</v>
      </c>
      <c r="D13179" s="82" t="s">
        <v>11111</v>
      </c>
      <c r="E13179" s="84" t="n">
        <v>45869</v>
      </c>
    </row>
    <row r="13180" customFormat="false" ht="15" hidden="true" customHeight="false" outlineLevel="0" collapsed="false">
      <c r="A13180" s="10" t="s">
        <v>11109</v>
      </c>
      <c r="B13180" s="80" t="s">
        <v>12704</v>
      </c>
      <c r="C13180" s="81" t="n">
        <v>16830</v>
      </c>
      <c r="D13180" s="82" t="s">
        <v>11111</v>
      </c>
      <c r="E13180" s="83" t="n">
        <v>45748</v>
      </c>
    </row>
    <row r="13181" customFormat="false" ht="15" hidden="true" customHeight="false" outlineLevel="0" collapsed="false">
      <c r="A13181" s="10" t="s">
        <v>11109</v>
      </c>
      <c r="B13181" s="75" t="s">
        <v>12705</v>
      </c>
      <c r="C13181" s="76" t="n">
        <v>2335</v>
      </c>
      <c r="D13181" s="77" t="s">
        <v>11111</v>
      </c>
      <c r="E13181" s="79" t="n">
        <v>46234</v>
      </c>
    </row>
    <row r="13182" customFormat="false" ht="15" hidden="true" customHeight="false" outlineLevel="0" collapsed="false">
      <c r="A13182" s="10" t="s">
        <v>11109</v>
      </c>
      <c r="B13182" s="75" t="s">
        <v>12706</v>
      </c>
      <c r="C13182" s="76" t="n">
        <v>2800</v>
      </c>
      <c r="D13182" s="77" t="s">
        <v>11111</v>
      </c>
      <c r="E13182" s="78" t="n">
        <v>46234</v>
      </c>
    </row>
    <row r="13183" customFormat="false" ht="15" hidden="true" customHeight="false" outlineLevel="0" collapsed="false">
      <c r="A13183" s="10" t="s">
        <v>11109</v>
      </c>
      <c r="B13183" s="75" t="s">
        <v>4229</v>
      </c>
      <c r="C13183" s="76" t="n">
        <v>13925</v>
      </c>
      <c r="D13183" s="77" t="s">
        <v>11111</v>
      </c>
      <c r="E13183" s="79" t="n">
        <v>46812</v>
      </c>
    </row>
    <row r="13184" customFormat="false" ht="15" hidden="true" customHeight="false" outlineLevel="0" collapsed="false">
      <c r="A13184" s="10" t="s">
        <v>11109</v>
      </c>
      <c r="B13184" s="75" t="s">
        <v>12707</v>
      </c>
      <c r="C13184" s="76" t="n">
        <v>17200</v>
      </c>
      <c r="D13184" s="77" t="s">
        <v>11111</v>
      </c>
      <c r="E13184" s="78" t="n">
        <v>45688</v>
      </c>
    </row>
    <row r="13185" customFormat="false" ht="15" hidden="true" customHeight="false" outlineLevel="0" collapsed="false">
      <c r="A13185" s="10" t="s">
        <v>11109</v>
      </c>
      <c r="B13185" s="75" t="s">
        <v>12708</v>
      </c>
      <c r="C13185" s="76" t="n">
        <v>47790</v>
      </c>
      <c r="D13185" s="77" t="s">
        <v>11111</v>
      </c>
      <c r="E13185" s="78" t="n">
        <v>46233</v>
      </c>
    </row>
    <row r="13186" customFormat="false" ht="15" hidden="true" customHeight="false" outlineLevel="0" collapsed="false">
      <c r="A13186" s="10" t="s">
        <v>11109</v>
      </c>
      <c r="B13186" s="75" t="s">
        <v>12709</v>
      </c>
      <c r="C13186" s="76" t="n">
        <v>21200</v>
      </c>
      <c r="D13186" s="77" t="s">
        <v>11111</v>
      </c>
      <c r="E13186" s="78" t="n">
        <v>46022</v>
      </c>
    </row>
    <row r="13187" customFormat="false" ht="15" hidden="true" customHeight="false" outlineLevel="0" collapsed="false">
      <c r="A13187" s="10" t="s">
        <v>11109</v>
      </c>
      <c r="B13187" s="75" t="s">
        <v>12710</v>
      </c>
      <c r="C13187" s="76" t="n">
        <v>28333</v>
      </c>
      <c r="D13187" s="77" t="s">
        <v>11111</v>
      </c>
      <c r="E13187" s="78" t="n">
        <v>46053</v>
      </c>
    </row>
    <row r="13188" customFormat="false" ht="15" hidden="true" customHeight="false" outlineLevel="0" collapsed="false">
      <c r="A13188" s="10" t="s">
        <v>11109</v>
      </c>
      <c r="B13188" s="75" t="s">
        <v>10159</v>
      </c>
      <c r="C13188" s="76" t="n">
        <v>24860</v>
      </c>
      <c r="D13188" s="77" t="s">
        <v>11111</v>
      </c>
      <c r="E13188" s="78" t="n">
        <v>46873</v>
      </c>
    </row>
    <row r="13189" customFormat="false" ht="15" hidden="true" customHeight="false" outlineLevel="0" collapsed="false">
      <c r="A13189" s="10" t="s">
        <v>11109</v>
      </c>
      <c r="B13189" s="75" t="s">
        <v>12711</v>
      </c>
      <c r="C13189" s="76" t="n">
        <v>15740</v>
      </c>
      <c r="D13189" s="77" t="s">
        <v>11111</v>
      </c>
      <c r="E13189" s="78" t="n">
        <v>46234</v>
      </c>
    </row>
    <row r="13190" customFormat="false" ht="15" hidden="true" customHeight="false" outlineLevel="0" collapsed="false">
      <c r="A13190" s="10" t="s">
        <v>11109</v>
      </c>
      <c r="B13190" s="75" t="s">
        <v>12712</v>
      </c>
      <c r="C13190" s="76" t="n">
        <v>30380</v>
      </c>
      <c r="D13190" s="77" t="s">
        <v>11111</v>
      </c>
      <c r="E13190" s="78" t="n">
        <v>46203</v>
      </c>
    </row>
    <row r="13191" customFormat="false" ht="15" hidden="true" customHeight="false" outlineLevel="0" collapsed="false">
      <c r="A13191" s="10" t="s">
        <v>11109</v>
      </c>
      <c r="B13191" s="75" t="s">
        <v>12713</v>
      </c>
      <c r="C13191" s="76" t="n">
        <v>74200</v>
      </c>
      <c r="D13191" s="77" t="s">
        <v>11111</v>
      </c>
      <c r="E13191" s="78" t="n">
        <v>45991</v>
      </c>
    </row>
    <row r="13192" customFormat="false" ht="15" hidden="true" customHeight="false" outlineLevel="0" collapsed="false">
      <c r="A13192" s="10" t="s">
        <v>11109</v>
      </c>
      <c r="B13192" s="75" t="s">
        <v>12714</v>
      </c>
      <c r="C13192" s="76" t="n">
        <v>68500</v>
      </c>
      <c r="D13192" s="77" t="s">
        <v>11111</v>
      </c>
      <c r="E13192" s="79" t="n">
        <v>46112</v>
      </c>
    </row>
    <row r="13193" customFormat="false" ht="15" hidden="true" customHeight="false" outlineLevel="0" collapsed="false">
      <c r="A13193" s="10" t="s">
        <v>11109</v>
      </c>
      <c r="B13193" s="75" t="s">
        <v>12715</v>
      </c>
      <c r="C13193" s="76" t="n">
        <v>2765</v>
      </c>
      <c r="D13193" s="77" t="s">
        <v>11111</v>
      </c>
      <c r="E13193" s="78" t="n">
        <v>46630</v>
      </c>
    </row>
    <row r="13194" customFormat="false" ht="15" hidden="true" customHeight="false" outlineLevel="0" collapsed="false">
      <c r="A13194" s="10" t="s">
        <v>11109</v>
      </c>
      <c r="B13194" s="75" t="s">
        <v>12716</v>
      </c>
      <c r="C13194" s="76" t="n">
        <v>279760</v>
      </c>
      <c r="D13194" s="77" t="s">
        <v>11111</v>
      </c>
      <c r="E13194" s="79" t="n">
        <v>46174</v>
      </c>
    </row>
    <row r="13195" customFormat="false" ht="15" hidden="true" customHeight="false" outlineLevel="0" collapsed="false">
      <c r="A13195" s="10" t="s">
        <v>11109</v>
      </c>
      <c r="B13195" s="75" t="s">
        <v>12717</v>
      </c>
      <c r="C13195" s="76" t="n">
        <v>10400</v>
      </c>
      <c r="D13195" s="77" t="s">
        <v>11111</v>
      </c>
      <c r="E13195" s="78" t="n">
        <v>46752</v>
      </c>
    </row>
    <row r="13196" customFormat="false" ht="15" hidden="true" customHeight="false" outlineLevel="0" collapsed="false">
      <c r="A13196" s="10" t="s">
        <v>11109</v>
      </c>
      <c r="B13196" s="75" t="s">
        <v>12718</v>
      </c>
      <c r="C13196" s="76" t="n">
        <v>11800</v>
      </c>
      <c r="D13196" s="77" t="s">
        <v>11111</v>
      </c>
      <c r="E13196" s="79" t="n">
        <v>45638</v>
      </c>
    </row>
    <row r="13197" customFormat="false" ht="15" hidden="true" customHeight="false" outlineLevel="0" collapsed="false">
      <c r="A13197" s="10" t="s">
        <v>11109</v>
      </c>
      <c r="B13197" s="75" t="s">
        <v>12719</v>
      </c>
      <c r="C13197" s="76" t="n">
        <v>28430</v>
      </c>
      <c r="D13197" s="77" t="s">
        <v>11111</v>
      </c>
      <c r="E13197" s="78" t="n">
        <v>45869</v>
      </c>
    </row>
    <row r="13198" customFormat="false" ht="15" hidden="true" customHeight="false" outlineLevel="0" collapsed="false">
      <c r="A13198" s="10" t="s">
        <v>11109</v>
      </c>
      <c r="B13198" s="75" t="s">
        <v>12720</v>
      </c>
      <c r="C13198" s="76" t="n">
        <v>29280</v>
      </c>
      <c r="D13198" s="77" t="s">
        <v>11111</v>
      </c>
      <c r="E13198" s="79" t="n">
        <v>45869</v>
      </c>
    </row>
    <row r="13199" customFormat="false" ht="15" hidden="true" customHeight="false" outlineLevel="0" collapsed="false">
      <c r="A13199" s="10" t="s">
        <v>11109</v>
      </c>
      <c r="B13199" s="80" t="s">
        <v>12721</v>
      </c>
      <c r="C13199" s="81" t="n">
        <v>12200</v>
      </c>
      <c r="D13199" s="82" t="s">
        <v>11111</v>
      </c>
      <c r="E13199" s="83" t="n">
        <v>45900</v>
      </c>
    </row>
    <row r="13200" customFormat="false" ht="15" hidden="true" customHeight="false" outlineLevel="0" collapsed="false">
      <c r="A13200" s="10" t="s">
        <v>11109</v>
      </c>
      <c r="B13200" s="75" t="s">
        <v>12722</v>
      </c>
      <c r="C13200" s="76" t="n">
        <v>19581</v>
      </c>
      <c r="D13200" s="77" t="s">
        <v>3</v>
      </c>
      <c r="E13200" s="79" t="n">
        <v>45930</v>
      </c>
    </row>
    <row r="13201" customFormat="false" ht="15" hidden="true" customHeight="false" outlineLevel="0" collapsed="false">
      <c r="A13201" s="10" t="s">
        <v>11109</v>
      </c>
      <c r="B13201" s="80" t="s">
        <v>4238</v>
      </c>
      <c r="C13201" s="81" t="n">
        <v>14400</v>
      </c>
      <c r="D13201" s="82" t="s">
        <v>11111</v>
      </c>
      <c r="E13201" s="83" t="n">
        <v>46782</v>
      </c>
    </row>
    <row r="13202" customFormat="false" ht="15" hidden="true" customHeight="false" outlineLevel="0" collapsed="false">
      <c r="A13202" s="10" t="s">
        <v>11109</v>
      </c>
      <c r="B13202" s="75" t="s">
        <v>12723</v>
      </c>
      <c r="C13202" s="76" t="n">
        <v>21700</v>
      </c>
      <c r="D13202" s="77" t="s">
        <v>11111</v>
      </c>
      <c r="E13202" s="79" t="n">
        <v>45900</v>
      </c>
    </row>
    <row r="13203" customFormat="false" ht="15" hidden="true" customHeight="false" outlineLevel="0" collapsed="false">
      <c r="A13203" s="10" t="s">
        <v>11109</v>
      </c>
      <c r="B13203" s="75" t="s">
        <v>12724</v>
      </c>
      <c r="C13203" s="76" t="n">
        <v>8755</v>
      </c>
      <c r="D13203" s="77" t="s">
        <v>11111</v>
      </c>
      <c r="E13203" s="78" t="n">
        <v>46477</v>
      </c>
    </row>
    <row r="13204" customFormat="false" ht="15" hidden="true" customHeight="false" outlineLevel="0" collapsed="false">
      <c r="A13204" s="10" t="s">
        <v>11109</v>
      </c>
      <c r="B13204" s="75" t="s">
        <v>4241</v>
      </c>
      <c r="C13204" s="76" t="n">
        <v>13000</v>
      </c>
      <c r="D13204" s="77" t="s">
        <v>11111</v>
      </c>
      <c r="E13204" s="78" t="n">
        <v>46630</v>
      </c>
    </row>
    <row r="13205" customFormat="false" ht="15" hidden="true" customHeight="false" outlineLevel="0" collapsed="false">
      <c r="A13205" s="10" t="s">
        <v>11109</v>
      </c>
      <c r="B13205" s="75" t="s">
        <v>12725</v>
      </c>
      <c r="C13205" s="76" t="n">
        <v>15880</v>
      </c>
      <c r="D13205" s="77" t="s">
        <v>11111</v>
      </c>
      <c r="E13205" s="78" t="n">
        <v>46630</v>
      </c>
    </row>
    <row r="13206" customFormat="false" ht="15" hidden="true" customHeight="false" outlineLevel="0" collapsed="false">
      <c r="A13206" s="10" t="s">
        <v>11109</v>
      </c>
      <c r="B13206" s="75" t="s">
        <v>12726</v>
      </c>
      <c r="C13206" s="76" t="n">
        <v>27421</v>
      </c>
      <c r="D13206" s="77" t="s">
        <v>11111</v>
      </c>
      <c r="E13206" s="78" t="n">
        <v>45778</v>
      </c>
    </row>
    <row r="13207" customFormat="false" ht="15" hidden="true" customHeight="false" outlineLevel="0" collapsed="false">
      <c r="A13207" s="10" t="s">
        <v>11109</v>
      </c>
      <c r="B13207" s="75" t="s">
        <v>12727</v>
      </c>
      <c r="C13207" s="76" t="n">
        <v>16350</v>
      </c>
      <c r="D13207" s="77" t="s">
        <v>11111</v>
      </c>
      <c r="E13207" s="78" t="n">
        <v>46142</v>
      </c>
    </row>
    <row r="13208" customFormat="false" ht="15" hidden="true" customHeight="false" outlineLevel="0" collapsed="false">
      <c r="A13208" s="10" t="s">
        <v>11109</v>
      </c>
      <c r="B13208" s="75" t="s">
        <v>12728</v>
      </c>
      <c r="C13208" s="76" t="n">
        <v>16616</v>
      </c>
      <c r="D13208" s="77" t="s">
        <v>11111</v>
      </c>
      <c r="E13208" s="78" t="n">
        <v>45688</v>
      </c>
    </row>
    <row r="13209" customFormat="false" ht="15" hidden="true" customHeight="false" outlineLevel="0" collapsed="false">
      <c r="A13209" s="10" t="s">
        <v>11109</v>
      </c>
      <c r="B13209" s="75" t="s">
        <v>12729</v>
      </c>
      <c r="C13209" s="76" t="n">
        <v>7290</v>
      </c>
      <c r="D13209" s="77" t="s">
        <v>11111</v>
      </c>
      <c r="E13209" s="79" t="n">
        <v>45900</v>
      </c>
    </row>
    <row r="13210" customFormat="false" ht="15" hidden="true" customHeight="false" outlineLevel="0" collapsed="false">
      <c r="A13210" s="10" t="s">
        <v>11109</v>
      </c>
      <c r="B13210" s="75" t="s">
        <v>12730</v>
      </c>
      <c r="C13210" s="76" t="n">
        <v>20600</v>
      </c>
      <c r="D13210" s="77" t="s">
        <v>11111</v>
      </c>
      <c r="E13210" s="78" t="n">
        <v>46843</v>
      </c>
    </row>
    <row r="13211" customFormat="false" ht="15" hidden="true" customHeight="false" outlineLevel="0" collapsed="false">
      <c r="A13211" s="87" t="s">
        <v>12731</v>
      </c>
      <c r="B13211" s="88" t="s">
        <v>12732</v>
      </c>
      <c r="C13211" s="89" t="n">
        <v>48480</v>
      </c>
      <c r="D13211" s="90"/>
      <c r="E13211" s="91" t="n">
        <v>45688</v>
      </c>
    </row>
    <row r="13212" customFormat="false" ht="15" hidden="true" customHeight="false" outlineLevel="0" collapsed="false">
      <c r="A13212" s="87" t="s">
        <v>12731</v>
      </c>
      <c r="B13212" s="88" t="s">
        <v>12733</v>
      </c>
      <c r="C13212" s="89" t="n">
        <v>37896</v>
      </c>
      <c r="D13212" s="90"/>
      <c r="E13212" s="91" t="n">
        <v>46295</v>
      </c>
    </row>
    <row r="13213" customFormat="false" ht="15" hidden="true" customHeight="false" outlineLevel="0" collapsed="false">
      <c r="A13213" s="87" t="s">
        <v>12731</v>
      </c>
      <c r="B13213" s="88" t="s">
        <v>12734</v>
      </c>
      <c r="C13213" s="89" t="n">
        <v>11988</v>
      </c>
      <c r="D13213" s="90"/>
      <c r="E13213" s="91" t="n">
        <v>46934</v>
      </c>
    </row>
    <row r="13214" customFormat="false" ht="15" hidden="true" customHeight="false" outlineLevel="0" collapsed="false">
      <c r="A13214" s="87" t="s">
        <v>12731</v>
      </c>
      <c r="B13214" s="88" t="s">
        <v>12734</v>
      </c>
      <c r="C13214" s="89" t="n">
        <v>11988</v>
      </c>
      <c r="D13214" s="90"/>
      <c r="E13214" s="91" t="n">
        <v>47057</v>
      </c>
    </row>
    <row r="13215" customFormat="false" ht="15" hidden="true" customHeight="false" outlineLevel="0" collapsed="false">
      <c r="A13215" s="87" t="s">
        <v>12731</v>
      </c>
      <c r="B13215" s="88" t="s">
        <v>12735</v>
      </c>
      <c r="C13215" s="89" t="n">
        <v>23100</v>
      </c>
      <c r="D13215" s="90"/>
      <c r="E13215" s="91" t="n">
        <v>46295</v>
      </c>
    </row>
    <row r="13216" customFormat="false" ht="15" hidden="true" customHeight="false" outlineLevel="0" collapsed="false">
      <c r="A13216" s="87" t="s">
        <v>12731</v>
      </c>
      <c r="B13216" s="88" t="s">
        <v>12736</v>
      </c>
      <c r="C13216" s="89" t="n">
        <v>5568</v>
      </c>
      <c r="D13216" s="90"/>
      <c r="E13216" s="91" t="n">
        <v>46173</v>
      </c>
    </row>
    <row r="13217" customFormat="false" ht="15" hidden="true" customHeight="false" outlineLevel="0" collapsed="false">
      <c r="A13217" s="87" t="s">
        <v>12731</v>
      </c>
      <c r="B13217" s="88" t="s">
        <v>12737</v>
      </c>
      <c r="C13217" s="89" t="n">
        <v>4878</v>
      </c>
      <c r="D13217" s="90"/>
      <c r="E13217" s="91" t="n">
        <v>46234</v>
      </c>
    </row>
    <row r="13218" customFormat="false" ht="15" hidden="true" customHeight="false" outlineLevel="0" collapsed="false">
      <c r="A13218" s="87" t="s">
        <v>12731</v>
      </c>
      <c r="B13218" s="88" t="s">
        <v>12738</v>
      </c>
      <c r="C13218" s="89" t="n">
        <v>5910</v>
      </c>
      <c r="D13218" s="90"/>
      <c r="E13218" s="91" t="n">
        <v>46112</v>
      </c>
    </row>
    <row r="13219" customFormat="false" ht="15" hidden="true" customHeight="false" outlineLevel="0" collapsed="false">
      <c r="A13219" s="87" t="s">
        <v>12731</v>
      </c>
      <c r="B13219" s="88" t="s">
        <v>4260</v>
      </c>
      <c r="C13219" s="89" t="n">
        <v>1740</v>
      </c>
      <c r="D13219" s="90"/>
      <c r="E13219" s="91" t="n">
        <v>45838</v>
      </c>
    </row>
    <row r="13220" customFormat="false" ht="15" hidden="true" customHeight="false" outlineLevel="0" collapsed="false">
      <c r="A13220" s="87" t="s">
        <v>12731</v>
      </c>
      <c r="B13220" s="88" t="s">
        <v>12739</v>
      </c>
      <c r="C13220" s="89" t="n">
        <v>8400</v>
      </c>
      <c r="D13220" s="90"/>
      <c r="E13220" s="91" t="n">
        <v>45838</v>
      </c>
    </row>
    <row r="13221" customFormat="false" ht="15" hidden="true" customHeight="false" outlineLevel="0" collapsed="false">
      <c r="A13221" s="87" t="s">
        <v>12731</v>
      </c>
      <c r="B13221" s="88" t="s">
        <v>12740</v>
      </c>
      <c r="C13221" s="89" t="n">
        <v>15600</v>
      </c>
      <c r="D13221" s="90"/>
      <c r="E13221" s="91" t="n">
        <v>45900</v>
      </c>
    </row>
    <row r="13222" customFormat="false" ht="15" hidden="true" customHeight="false" outlineLevel="0" collapsed="false">
      <c r="A13222" s="87" t="s">
        <v>12731</v>
      </c>
      <c r="B13222" s="88" t="s">
        <v>12741</v>
      </c>
      <c r="C13222" s="89" t="n">
        <v>3360</v>
      </c>
      <c r="D13222" s="90"/>
      <c r="E13222" s="91" t="n">
        <v>45900</v>
      </c>
    </row>
    <row r="13223" customFormat="false" ht="15" hidden="true" customHeight="false" outlineLevel="0" collapsed="false">
      <c r="A13223" s="87" t="s">
        <v>12731</v>
      </c>
      <c r="B13223" s="88" t="s">
        <v>12742</v>
      </c>
      <c r="C13223" s="89" t="n">
        <v>9228</v>
      </c>
      <c r="D13223" s="90"/>
      <c r="E13223" s="91" t="n">
        <v>45900</v>
      </c>
    </row>
    <row r="13224" customFormat="false" ht="15" hidden="true" customHeight="false" outlineLevel="0" collapsed="false">
      <c r="A13224" s="87" t="s">
        <v>12731</v>
      </c>
      <c r="B13224" s="88" t="s">
        <v>12743</v>
      </c>
      <c r="C13224" s="89" t="n">
        <v>18000</v>
      </c>
      <c r="D13224" s="90"/>
      <c r="E13224" s="91" t="n">
        <v>45900</v>
      </c>
    </row>
    <row r="13225" customFormat="false" ht="15" hidden="true" customHeight="false" outlineLevel="0" collapsed="false">
      <c r="A13225" s="87" t="s">
        <v>12731</v>
      </c>
      <c r="B13225" s="88" t="s">
        <v>12744</v>
      </c>
      <c r="C13225" s="89" t="n">
        <v>15000</v>
      </c>
      <c r="D13225" s="90"/>
      <c r="E13225" s="91" t="n">
        <v>45900</v>
      </c>
    </row>
    <row r="13226" customFormat="false" ht="15" hidden="true" customHeight="false" outlineLevel="0" collapsed="false">
      <c r="A13226" s="87" t="s">
        <v>12731</v>
      </c>
      <c r="B13226" s="88" t="s">
        <v>4269</v>
      </c>
      <c r="C13226" s="89" t="n">
        <v>10656</v>
      </c>
      <c r="D13226" s="90"/>
      <c r="E13226" s="91" t="n">
        <v>46265</v>
      </c>
    </row>
    <row r="13227" customFormat="false" ht="15" hidden="true" customHeight="false" outlineLevel="0" collapsed="false">
      <c r="A13227" s="87" t="s">
        <v>12731</v>
      </c>
      <c r="B13227" s="88" t="s">
        <v>12745</v>
      </c>
      <c r="C13227" s="89" t="n">
        <v>23514</v>
      </c>
      <c r="D13227" s="90"/>
      <c r="E13227" s="91" t="n">
        <v>45869</v>
      </c>
    </row>
    <row r="13228" customFormat="false" ht="15" hidden="true" customHeight="false" outlineLevel="0" collapsed="false">
      <c r="A13228" s="87" t="s">
        <v>12731</v>
      </c>
      <c r="B13228" s="88" t="s">
        <v>12746</v>
      </c>
      <c r="C13228" s="89" t="n">
        <v>3360</v>
      </c>
      <c r="D13228" s="90"/>
      <c r="E13228" s="91" t="n">
        <v>46446</v>
      </c>
    </row>
    <row r="13229" customFormat="false" ht="15" hidden="true" customHeight="false" outlineLevel="0" collapsed="false">
      <c r="A13229" s="87" t="s">
        <v>12731</v>
      </c>
      <c r="B13229" s="88" t="s">
        <v>12747</v>
      </c>
      <c r="C13229" s="89" t="n">
        <v>41802</v>
      </c>
      <c r="D13229" s="90"/>
      <c r="E13229" s="91" t="n">
        <v>46446</v>
      </c>
    </row>
    <row r="13230" customFormat="false" ht="15" hidden="true" customHeight="false" outlineLevel="0" collapsed="false">
      <c r="A13230" s="87" t="s">
        <v>12731</v>
      </c>
      <c r="B13230" s="88" t="s">
        <v>12748</v>
      </c>
      <c r="C13230" s="89" t="n">
        <v>26382</v>
      </c>
      <c r="D13230" s="90"/>
      <c r="E13230" s="91" t="n">
        <v>45838</v>
      </c>
    </row>
    <row r="13231" customFormat="false" ht="15" hidden="true" customHeight="false" outlineLevel="0" collapsed="false">
      <c r="A13231" s="87" t="s">
        <v>12731</v>
      </c>
      <c r="B13231" s="88" t="s">
        <v>12749</v>
      </c>
      <c r="C13231" s="89" t="n">
        <v>3420</v>
      </c>
      <c r="D13231" s="90"/>
      <c r="E13231" s="91" t="n">
        <v>46265</v>
      </c>
    </row>
    <row r="13232" customFormat="false" ht="15" hidden="true" customHeight="false" outlineLevel="0" collapsed="false">
      <c r="A13232" s="87" t="s">
        <v>12731</v>
      </c>
      <c r="B13232" s="88" t="s">
        <v>12750</v>
      </c>
      <c r="C13232" s="89" t="n">
        <v>1980</v>
      </c>
      <c r="D13232" s="90"/>
      <c r="E13232" s="91" t="n">
        <v>45961</v>
      </c>
    </row>
    <row r="13233" customFormat="false" ht="15" hidden="true" customHeight="false" outlineLevel="0" collapsed="false">
      <c r="A13233" s="87" t="s">
        <v>12731</v>
      </c>
      <c r="B13233" s="88" t="s">
        <v>12751</v>
      </c>
      <c r="C13233" s="89" t="n">
        <v>27840</v>
      </c>
      <c r="D13233" s="90"/>
      <c r="E13233" s="91" t="n">
        <v>46173</v>
      </c>
    </row>
    <row r="13234" customFormat="false" ht="15" hidden="true" customHeight="false" outlineLevel="0" collapsed="false">
      <c r="A13234" s="87" t="s">
        <v>12731</v>
      </c>
      <c r="B13234" s="88" t="s">
        <v>12752</v>
      </c>
      <c r="C13234" s="89" t="n">
        <v>19140</v>
      </c>
      <c r="D13234" s="90"/>
      <c r="E13234" s="91" t="n">
        <v>45808</v>
      </c>
    </row>
    <row r="13235" customFormat="false" ht="15" hidden="true" customHeight="false" outlineLevel="0" collapsed="false">
      <c r="A13235" s="87" t="s">
        <v>12731</v>
      </c>
      <c r="B13235" s="88" t="s">
        <v>12753</v>
      </c>
      <c r="C13235" s="89" t="n">
        <v>14340</v>
      </c>
      <c r="D13235" s="90"/>
      <c r="E13235" s="91" t="n">
        <v>46295</v>
      </c>
    </row>
    <row r="13236" customFormat="false" ht="15" hidden="true" customHeight="false" outlineLevel="0" collapsed="false">
      <c r="A13236" s="87" t="s">
        <v>12731</v>
      </c>
      <c r="B13236" s="88" t="s">
        <v>12754</v>
      </c>
      <c r="C13236" s="89" t="n">
        <v>44856</v>
      </c>
      <c r="D13236" s="90"/>
      <c r="E13236" s="91" t="n">
        <v>45930</v>
      </c>
    </row>
    <row r="13237" customFormat="false" ht="15" hidden="true" customHeight="false" outlineLevel="0" collapsed="false">
      <c r="A13237" s="87" t="s">
        <v>12731</v>
      </c>
      <c r="B13237" s="88" t="s">
        <v>12755</v>
      </c>
      <c r="C13237" s="89" t="n">
        <v>3912</v>
      </c>
      <c r="D13237" s="90"/>
      <c r="E13237" s="91" t="n">
        <v>46295</v>
      </c>
    </row>
    <row r="13238" customFormat="false" ht="15" hidden="true" customHeight="false" outlineLevel="0" collapsed="false">
      <c r="A13238" s="87" t="s">
        <v>12731</v>
      </c>
      <c r="B13238" s="88" t="s">
        <v>12755</v>
      </c>
      <c r="C13238" s="89" t="n">
        <v>3912</v>
      </c>
      <c r="D13238" s="90"/>
      <c r="E13238" s="91" t="n">
        <v>46418</v>
      </c>
    </row>
    <row r="13239" customFormat="false" ht="15" hidden="true" customHeight="false" outlineLevel="0" collapsed="false">
      <c r="A13239" s="87" t="s">
        <v>12731</v>
      </c>
      <c r="B13239" s="88" t="s">
        <v>12756</v>
      </c>
      <c r="C13239" s="89" t="n">
        <v>4440</v>
      </c>
      <c r="D13239" s="90"/>
      <c r="E13239" s="91" t="n">
        <v>46295</v>
      </c>
    </row>
    <row r="13240" customFormat="false" ht="15" hidden="true" customHeight="false" outlineLevel="0" collapsed="false">
      <c r="A13240" s="87" t="s">
        <v>12731</v>
      </c>
      <c r="B13240" s="88" t="s">
        <v>12757</v>
      </c>
      <c r="C13240" s="89" t="n">
        <v>10200</v>
      </c>
      <c r="D13240" s="90"/>
      <c r="E13240" s="91" t="n">
        <v>46295</v>
      </c>
    </row>
    <row r="13241" customFormat="false" ht="15" hidden="true" customHeight="false" outlineLevel="0" collapsed="false">
      <c r="A13241" s="87" t="s">
        <v>12731</v>
      </c>
      <c r="B13241" s="88" t="s">
        <v>12758</v>
      </c>
      <c r="C13241" s="89" t="n">
        <v>20280</v>
      </c>
      <c r="D13241" s="90"/>
      <c r="E13241" s="91" t="n">
        <v>46418</v>
      </c>
    </row>
    <row r="13242" customFormat="false" ht="15" hidden="true" customHeight="false" outlineLevel="0" collapsed="false">
      <c r="A13242" s="87" t="s">
        <v>12731</v>
      </c>
      <c r="B13242" s="88" t="s">
        <v>12759</v>
      </c>
      <c r="C13242" s="89" t="n">
        <v>21720</v>
      </c>
      <c r="D13242" s="90"/>
      <c r="E13242" s="91" t="n">
        <v>46326</v>
      </c>
    </row>
    <row r="13243" customFormat="false" ht="15" hidden="true" customHeight="false" outlineLevel="0" collapsed="false">
      <c r="A13243" s="87" t="s">
        <v>12731</v>
      </c>
      <c r="B13243" s="88" t="s">
        <v>12760</v>
      </c>
      <c r="C13243" s="89" t="n">
        <v>8760</v>
      </c>
      <c r="D13243" s="90"/>
      <c r="E13243" s="91" t="n">
        <v>46234</v>
      </c>
    </row>
    <row r="13244" customFormat="false" ht="15" hidden="true" customHeight="false" outlineLevel="0" collapsed="false">
      <c r="A13244" s="87" t="s">
        <v>12731</v>
      </c>
      <c r="B13244" s="88" t="s">
        <v>12761</v>
      </c>
      <c r="C13244" s="89" t="n">
        <v>7920</v>
      </c>
      <c r="D13244" s="90"/>
      <c r="E13244" s="91" t="n">
        <v>45900</v>
      </c>
    </row>
    <row r="13245" customFormat="false" ht="15" hidden="true" customHeight="false" outlineLevel="0" collapsed="false">
      <c r="A13245" s="87" t="s">
        <v>12731</v>
      </c>
      <c r="B13245" s="88" t="s">
        <v>12762</v>
      </c>
      <c r="C13245" s="89" t="n">
        <v>43896</v>
      </c>
      <c r="D13245" s="90"/>
      <c r="E13245" s="91" t="n">
        <v>46387</v>
      </c>
    </row>
    <row r="13246" customFormat="false" ht="15" hidden="true" customHeight="false" outlineLevel="0" collapsed="false">
      <c r="A13246" s="87" t="s">
        <v>12731</v>
      </c>
      <c r="B13246" s="88" t="s">
        <v>12763</v>
      </c>
      <c r="C13246" s="89" t="n">
        <v>39840</v>
      </c>
      <c r="D13246" s="90"/>
      <c r="E13246" s="91" t="n">
        <v>46356</v>
      </c>
    </row>
    <row r="13247" customFormat="false" ht="15" hidden="true" customHeight="false" outlineLevel="0" collapsed="false">
      <c r="A13247" s="87" t="s">
        <v>12731</v>
      </c>
      <c r="B13247" s="88" t="s">
        <v>12764</v>
      </c>
      <c r="C13247" s="89" t="n">
        <v>23280</v>
      </c>
      <c r="D13247" s="90"/>
      <c r="E13247" s="91" t="n">
        <v>46418</v>
      </c>
    </row>
    <row r="13248" customFormat="false" ht="15" hidden="true" customHeight="false" outlineLevel="0" collapsed="false">
      <c r="A13248" s="87" t="s">
        <v>12731</v>
      </c>
      <c r="B13248" s="88" t="s">
        <v>12765</v>
      </c>
      <c r="C13248" s="89" t="n">
        <v>22200</v>
      </c>
      <c r="D13248" s="90"/>
      <c r="E13248" s="91" t="n">
        <v>46387</v>
      </c>
    </row>
    <row r="13249" customFormat="false" ht="15" hidden="true" customHeight="false" outlineLevel="0" collapsed="false">
      <c r="A13249" s="87" t="s">
        <v>12731</v>
      </c>
      <c r="B13249" s="88" t="s">
        <v>11217</v>
      </c>
      <c r="C13249" s="89" t="n">
        <v>34680</v>
      </c>
      <c r="D13249" s="90"/>
      <c r="E13249" s="91" t="n">
        <v>46418</v>
      </c>
    </row>
    <row r="13250" customFormat="false" ht="15" hidden="true" customHeight="false" outlineLevel="0" collapsed="false">
      <c r="A13250" s="87" t="s">
        <v>12731</v>
      </c>
      <c r="B13250" s="88" t="s">
        <v>12766</v>
      </c>
      <c r="C13250" s="89" t="n">
        <v>31782</v>
      </c>
      <c r="D13250" s="90"/>
      <c r="E13250" s="91" t="n">
        <v>46022</v>
      </c>
    </row>
    <row r="13251" customFormat="false" ht="15" hidden="true" customHeight="false" outlineLevel="0" collapsed="false">
      <c r="A13251" s="87" t="s">
        <v>12731</v>
      </c>
      <c r="B13251" s="88" t="s">
        <v>12767</v>
      </c>
      <c r="C13251" s="89" t="n">
        <v>2868</v>
      </c>
      <c r="D13251" s="90"/>
      <c r="E13251" s="91" t="n">
        <v>46234</v>
      </c>
    </row>
    <row r="13252" customFormat="false" ht="15" hidden="true" customHeight="false" outlineLevel="0" collapsed="false">
      <c r="A13252" s="87" t="s">
        <v>12731</v>
      </c>
      <c r="B13252" s="88" t="s">
        <v>12768</v>
      </c>
      <c r="C13252" s="89" t="n">
        <v>2688</v>
      </c>
      <c r="D13252" s="90"/>
      <c r="E13252" s="91" t="n">
        <v>46234</v>
      </c>
    </row>
    <row r="13253" customFormat="false" ht="15" hidden="true" customHeight="false" outlineLevel="0" collapsed="false">
      <c r="A13253" s="87" t="s">
        <v>12731</v>
      </c>
      <c r="B13253" s="88" t="s">
        <v>12769</v>
      </c>
      <c r="C13253" s="89" t="n">
        <v>8040</v>
      </c>
      <c r="D13253" s="90"/>
      <c r="E13253" s="91" t="n">
        <v>46477</v>
      </c>
    </row>
    <row r="13254" customFormat="false" ht="15" hidden="true" customHeight="false" outlineLevel="0" collapsed="false">
      <c r="A13254" s="87" t="s">
        <v>12731</v>
      </c>
      <c r="B13254" s="88" t="s">
        <v>12769</v>
      </c>
      <c r="C13254" s="89" t="n">
        <v>8040</v>
      </c>
      <c r="D13254" s="90"/>
      <c r="E13254" s="91" t="n">
        <v>46568</v>
      </c>
    </row>
    <row r="13255" customFormat="false" ht="15" hidden="true" customHeight="false" outlineLevel="0" collapsed="false">
      <c r="A13255" s="87" t="s">
        <v>12731</v>
      </c>
      <c r="B13255" s="92" t="s">
        <v>12770</v>
      </c>
      <c r="C13255" s="93" t="n">
        <v>10560</v>
      </c>
      <c r="D13255" s="90"/>
      <c r="E13255" s="94" t="n">
        <v>45626</v>
      </c>
    </row>
    <row r="13256" customFormat="false" ht="15" hidden="true" customHeight="false" outlineLevel="0" collapsed="false">
      <c r="A13256" s="87" t="s">
        <v>12731</v>
      </c>
      <c r="B13256" s="88" t="s">
        <v>12771</v>
      </c>
      <c r="C13256" s="89" t="n">
        <v>15840</v>
      </c>
      <c r="D13256" s="90"/>
      <c r="E13256" s="91" t="n">
        <v>45991</v>
      </c>
    </row>
    <row r="13257" customFormat="false" ht="15" hidden="true" customHeight="false" outlineLevel="0" collapsed="false">
      <c r="A13257" s="87" t="s">
        <v>12731</v>
      </c>
      <c r="B13257" s="88" t="s">
        <v>12772</v>
      </c>
      <c r="C13257" s="89" t="n">
        <v>8916</v>
      </c>
      <c r="D13257" s="90"/>
      <c r="E13257" s="91" t="n">
        <v>45747</v>
      </c>
    </row>
    <row r="13258" customFormat="false" ht="15" hidden="true" customHeight="false" outlineLevel="0" collapsed="false">
      <c r="A13258" s="87" t="s">
        <v>12731</v>
      </c>
      <c r="B13258" s="88" t="s">
        <v>12773</v>
      </c>
      <c r="C13258" s="89" t="n">
        <v>8430</v>
      </c>
      <c r="D13258" s="90"/>
      <c r="E13258" s="91" t="n">
        <v>45777</v>
      </c>
    </row>
    <row r="13259" customFormat="false" ht="15" hidden="true" customHeight="false" outlineLevel="0" collapsed="false">
      <c r="A13259" s="87" t="s">
        <v>12731</v>
      </c>
      <c r="B13259" s="88" t="s">
        <v>12774</v>
      </c>
      <c r="C13259" s="89" t="n">
        <v>3540</v>
      </c>
      <c r="D13259" s="90"/>
      <c r="E13259" s="91" t="n">
        <v>45688</v>
      </c>
    </row>
    <row r="13260" customFormat="false" ht="15" hidden="true" customHeight="false" outlineLevel="0" collapsed="false">
      <c r="A13260" s="87" t="s">
        <v>12731</v>
      </c>
      <c r="B13260" s="88" t="s">
        <v>12775</v>
      </c>
      <c r="C13260" s="89" t="n">
        <v>15420</v>
      </c>
      <c r="D13260" s="90"/>
      <c r="E13260" s="91" t="n">
        <v>46873</v>
      </c>
    </row>
    <row r="13261" customFormat="false" ht="15" hidden="true" customHeight="false" outlineLevel="0" collapsed="false">
      <c r="A13261" s="87" t="s">
        <v>12731</v>
      </c>
      <c r="B13261" s="88" t="s">
        <v>12776</v>
      </c>
      <c r="C13261" s="89" t="n">
        <v>48600</v>
      </c>
      <c r="D13261" s="90"/>
      <c r="E13261" s="91" t="n">
        <v>46418</v>
      </c>
    </row>
    <row r="13262" customFormat="false" ht="15" hidden="true" customHeight="false" outlineLevel="0" collapsed="false">
      <c r="A13262" s="87" t="s">
        <v>12731</v>
      </c>
      <c r="B13262" s="88" t="s">
        <v>12777</v>
      </c>
      <c r="C13262" s="89" t="n">
        <v>5568</v>
      </c>
      <c r="D13262" s="90"/>
      <c r="E13262" s="91" t="n">
        <v>46387</v>
      </c>
    </row>
    <row r="13263" customFormat="false" ht="15" hidden="true" customHeight="false" outlineLevel="0" collapsed="false">
      <c r="A13263" s="87" t="s">
        <v>12731</v>
      </c>
      <c r="B13263" s="88" t="s">
        <v>11293</v>
      </c>
      <c r="C13263" s="89" t="n">
        <v>4440</v>
      </c>
      <c r="D13263" s="90"/>
      <c r="E13263" s="91" t="n">
        <v>46142</v>
      </c>
    </row>
    <row r="13264" customFormat="false" ht="15" hidden="true" customHeight="false" outlineLevel="0" collapsed="false">
      <c r="A13264" s="87" t="s">
        <v>12731</v>
      </c>
      <c r="B13264" s="88" t="s">
        <v>11293</v>
      </c>
      <c r="C13264" s="89" t="n">
        <v>4440</v>
      </c>
      <c r="D13264" s="90"/>
      <c r="E13264" s="91" t="n">
        <v>46173</v>
      </c>
    </row>
    <row r="13265" customFormat="false" ht="15" hidden="true" customHeight="false" outlineLevel="0" collapsed="false">
      <c r="A13265" s="87" t="s">
        <v>12731</v>
      </c>
      <c r="B13265" s="88" t="s">
        <v>12778</v>
      </c>
      <c r="C13265" s="89" t="n">
        <v>29592</v>
      </c>
      <c r="D13265" s="90"/>
      <c r="E13265" s="91" t="n">
        <v>46203</v>
      </c>
    </row>
    <row r="13266" customFormat="false" ht="15" hidden="true" customHeight="false" outlineLevel="0" collapsed="false">
      <c r="A13266" s="87" t="s">
        <v>12731</v>
      </c>
      <c r="B13266" s="88" t="s">
        <v>12778</v>
      </c>
      <c r="C13266" s="89" t="n">
        <v>29592</v>
      </c>
      <c r="D13266" s="90"/>
      <c r="E13266" s="91" t="n">
        <v>46265</v>
      </c>
    </row>
    <row r="13267" customFormat="false" ht="15" hidden="true" customHeight="false" outlineLevel="0" collapsed="false">
      <c r="A13267" s="87" t="s">
        <v>12731</v>
      </c>
      <c r="B13267" s="88" t="s">
        <v>12779</v>
      </c>
      <c r="C13267" s="89" t="n">
        <v>74400</v>
      </c>
      <c r="D13267" s="90"/>
      <c r="E13267" s="91" t="n">
        <v>46265</v>
      </c>
    </row>
    <row r="13268" customFormat="false" ht="15" hidden="true" customHeight="false" outlineLevel="0" collapsed="false">
      <c r="A13268" s="87" t="s">
        <v>12731</v>
      </c>
      <c r="B13268" s="88" t="s">
        <v>12780</v>
      </c>
      <c r="C13268" s="89" t="n">
        <v>15366</v>
      </c>
      <c r="D13268" s="90"/>
      <c r="E13268" s="91" t="n">
        <v>46295</v>
      </c>
    </row>
    <row r="13269" customFormat="false" ht="15" hidden="true" customHeight="false" outlineLevel="0" collapsed="false">
      <c r="A13269" s="87" t="s">
        <v>12731</v>
      </c>
      <c r="B13269" s="88" t="s">
        <v>12781</v>
      </c>
      <c r="C13269" s="89" t="n">
        <v>27600</v>
      </c>
      <c r="D13269" s="90"/>
      <c r="E13269" s="91" t="n">
        <v>46326</v>
      </c>
    </row>
    <row r="13270" customFormat="false" ht="15" hidden="true" customHeight="false" outlineLevel="0" collapsed="false">
      <c r="A13270" s="87" t="s">
        <v>12731</v>
      </c>
      <c r="B13270" s="88" t="s">
        <v>12782</v>
      </c>
      <c r="C13270" s="89" t="n">
        <v>3456</v>
      </c>
      <c r="D13270" s="90"/>
      <c r="E13270" s="91" t="n">
        <v>45777</v>
      </c>
    </row>
    <row r="13271" customFormat="false" ht="15" hidden="true" customHeight="false" outlineLevel="0" collapsed="false">
      <c r="A13271" s="87" t="s">
        <v>12731</v>
      </c>
      <c r="B13271" s="88" t="s">
        <v>12783</v>
      </c>
      <c r="C13271" s="89" t="n">
        <v>8880</v>
      </c>
      <c r="D13271" s="90"/>
      <c r="E13271" s="91" t="n">
        <v>46234</v>
      </c>
    </row>
    <row r="13272" customFormat="false" ht="15" hidden="true" customHeight="false" outlineLevel="0" collapsed="false">
      <c r="A13272" s="87" t="s">
        <v>12731</v>
      </c>
      <c r="B13272" s="88" t="s">
        <v>12784</v>
      </c>
      <c r="C13272" s="89" t="n">
        <v>12240</v>
      </c>
      <c r="D13272" s="90"/>
      <c r="E13272" s="91" t="n">
        <v>45961</v>
      </c>
    </row>
    <row r="13273" customFormat="false" ht="15" hidden="true" customHeight="false" outlineLevel="0" collapsed="false">
      <c r="A13273" s="87" t="s">
        <v>12731</v>
      </c>
      <c r="B13273" s="88" t="s">
        <v>12785</v>
      </c>
      <c r="C13273" s="89" t="n">
        <v>9828</v>
      </c>
      <c r="D13273" s="90"/>
      <c r="E13273" s="91" t="n">
        <v>46234</v>
      </c>
    </row>
    <row r="13274" customFormat="false" ht="15" hidden="true" customHeight="false" outlineLevel="0" collapsed="false">
      <c r="A13274" s="87" t="s">
        <v>12731</v>
      </c>
      <c r="B13274" s="88" t="s">
        <v>12786</v>
      </c>
      <c r="C13274" s="89" t="n">
        <v>9360</v>
      </c>
      <c r="D13274" s="90"/>
      <c r="E13274" s="91" t="n">
        <v>46081</v>
      </c>
    </row>
    <row r="13275" customFormat="false" ht="15" hidden="true" customHeight="false" outlineLevel="0" collapsed="false">
      <c r="A13275" s="87" t="s">
        <v>12731</v>
      </c>
      <c r="B13275" s="88" t="s">
        <v>12786</v>
      </c>
      <c r="C13275" s="89" t="n">
        <v>9360</v>
      </c>
      <c r="D13275" s="90"/>
      <c r="E13275" s="91" t="n">
        <v>46203</v>
      </c>
    </row>
    <row r="13276" customFormat="false" ht="15" hidden="true" customHeight="false" outlineLevel="0" collapsed="false">
      <c r="A13276" s="87" t="s">
        <v>12731</v>
      </c>
      <c r="B13276" s="88" t="s">
        <v>12787</v>
      </c>
      <c r="C13276" s="89" t="n">
        <v>2040</v>
      </c>
      <c r="D13276" s="90"/>
      <c r="E13276" s="91" t="n">
        <v>45900</v>
      </c>
    </row>
    <row r="13277" customFormat="false" ht="15" hidden="true" customHeight="false" outlineLevel="0" collapsed="false">
      <c r="A13277" s="87" t="s">
        <v>12731</v>
      </c>
      <c r="B13277" s="88" t="s">
        <v>12788</v>
      </c>
      <c r="C13277" s="89" t="n">
        <v>2280</v>
      </c>
      <c r="D13277" s="90"/>
      <c r="E13277" s="91" t="n">
        <v>45900</v>
      </c>
    </row>
    <row r="13278" customFormat="false" ht="15" hidden="true" customHeight="false" outlineLevel="0" collapsed="false">
      <c r="A13278" s="87" t="s">
        <v>12731</v>
      </c>
      <c r="B13278" s="88" t="s">
        <v>12789</v>
      </c>
      <c r="C13278" s="89" t="n">
        <v>34560</v>
      </c>
      <c r="D13278" s="90"/>
      <c r="E13278" s="91" t="n">
        <v>46295</v>
      </c>
    </row>
    <row r="13279" customFormat="false" ht="15" hidden="true" customHeight="false" outlineLevel="0" collapsed="false">
      <c r="A13279" s="87" t="s">
        <v>12731</v>
      </c>
      <c r="B13279" s="88" t="s">
        <v>12790</v>
      </c>
      <c r="C13279" s="89" t="n">
        <v>42510</v>
      </c>
      <c r="D13279" s="90"/>
      <c r="E13279" s="91" t="n">
        <v>45838</v>
      </c>
    </row>
    <row r="13280" customFormat="false" ht="15" hidden="true" customHeight="false" outlineLevel="0" collapsed="false">
      <c r="A13280" s="87" t="s">
        <v>12731</v>
      </c>
      <c r="B13280" s="88" t="s">
        <v>12791</v>
      </c>
      <c r="C13280" s="89" t="n">
        <v>17622</v>
      </c>
      <c r="D13280" s="90"/>
      <c r="E13280" s="91" t="n">
        <v>45747</v>
      </c>
    </row>
    <row r="13281" customFormat="false" ht="15" hidden="true" customHeight="false" outlineLevel="0" collapsed="false">
      <c r="A13281" s="87" t="s">
        <v>12731</v>
      </c>
      <c r="B13281" s="88" t="s">
        <v>12792</v>
      </c>
      <c r="C13281" s="89" t="n">
        <v>43248</v>
      </c>
      <c r="D13281" s="90"/>
      <c r="E13281" s="91" t="n">
        <v>46173</v>
      </c>
    </row>
    <row r="13282" customFormat="false" ht="15" hidden="true" customHeight="false" outlineLevel="0" collapsed="false">
      <c r="A13282" s="87" t="s">
        <v>12731</v>
      </c>
      <c r="B13282" s="88" t="s">
        <v>12793</v>
      </c>
      <c r="C13282" s="89" t="n">
        <v>6600</v>
      </c>
      <c r="D13282" s="90"/>
      <c r="E13282" s="91" t="n">
        <v>46053</v>
      </c>
    </row>
    <row r="13283" customFormat="false" ht="15" hidden="true" customHeight="false" outlineLevel="0" collapsed="false">
      <c r="A13283" s="87" t="s">
        <v>12731</v>
      </c>
      <c r="B13283" s="88" t="s">
        <v>12794</v>
      </c>
      <c r="C13283" s="89" t="n">
        <v>22092</v>
      </c>
      <c r="D13283" s="90"/>
      <c r="E13283" s="91" t="n">
        <v>45991</v>
      </c>
    </row>
    <row r="13284" customFormat="false" ht="15" hidden="true" customHeight="false" outlineLevel="0" collapsed="false">
      <c r="A13284" s="87" t="s">
        <v>12731</v>
      </c>
      <c r="B13284" s="88" t="s">
        <v>12795</v>
      </c>
      <c r="C13284" s="89" t="n">
        <v>2100</v>
      </c>
      <c r="D13284" s="90"/>
      <c r="E13284" s="91" t="n">
        <v>46752</v>
      </c>
    </row>
    <row r="13285" customFormat="false" ht="15" hidden="true" customHeight="false" outlineLevel="0" collapsed="false">
      <c r="A13285" s="87" t="s">
        <v>12731</v>
      </c>
      <c r="B13285" s="88" t="s">
        <v>12796</v>
      </c>
      <c r="C13285" s="89" t="n">
        <v>5760</v>
      </c>
      <c r="D13285" s="90"/>
      <c r="E13285" s="91" t="n">
        <v>46356</v>
      </c>
    </row>
    <row r="13286" customFormat="false" ht="15" hidden="true" customHeight="false" outlineLevel="0" collapsed="false">
      <c r="A13286" s="87" t="s">
        <v>12731</v>
      </c>
      <c r="B13286" s="88" t="s">
        <v>12797</v>
      </c>
      <c r="C13286" s="89" t="n">
        <v>3600</v>
      </c>
      <c r="D13286" s="90"/>
      <c r="E13286" s="91" t="n">
        <v>46022</v>
      </c>
    </row>
    <row r="13287" customFormat="false" ht="15" hidden="true" customHeight="false" outlineLevel="0" collapsed="false">
      <c r="A13287" s="87" t="s">
        <v>12731</v>
      </c>
      <c r="B13287" s="88" t="s">
        <v>12798</v>
      </c>
      <c r="C13287" s="89" t="n">
        <v>8292</v>
      </c>
      <c r="D13287" s="90"/>
      <c r="E13287" s="91" t="n">
        <v>46265</v>
      </c>
    </row>
    <row r="13288" customFormat="false" ht="15" hidden="true" customHeight="false" outlineLevel="0" collapsed="false">
      <c r="A13288" s="87" t="s">
        <v>12731</v>
      </c>
      <c r="B13288" s="88" t="s">
        <v>12799</v>
      </c>
      <c r="C13288" s="89" t="n">
        <v>17622</v>
      </c>
      <c r="D13288" s="90"/>
      <c r="E13288" s="91" t="n">
        <v>46387</v>
      </c>
    </row>
    <row r="13289" customFormat="false" ht="15" hidden="true" customHeight="false" outlineLevel="0" collapsed="false">
      <c r="A13289" s="87" t="s">
        <v>12731</v>
      </c>
      <c r="B13289" s="88" t="s">
        <v>12800</v>
      </c>
      <c r="C13289" s="89" t="n">
        <v>3720</v>
      </c>
      <c r="D13289" s="90"/>
      <c r="E13289" s="91" t="n">
        <v>46538</v>
      </c>
    </row>
    <row r="13290" customFormat="false" ht="15" hidden="true" customHeight="false" outlineLevel="0" collapsed="false">
      <c r="A13290" s="87" t="s">
        <v>12731</v>
      </c>
      <c r="B13290" s="88" t="s">
        <v>12801</v>
      </c>
      <c r="C13290" s="89" t="n">
        <v>17442</v>
      </c>
      <c r="D13290" s="90"/>
      <c r="E13290" s="91" t="n">
        <v>46265</v>
      </c>
    </row>
    <row r="13291" customFormat="false" ht="15" hidden="true" customHeight="false" outlineLevel="0" collapsed="false">
      <c r="A13291" s="87" t="s">
        <v>12731</v>
      </c>
      <c r="B13291" s="88" t="s">
        <v>12802</v>
      </c>
      <c r="C13291" s="89" t="n">
        <v>8880</v>
      </c>
      <c r="D13291" s="90"/>
      <c r="E13291" s="91" t="n">
        <v>46326</v>
      </c>
    </row>
    <row r="13292" customFormat="false" ht="15" hidden="true" customHeight="false" outlineLevel="0" collapsed="false">
      <c r="A13292" s="87" t="s">
        <v>12731</v>
      </c>
      <c r="B13292" s="88" t="s">
        <v>9132</v>
      </c>
      <c r="C13292" s="89" t="n">
        <v>5328</v>
      </c>
      <c r="D13292" s="90"/>
      <c r="E13292" s="91" t="n">
        <v>46173</v>
      </c>
    </row>
    <row r="13293" customFormat="false" ht="15" hidden="true" customHeight="false" outlineLevel="0" collapsed="false">
      <c r="A13293" s="87" t="s">
        <v>12731</v>
      </c>
      <c r="B13293" s="88" t="s">
        <v>12803</v>
      </c>
      <c r="C13293" s="89" t="n">
        <v>2640</v>
      </c>
      <c r="D13293" s="90"/>
      <c r="E13293" s="91" t="n">
        <v>45869</v>
      </c>
    </row>
    <row r="13294" customFormat="false" ht="15" hidden="true" customHeight="false" outlineLevel="0" collapsed="false">
      <c r="A13294" s="87" t="s">
        <v>12731</v>
      </c>
      <c r="B13294" s="88" t="s">
        <v>12803</v>
      </c>
      <c r="C13294" s="89" t="n">
        <v>2640</v>
      </c>
      <c r="D13294" s="90"/>
      <c r="E13294" s="91" t="n">
        <v>45961</v>
      </c>
    </row>
    <row r="13295" customFormat="false" ht="15" hidden="true" customHeight="false" outlineLevel="0" collapsed="false">
      <c r="A13295" s="87" t="s">
        <v>12731</v>
      </c>
      <c r="B13295" s="88" t="s">
        <v>12804</v>
      </c>
      <c r="C13295" s="89" t="n">
        <v>2880</v>
      </c>
      <c r="D13295" s="90"/>
      <c r="E13295" s="91" t="n">
        <v>46234</v>
      </c>
    </row>
    <row r="13296" customFormat="false" ht="15" hidden="true" customHeight="false" outlineLevel="0" collapsed="false">
      <c r="A13296" s="87" t="s">
        <v>12731</v>
      </c>
      <c r="B13296" s="88" t="s">
        <v>12805</v>
      </c>
      <c r="C13296" s="89" t="n">
        <v>11520</v>
      </c>
      <c r="D13296" s="90"/>
      <c r="E13296" s="91" t="n">
        <v>46203</v>
      </c>
    </row>
    <row r="13297" customFormat="false" ht="15" hidden="true" customHeight="false" outlineLevel="0" collapsed="false">
      <c r="A13297" s="87" t="s">
        <v>12731</v>
      </c>
      <c r="B13297" s="88" t="s">
        <v>12806</v>
      </c>
      <c r="C13297" s="89" t="n">
        <v>7560</v>
      </c>
      <c r="D13297" s="90"/>
      <c r="E13297" s="91" t="n">
        <v>46387</v>
      </c>
    </row>
    <row r="13298" customFormat="false" ht="15" hidden="true" customHeight="false" outlineLevel="0" collapsed="false">
      <c r="A13298" s="87" t="s">
        <v>12731</v>
      </c>
      <c r="B13298" s="88" t="s">
        <v>12807</v>
      </c>
      <c r="C13298" s="89" t="n">
        <v>2352</v>
      </c>
      <c r="D13298" s="90"/>
      <c r="E13298" s="91" t="n">
        <v>46387</v>
      </c>
    </row>
    <row r="13299" customFormat="false" ht="15" hidden="true" customHeight="false" outlineLevel="0" collapsed="false">
      <c r="A13299" s="87" t="s">
        <v>12731</v>
      </c>
      <c r="B13299" s="88" t="s">
        <v>12808</v>
      </c>
      <c r="C13299" s="89" t="n">
        <v>2160</v>
      </c>
      <c r="D13299" s="90"/>
      <c r="E13299" s="91" t="n">
        <v>46053</v>
      </c>
    </row>
    <row r="13300" customFormat="false" ht="15" hidden="true" customHeight="false" outlineLevel="0" collapsed="false">
      <c r="A13300" s="87" t="s">
        <v>12731</v>
      </c>
      <c r="B13300" s="88" t="s">
        <v>5582</v>
      </c>
      <c r="C13300" s="89" t="n">
        <v>11960</v>
      </c>
      <c r="D13300" s="90"/>
      <c r="E13300" s="91" t="n">
        <v>46203</v>
      </c>
    </row>
    <row r="13301" customFormat="false" ht="15" hidden="true" customHeight="false" outlineLevel="0" collapsed="false">
      <c r="A13301" s="87" t="s">
        <v>12731</v>
      </c>
      <c r="B13301" s="88" t="s">
        <v>12809</v>
      </c>
      <c r="C13301" s="89" t="n">
        <v>3840</v>
      </c>
      <c r="D13301" s="90"/>
      <c r="E13301" s="91" t="n">
        <v>46295</v>
      </c>
    </row>
    <row r="13302" customFormat="false" ht="15" hidden="true" customHeight="false" outlineLevel="0" collapsed="false">
      <c r="A13302" s="87" t="s">
        <v>12731</v>
      </c>
      <c r="B13302" s="88" t="s">
        <v>12810</v>
      </c>
      <c r="C13302" s="89" t="n">
        <v>13500</v>
      </c>
      <c r="D13302" s="90"/>
      <c r="E13302" s="91" t="n">
        <v>46783</v>
      </c>
    </row>
    <row r="13303" customFormat="false" ht="15" hidden="true" customHeight="false" outlineLevel="0" collapsed="false">
      <c r="A13303" s="87" t="s">
        <v>12731</v>
      </c>
      <c r="B13303" s="88" t="s">
        <v>12811</v>
      </c>
      <c r="C13303" s="89" t="n">
        <v>5220</v>
      </c>
      <c r="D13303" s="90"/>
      <c r="E13303" s="91" t="n">
        <v>46053</v>
      </c>
    </row>
    <row r="13304" customFormat="false" ht="15" hidden="true" customHeight="false" outlineLevel="0" collapsed="false">
      <c r="A13304" s="87" t="s">
        <v>12731</v>
      </c>
      <c r="B13304" s="88" t="s">
        <v>12812</v>
      </c>
      <c r="C13304" s="89" t="n">
        <v>3120</v>
      </c>
      <c r="D13304" s="90"/>
      <c r="E13304" s="91" t="n">
        <v>46387</v>
      </c>
    </row>
    <row r="13305" customFormat="false" ht="15" hidden="true" customHeight="false" outlineLevel="0" collapsed="false">
      <c r="A13305" s="87" t="s">
        <v>12731</v>
      </c>
      <c r="B13305" s="88" t="s">
        <v>12813</v>
      </c>
      <c r="C13305" s="89" t="n">
        <v>3900</v>
      </c>
      <c r="D13305" s="90"/>
      <c r="E13305" s="91" t="n">
        <v>46752</v>
      </c>
    </row>
    <row r="13306" customFormat="false" ht="15" hidden="true" customHeight="false" outlineLevel="0" collapsed="false">
      <c r="A13306" s="87" t="s">
        <v>12731</v>
      </c>
      <c r="B13306" s="88" t="s">
        <v>12814</v>
      </c>
      <c r="C13306" s="89" t="n">
        <v>2880</v>
      </c>
      <c r="D13306" s="90"/>
      <c r="E13306" s="91" t="n">
        <v>46295</v>
      </c>
    </row>
    <row r="13307" customFormat="false" ht="15" hidden="true" customHeight="false" outlineLevel="0" collapsed="false">
      <c r="A13307" s="87" t="s">
        <v>12731</v>
      </c>
      <c r="B13307" s="88" t="s">
        <v>12815</v>
      </c>
      <c r="C13307" s="89" t="n">
        <v>2982</v>
      </c>
      <c r="D13307" s="90"/>
      <c r="E13307" s="91" t="n">
        <v>46295</v>
      </c>
    </row>
    <row r="13308" customFormat="false" ht="15" hidden="true" customHeight="false" outlineLevel="0" collapsed="false">
      <c r="A13308" s="87" t="s">
        <v>12731</v>
      </c>
      <c r="B13308" s="88" t="s">
        <v>12816</v>
      </c>
      <c r="C13308" s="89" t="n">
        <v>3930</v>
      </c>
      <c r="D13308" s="90"/>
      <c r="E13308" s="91" t="n">
        <v>45838</v>
      </c>
    </row>
    <row r="13309" customFormat="false" ht="15" hidden="true" customHeight="false" outlineLevel="0" collapsed="false">
      <c r="A13309" s="87" t="s">
        <v>12731</v>
      </c>
      <c r="B13309" s="92" t="s">
        <v>12817</v>
      </c>
      <c r="C13309" s="93" t="n">
        <v>4200</v>
      </c>
      <c r="D13309" s="90"/>
      <c r="E13309" s="94" t="n">
        <v>45504</v>
      </c>
    </row>
    <row r="13310" customFormat="false" ht="15" hidden="true" customHeight="false" outlineLevel="0" collapsed="false">
      <c r="A13310" s="87" t="s">
        <v>12731</v>
      </c>
      <c r="B13310" s="88" t="s">
        <v>12818</v>
      </c>
      <c r="C13310" s="89" t="n">
        <v>4050</v>
      </c>
      <c r="D13310" s="90"/>
      <c r="E13310" s="91" t="n">
        <v>45778</v>
      </c>
    </row>
    <row r="13311" customFormat="false" ht="15" hidden="true" customHeight="false" outlineLevel="0" collapsed="false">
      <c r="A13311" s="87" t="s">
        <v>12731</v>
      </c>
      <c r="B13311" s="88" t="s">
        <v>12819</v>
      </c>
      <c r="C13311" s="89" t="n">
        <v>24000</v>
      </c>
      <c r="D13311" s="90"/>
      <c r="E13311" s="91" t="n">
        <v>46081</v>
      </c>
    </row>
    <row r="13312" customFormat="false" ht="15" hidden="true" customHeight="false" outlineLevel="0" collapsed="false">
      <c r="A13312" s="87" t="s">
        <v>12731</v>
      </c>
      <c r="B13312" s="88" t="s">
        <v>12820</v>
      </c>
      <c r="C13312" s="89" t="n">
        <v>10086</v>
      </c>
      <c r="D13312" s="90"/>
      <c r="E13312" s="91" t="n">
        <v>45930</v>
      </c>
    </row>
    <row r="13313" customFormat="false" ht="15" hidden="true" customHeight="false" outlineLevel="0" collapsed="false">
      <c r="A13313" s="87" t="s">
        <v>12731</v>
      </c>
      <c r="B13313" s="88" t="s">
        <v>12821</v>
      </c>
      <c r="C13313" s="89" t="n">
        <v>3234</v>
      </c>
      <c r="D13313" s="90"/>
      <c r="E13313" s="91" t="n">
        <v>46112</v>
      </c>
    </row>
    <row r="13314" customFormat="false" ht="15" hidden="true" customHeight="false" outlineLevel="0" collapsed="false">
      <c r="A13314" s="87" t="s">
        <v>12731</v>
      </c>
      <c r="B13314" s="88" t="s">
        <v>12822</v>
      </c>
      <c r="C13314" s="89" t="n">
        <v>1560</v>
      </c>
      <c r="D13314" s="90"/>
      <c r="E13314" s="91" t="n">
        <v>46387</v>
      </c>
    </row>
    <row r="13315" customFormat="false" ht="15" hidden="true" customHeight="false" outlineLevel="0" collapsed="false">
      <c r="A13315" s="87" t="s">
        <v>12731</v>
      </c>
      <c r="B13315" s="88" t="s">
        <v>12823</v>
      </c>
      <c r="C13315" s="89" t="n">
        <v>23760</v>
      </c>
      <c r="D13315" s="90"/>
      <c r="E13315" s="91" t="n">
        <v>46326</v>
      </c>
    </row>
    <row r="13316" customFormat="false" ht="15" hidden="true" customHeight="false" outlineLevel="0" collapsed="false">
      <c r="A13316" s="87" t="s">
        <v>12731</v>
      </c>
      <c r="B13316" s="88" t="s">
        <v>12823</v>
      </c>
      <c r="C13316" s="89" t="n">
        <v>23760</v>
      </c>
      <c r="D13316" s="90"/>
      <c r="E13316" s="91" t="n">
        <v>46356</v>
      </c>
    </row>
    <row r="13317" customFormat="false" ht="15" hidden="true" customHeight="false" outlineLevel="0" collapsed="false">
      <c r="A13317" s="87" t="s">
        <v>12731</v>
      </c>
      <c r="B13317" s="88" t="s">
        <v>12824</v>
      </c>
      <c r="C13317" s="89" t="n">
        <v>25200</v>
      </c>
      <c r="D13317" s="90"/>
      <c r="E13317" s="91" t="n">
        <v>46630</v>
      </c>
    </row>
    <row r="13318" customFormat="false" ht="15" hidden="true" customHeight="false" outlineLevel="0" collapsed="false">
      <c r="A13318" s="87" t="s">
        <v>12731</v>
      </c>
      <c r="B13318" s="88" t="s">
        <v>12824</v>
      </c>
      <c r="C13318" s="89" t="n">
        <v>25200</v>
      </c>
      <c r="D13318" s="90"/>
      <c r="E13318" s="91" t="n">
        <v>46387</v>
      </c>
    </row>
    <row r="13319" customFormat="false" ht="15" hidden="true" customHeight="false" outlineLevel="0" collapsed="false">
      <c r="A13319" s="87" t="s">
        <v>12731</v>
      </c>
      <c r="B13319" s="88" t="s">
        <v>12825</v>
      </c>
      <c r="C13319" s="89" t="n">
        <v>2538</v>
      </c>
      <c r="D13319" s="90"/>
      <c r="E13319" s="91" t="n">
        <v>46142</v>
      </c>
    </row>
    <row r="13320" customFormat="false" ht="15" hidden="true" customHeight="false" outlineLevel="0" collapsed="false">
      <c r="A13320" s="87" t="s">
        <v>12731</v>
      </c>
      <c r="B13320" s="88" t="s">
        <v>12826</v>
      </c>
      <c r="C13320" s="89" t="n">
        <v>2784</v>
      </c>
      <c r="D13320" s="90"/>
      <c r="E13320" s="91" t="n">
        <v>46356</v>
      </c>
    </row>
    <row r="13321" customFormat="false" ht="15" hidden="true" customHeight="false" outlineLevel="0" collapsed="false">
      <c r="A13321" s="87" t="s">
        <v>12731</v>
      </c>
      <c r="B13321" s="88" t="s">
        <v>12827</v>
      </c>
      <c r="C13321" s="89" t="n">
        <v>3990</v>
      </c>
      <c r="D13321" s="90"/>
      <c r="E13321" s="91" t="n">
        <v>45777</v>
      </c>
    </row>
    <row r="13322" customFormat="false" ht="15" hidden="true" customHeight="false" outlineLevel="0" collapsed="false">
      <c r="A13322" s="87" t="s">
        <v>12731</v>
      </c>
      <c r="B13322" s="88" t="s">
        <v>12827</v>
      </c>
      <c r="C13322" s="89" t="n">
        <v>3990</v>
      </c>
      <c r="D13322" s="90"/>
      <c r="E13322" s="91" t="n">
        <v>45869</v>
      </c>
    </row>
    <row r="13323" customFormat="false" ht="15" hidden="true" customHeight="false" outlineLevel="0" collapsed="false">
      <c r="A13323" s="87" t="s">
        <v>12731</v>
      </c>
      <c r="B13323" s="88" t="s">
        <v>10391</v>
      </c>
      <c r="C13323" s="89" t="n">
        <v>10134</v>
      </c>
      <c r="D13323" s="90"/>
      <c r="E13323" s="91" t="n">
        <v>45991</v>
      </c>
    </row>
    <row r="13324" customFormat="false" ht="15" hidden="true" customHeight="false" outlineLevel="0" collapsed="false">
      <c r="A13324" s="87" t="s">
        <v>12731</v>
      </c>
      <c r="B13324" s="88" t="s">
        <v>12828</v>
      </c>
      <c r="C13324" s="89" t="n">
        <v>8400</v>
      </c>
      <c r="D13324" s="90"/>
      <c r="E13324" s="91" t="n">
        <v>46053</v>
      </c>
    </row>
    <row r="13325" customFormat="false" ht="15" hidden="true" customHeight="false" outlineLevel="0" collapsed="false">
      <c r="A13325" s="87" t="s">
        <v>12731</v>
      </c>
      <c r="B13325" s="88" t="s">
        <v>12829</v>
      </c>
      <c r="C13325" s="89" t="n">
        <v>22320</v>
      </c>
      <c r="D13325" s="90"/>
      <c r="E13325" s="91" t="n">
        <v>46295</v>
      </c>
    </row>
    <row r="13326" customFormat="false" ht="15" hidden="true" customHeight="false" outlineLevel="0" collapsed="false">
      <c r="A13326" s="87" t="s">
        <v>12731</v>
      </c>
      <c r="B13326" s="88" t="s">
        <v>12830</v>
      </c>
      <c r="C13326" s="89" t="n">
        <v>3138</v>
      </c>
      <c r="D13326" s="90"/>
      <c r="E13326" s="91" t="n">
        <v>46265</v>
      </c>
    </row>
    <row r="13327" customFormat="false" ht="15" hidden="true" customHeight="false" outlineLevel="0" collapsed="false">
      <c r="A13327" s="87" t="s">
        <v>12731</v>
      </c>
      <c r="B13327" s="88" t="s">
        <v>12831</v>
      </c>
      <c r="C13327" s="89" t="n">
        <v>3456</v>
      </c>
      <c r="D13327" s="90"/>
      <c r="E13327" s="91" t="n">
        <v>46081</v>
      </c>
    </row>
    <row r="13328" customFormat="false" ht="15" hidden="true" customHeight="false" outlineLevel="0" collapsed="false">
      <c r="A13328" s="87" t="s">
        <v>12731</v>
      </c>
      <c r="B13328" s="88" t="s">
        <v>12832</v>
      </c>
      <c r="C13328" s="89" t="n">
        <v>4536</v>
      </c>
      <c r="D13328" s="90"/>
      <c r="E13328" s="91" t="n">
        <v>46081</v>
      </c>
    </row>
    <row r="13329" customFormat="false" ht="15" hidden="true" customHeight="false" outlineLevel="0" collapsed="false">
      <c r="A13329" s="87" t="s">
        <v>12731</v>
      </c>
      <c r="B13329" s="88" t="s">
        <v>12833</v>
      </c>
      <c r="C13329" s="89" t="n">
        <v>6240</v>
      </c>
      <c r="D13329" s="90"/>
      <c r="E13329" s="91" t="n">
        <v>46265</v>
      </c>
    </row>
    <row r="13330" customFormat="false" ht="15" hidden="true" customHeight="false" outlineLevel="0" collapsed="false">
      <c r="A13330" s="87" t="s">
        <v>12731</v>
      </c>
      <c r="B13330" s="88" t="s">
        <v>12833</v>
      </c>
      <c r="C13330" s="89" t="n">
        <v>6240</v>
      </c>
      <c r="D13330" s="90"/>
      <c r="E13330" s="91" t="n">
        <v>46356</v>
      </c>
    </row>
    <row r="13331" customFormat="false" ht="15" hidden="true" customHeight="false" outlineLevel="0" collapsed="false">
      <c r="A13331" s="87" t="s">
        <v>12731</v>
      </c>
      <c r="B13331" s="88" t="s">
        <v>12834</v>
      </c>
      <c r="C13331" s="89" t="n">
        <v>38844</v>
      </c>
      <c r="D13331" s="90"/>
      <c r="E13331" s="91" t="n">
        <v>45961</v>
      </c>
    </row>
    <row r="13332" customFormat="false" ht="15" hidden="true" customHeight="false" outlineLevel="0" collapsed="false">
      <c r="A13332" s="87" t="s">
        <v>12731</v>
      </c>
      <c r="B13332" s="88" t="s">
        <v>12835</v>
      </c>
      <c r="C13332" s="89" t="n">
        <v>3822</v>
      </c>
      <c r="D13332" s="90"/>
      <c r="E13332" s="91" t="n">
        <v>45777</v>
      </c>
    </row>
    <row r="13333" customFormat="false" ht="15" hidden="true" customHeight="false" outlineLevel="0" collapsed="false">
      <c r="A13333" s="87" t="s">
        <v>12731</v>
      </c>
      <c r="B13333" s="88" t="s">
        <v>12835</v>
      </c>
      <c r="C13333" s="89" t="n">
        <v>3822</v>
      </c>
      <c r="D13333" s="90"/>
      <c r="E13333" s="91" t="n">
        <v>45961</v>
      </c>
    </row>
    <row r="13334" customFormat="false" ht="15" hidden="true" customHeight="false" outlineLevel="0" collapsed="false">
      <c r="A13334" s="87" t="s">
        <v>12731</v>
      </c>
      <c r="B13334" s="88" t="s">
        <v>12836</v>
      </c>
      <c r="C13334" s="89" t="n">
        <v>6258</v>
      </c>
      <c r="D13334" s="90"/>
      <c r="E13334" s="91" t="n">
        <v>46081</v>
      </c>
    </row>
    <row r="13335" customFormat="false" ht="15" hidden="true" customHeight="false" outlineLevel="0" collapsed="false">
      <c r="A13335" s="87" t="s">
        <v>12731</v>
      </c>
      <c r="B13335" s="88" t="s">
        <v>3311</v>
      </c>
      <c r="C13335" s="89" t="n">
        <v>16353</v>
      </c>
      <c r="D13335" s="90"/>
      <c r="E13335" s="91" t="n">
        <v>46446</v>
      </c>
    </row>
    <row r="13336" customFormat="false" ht="15" hidden="true" customHeight="false" outlineLevel="0" collapsed="false">
      <c r="A13336" s="87" t="s">
        <v>12731</v>
      </c>
      <c r="B13336" s="88" t="s">
        <v>3311</v>
      </c>
      <c r="C13336" s="89" t="n">
        <v>16353</v>
      </c>
      <c r="D13336" s="90"/>
      <c r="E13336" s="91" t="n">
        <v>46630</v>
      </c>
    </row>
    <row r="13337" customFormat="false" ht="15" hidden="true" customHeight="false" outlineLevel="0" collapsed="false">
      <c r="A13337" s="87" t="s">
        <v>12731</v>
      </c>
      <c r="B13337" s="88" t="s">
        <v>12837</v>
      </c>
      <c r="C13337" s="89" t="n">
        <v>56976</v>
      </c>
      <c r="D13337" s="90"/>
      <c r="E13337" s="91" t="n">
        <v>46721</v>
      </c>
    </row>
    <row r="13338" customFormat="false" ht="15" hidden="true" customHeight="false" outlineLevel="0" collapsed="false">
      <c r="A13338" s="87" t="s">
        <v>12731</v>
      </c>
      <c r="B13338" s="88" t="s">
        <v>12838</v>
      </c>
      <c r="C13338" s="89" t="n">
        <v>11676</v>
      </c>
      <c r="D13338" s="90"/>
      <c r="E13338" s="91" t="n">
        <v>46326</v>
      </c>
    </row>
    <row r="13339" customFormat="false" ht="15" hidden="true" customHeight="false" outlineLevel="0" collapsed="false">
      <c r="A13339" s="87" t="s">
        <v>12731</v>
      </c>
      <c r="B13339" s="88" t="s">
        <v>12838</v>
      </c>
      <c r="C13339" s="89" t="n">
        <v>11676</v>
      </c>
      <c r="D13339" s="90"/>
      <c r="E13339" s="91" t="n">
        <v>46142</v>
      </c>
    </row>
    <row r="13340" customFormat="false" ht="15" hidden="true" customHeight="false" outlineLevel="0" collapsed="false">
      <c r="A13340" s="87" t="s">
        <v>12731</v>
      </c>
      <c r="B13340" s="88" t="s">
        <v>12839</v>
      </c>
      <c r="C13340" s="89" t="n">
        <v>11825</v>
      </c>
      <c r="D13340" s="90"/>
      <c r="E13340" s="91" t="n">
        <v>46326</v>
      </c>
    </row>
    <row r="13341" customFormat="false" ht="15" hidden="true" customHeight="false" outlineLevel="0" collapsed="false">
      <c r="A13341" s="87" t="s">
        <v>12731</v>
      </c>
      <c r="B13341" s="88" t="s">
        <v>12840</v>
      </c>
      <c r="C13341" s="89" t="n">
        <v>11100</v>
      </c>
      <c r="D13341" s="90"/>
      <c r="E13341" s="91" t="n">
        <v>46112</v>
      </c>
    </row>
    <row r="13342" customFormat="false" ht="15" hidden="true" customHeight="false" outlineLevel="0" collapsed="false">
      <c r="A13342" s="87" t="s">
        <v>12731</v>
      </c>
      <c r="B13342" s="88" t="s">
        <v>12841</v>
      </c>
      <c r="C13342" s="89" t="n">
        <v>11646</v>
      </c>
      <c r="D13342" s="90"/>
      <c r="E13342" s="91" t="n">
        <v>45869</v>
      </c>
    </row>
    <row r="13343" customFormat="false" ht="15" hidden="true" customHeight="false" outlineLevel="0" collapsed="false">
      <c r="A13343" s="87" t="s">
        <v>12731</v>
      </c>
      <c r="B13343" s="88" t="s">
        <v>12841</v>
      </c>
      <c r="C13343" s="89" t="n">
        <v>11646</v>
      </c>
      <c r="D13343" s="90"/>
      <c r="E13343" s="91" t="n">
        <v>46112</v>
      </c>
    </row>
    <row r="13344" customFormat="false" ht="15" hidden="true" customHeight="false" outlineLevel="0" collapsed="false">
      <c r="A13344" s="87" t="s">
        <v>12731</v>
      </c>
      <c r="B13344" s="88" t="s">
        <v>12842</v>
      </c>
      <c r="C13344" s="89" t="n">
        <v>3366</v>
      </c>
      <c r="D13344" s="90"/>
      <c r="E13344" s="91" t="n">
        <v>45930</v>
      </c>
    </row>
    <row r="13345" customFormat="false" ht="15" hidden="true" customHeight="false" outlineLevel="0" collapsed="false">
      <c r="A13345" s="87" t="s">
        <v>12731</v>
      </c>
      <c r="B13345" s="88" t="s">
        <v>12843</v>
      </c>
      <c r="C13345" s="89" t="n">
        <v>8100</v>
      </c>
      <c r="D13345" s="90"/>
      <c r="E13345" s="91" t="n">
        <v>46295</v>
      </c>
    </row>
    <row r="13346" customFormat="false" ht="15" hidden="true" customHeight="false" outlineLevel="0" collapsed="false">
      <c r="A13346" s="87" t="s">
        <v>12731</v>
      </c>
      <c r="B13346" s="88" t="s">
        <v>12844</v>
      </c>
      <c r="C13346" s="89" t="n">
        <v>2520</v>
      </c>
      <c r="D13346" s="90"/>
      <c r="E13346" s="91" t="n">
        <v>46081</v>
      </c>
    </row>
    <row r="13347" customFormat="false" ht="15" hidden="true" customHeight="false" outlineLevel="0" collapsed="false">
      <c r="A13347" s="87" t="s">
        <v>12731</v>
      </c>
      <c r="B13347" s="88" t="s">
        <v>12844</v>
      </c>
      <c r="C13347" s="89" t="n">
        <v>2520</v>
      </c>
      <c r="D13347" s="90"/>
      <c r="E13347" s="91" t="n">
        <v>46112</v>
      </c>
    </row>
    <row r="13348" customFormat="false" ht="15" hidden="true" customHeight="false" outlineLevel="0" collapsed="false">
      <c r="A13348" s="87" t="s">
        <v>12731</v>
      </c>
      <c r="B13348" s="88" t="s">
        <v>12845</v>
      </c>
      <c r="C13348" s="89" t="n">
        <v>3360</v>
      </c>
      <c r="D13348" s="90"/>
      <c r="E13348" s="91" t="n">
        <v>45961</v>
      </c>
    </row>
    <row r="13349" customFormat="false" ht="15" hidden="true" customHeight="false" outlineLevel="0" collapsed="false">
      <c r="A13349" s="87" t="s">
        <v>12731</v>
      </c>
      <c r="B13349" s="88" t="s">
        <v>12846</v>
      </c>
      <c r="C13349" s="89" t="n">
        <v>2880</v>
      </c>
      <c r="D13349" s="90"/>
      <c r="E13349" s="91" t="n">
        <v>46081</v>
      </c>
    </row>
    <row r="13350" customFormat="false" ht="15" hidden="true" customHeight="false" outlineLevel="0" collapsed="false">
      <c r="A13350" s="87" t="s">
        <v>12731</v>
      </c>
      <c r="B13350" s="88" t="s">
        <v>12846</v>
      </c>
      <c r="C13350" s="89" t="n">
        <v>2880</v>
      </c>
      <c r="D13350" s="90"/>
      <c r="E13350" s="91" t="n">
        <v>46295</v>
      </c>
    </row>
    <row r="13351" customFormat="false" ht="15" hidden="true" customHeight="false" outlineLevel="0" collapsed="false">
      <c r="A13351" s="87" t="s">
        <v>12731</v>
      </c>
      <c r="B13351" s="88" t="s">
        <v>12847</v>
      </c>
      <c r="C13351" s="89" t="n">
        <v>10854</v>
      </c>
      <c r="D13351" s="90"/>
      <c r="E13351" s="91" t="n">
        <v>46022</v>
      </c>
    </row>
    <row r="13352" customFormat="false" ht="15" hidden="true" customHeight="false" outlineLevel="0" collapsed="false">
      <c r="A13352" s="87" t="s">
        <v>12731</v>
      </c>
      <c r="B13352" s="88" t="s">
        <v>12847</v>
      </c>
      <c r="C13352" s="89" t="n">
        <v>10854</v>
      </c>
      <c r="D13352" s="90"/>
      <c r="E13352" s="91" t="n">
        <v>46203</v>
      </c>
    </row>
    <row r="13353" customFormat="false" ht="15" hidden="true" customHeight="false" outlineLevel="0" collapsed="false">
      <c r="A13353" s="87" t="s">
        <v>12731</v>
      </c>
      <c r="B13353" s="88" t="s">
        <v>12848</v>
      </c>
      <c r="C13353" s="89" t="n">
        <v>10740</v>
      </c>
      <c r="D13353" s="90"/>
      <c r="E13353" s="91" t="n">
        <v>45930</v>
      </c>
    </row>
    <row r="13354" customFormat="false" ht="15" hidden="true" customHeight="false" outlineLevel="0" collapsed="false">
      <c r="A13354" s="87" t="s">
        <v>12731</v>
      </c>
      <c r="B13354" s="88" t="s">
        <v>12849</v>
      </c>
      <c r="C13354" s="89" t="n">
        <v>3132</v>
      </c>
      <c r="D13354" s="90"/>
      <c r="E13354" s="91" t="n">
        <v>46112</v>
      </c>
    </row>
    <row r="13355" customFormat="false" ht="15" hidden="true" customHeight="false" outlineLevel="0" collapsed="false">
      <c r="A13355" s="87" t="s">
        <v>12731</v>
      </c>
      <c r="B13355" s="88" t="s">
        <v>12850</v>
      </c>
      <c r="C13355" s="89" t="n">
        <v>2886</v>
      </c>
      <c r="D13355" s="90"/>
      <c r="E13355" s="91" t="n">
        <v>46112</v>
      </c>
    </row>
    <row r="13356" customFormat="false" ht="15" hidden="true" customHeight="false" outlineLevel="0" collapsed="false">
      <c r="A13356" s="87" t="s">
        <v>12731</v>
      </c>
      <c r="B13356" s="88" t="s">
        <v>12851</v>
      </c>
      <c r="C13356" s="89" t="n">
        <v>1800</v>
      </c>
      <c r="D13356" s="90"/>
      <c r="E13356" s="91" t="n">
        <v>45838</v>
      </c>
    </row>
    <row r="13357" customFormat="false" ht="15" hidden="true" customHeight="false" outlineLevel="0" collapsed="false">
      <c r="A13357" s="87" t="s">
        <v>12731</v>
      </c>
      <c r="B13357" s="88" t="s">
        <v>12852</v>
      </c>
      <c r="C13357" s="89" t="n">
        <v>2040</v>
      </c>
      <c r="D13357" s="90"/>
      <c r="E13357" s="91" t="n">
        <v>46203</v>
      </c>
    </row>
    <row r="13358" customFormat="false" ht="15" hidden="true" customHeight="false" outlineLevel="0" collapsed="false">
      <c r="A13358" s="87" t="s">
        <v>12731</v>
      </c>
      <c r="B13358" s="88" t="s">
        <v>12853</v>
      </c>
      <c r="C13358" s="89" t="n">
        <v>11850</v>
      </c>
      <c r="D13358" s="90"/>
      <c r="E13358" s="91" t="n">
        <v>46234</v>
      </c>
    </row>
    <row r="13359" customFormat="false" ht="15" hidden="true" customHeight="false" outlineLevel="0" collapsed="false">
      <c r="A13359" s="87" t="s">
        <v>12731</v>
      </c>
      <c r="B13359" s="88" t="s">
        <v>12854</v>
      </c>
      <c r="C13359" s="89" t="n">
        <v>8628</v>
      </c>
      <c r="D13359" s="90"/>
      <c r="E13359" s="91" t="n">
        <v>46112</v>
      </c>
    </row>
    <row r="13360" customFormat="false" ht="15" hidden="true" customHeight="false" outlineLevel="0" collapsed="false">
      <c r="A13360" s="87" t="s">
        <v>12731</v>
      </c>
      <c r="B13360" s="88" t="s">
        <v>12854</v>
      </c>
      <c r="C13360" s="89" t="n">
        <v>8628</v>
      </c>
      <c r="D13360" s="90"/>
      <c r="E13360" s="91" t="n">
        <v>46295</v>
      </c>
    </row>
    <row r="13361" customFormat="false" ht="15" hidden="true" customHeight="false" outlineLevel="0" collapsed="false">
      <c r="A13361" s="87" t="s">
        <v>12731</v>
      </c>
      <c r="B13361" s="88" t="s">
        <v>12855</v>
      </c>
      <c r="C13361" s="89" t="n">
        <v>7110</v>
      </c>
      <c r="D13361" s="90"/>
      <c r="E13361" s="91" t="n">
        <v>45930</v>
      </c>
    </row>
    <row r="13362" customFormat="false" ht="15" hidden="true" customHeight="false" outlineLevel="0" collapsed="false">
      <c r="A13362" s="87" t="s">
        <v>12731</v>
      </c>
      <c r="B13362" s="88" t="s">
        <v>12856</v>
      </c>
      <c r="C13362" s="89" t="n">
        <v>3720</v>
      </c>
      <c r="D13362" s="90"/>
      <c r="E13362" s="91" t="n">
        <v>46599</v>
      </c>
    </row>
    <row r="13363" customFormat="false" ht="15" hidden="true" customHeight="false" outlineLevel="0" collapsed="false">
      <c r="A13363" s="87" t="s">
        <v>12731</v>
      </c>
      <c r="B13363" s="88" t="s">
        <v>12857</v>
      </c>
      <c r="C13363" s="89" t="n">
        <v>2100</v>
      </c>
      <c r="D13363" s="90"/>
      <c r="E13363" s="91" t="n">
        <v>46295</v>
      </c>
    </row>
    <row r="13364" customFormat="false" ht="15" hidden="true" customHeight="false" outlineLevel="0" collapsed="false">
      <c r="A13364" s="87" t="s">
        <v>12731</v>
      </c>
      <c r="B13364" s="88" t="s">
        <v>12858</v>
      </c>
      <c r="C13364" s="89" t="n">
        <v>2880</v>
      </c>
      <c r="D13364" s="90"/>
      <c r="E13364" s="91" t="n">
        <v>46326</v>
      </c>
    </row>
    <row r="13365" customFormat="false" ht="15" hidden="true" customHeight="false" outlineLevel="0" collapsed="false">
      <c r="A13365" s="87" t="s">
        <v>12731</v>
      </c>
      <c r="B13365" s="88" t="s">
        <v>12859</v>
      </c>
      <c r="C13365" s="89" t="n">
        <v>18480</v>
      </c>
      <c r="D13365" s="90"/>
      <c r="E13365" s="91" t="n">
        <v>45747</v>
      </c>
    </row>
    <row r="13366" customFormat="false" ht="15" hidden="true" customHeight="false" outlineLevel="0" collapsed="false">
      <c r="A13366" s="87" t="s">
        <v>12731</v>
      </c>
      <c r="B13366" s="88" t="s">
        <v>12860</v>
      </c>
      <c r="C13366" s="89" t="n">
        <v>17796</v>
      </c>
      <c r="D13366" s="90"/>
      <c r="E13366" s="91" t="n">
        <v>46843</v>
      </c>
    </row>
    <row r="13367" customFormat="false" ht="15" hidden="true" customHeight="false" outlineLevel="0" collapsed="false">
      <c r="A13367" s="87" t="s">
        <v>12731</v>
      </c>
      <c r="B13367" s="88" t="s">
        <v>1582</v>
      </c>
      <c r="C13367" s="89" t="n">
        <v>32766</v>
      </c>
      <c r="D13367" s="90"/>
      <c r="E13367" s="91" t="n">
        <v>46081</v>
      </c>
    </row>
    <row r="13368" customFormat="false" ht="15" hidden="true" customHeight="false" outlineLevel="0" collapsed="false">
      <c r="A13368" s="87" t="s">
        <v>12731</v>
      </c>
      <c r="B13368" s="88" t="s">
        <v>12861</v>
      </c>
      <c r="C13368" s="89" t="n">
        <v>9336</v>
      </c>
      <c r="D13368" s="90"/>
      <c r="E13368" s="91" t="n">
        <v>46265</v>
      </c>
    </row>
    <row r="13369" customFormat="false" ht="15" hidden="true" customHeight="false" outlineLevel="0" collapsed="false">
      <c r="A13369" s="87" t="s">
        <v>12731</v>
      </c>
      <c r="B13369" s="88" t="s">
        <v>12862</v>
      </c>
      <c r="C13369" s="89" t="n">
        <v>1680</v>
      </c>
      <c r="D13369" s="90"/>
      <c r="E13369" s="91" t="n">
        <v>46234</v>
      </c>
    </row>
    <row r="13370" customFormat="false" ht="15" hidden="true" customHeight="false" outlineLevel="0" collapsed="false">
      <c r="A13370" s="87" t="s">
        <v>12731</v>
      </c>
      <c r="B13370" s="88" t="s">
        <v>12862</v>
      </c>
      <c r="C13370" s="89" t="n">
        <v>1680</v>
      </c>
      <c r="D13370" s="90"/>
      <c r="E13370" s="91" t="n">
        <v>45991</v>
      </c>
    </row>
    <row r="13371" customFormat="false" ht="15" hidden="true" customHeight="false" outlineLevel="0" collapsed="false">
      <c r="A13371" s="87" t="s">
        <v>12731</v>
      </c>
      <c r="B13371" s="88" t="s">
        <v>12863</v>
      </c>
      <c r="C13371" s="89" t="n">
        <v>6600</v>
      </c>
      <c r="D13371" s="90"/>
      <c r="E13371" s="91" t="n">
        <v>45900</v>
      </c>
    </row>
    <row r="13372" customFormat="false" ht="15" hidden="true" customHeight="false" outlineLevel="0" collapsed="false">
      <c r="A13372" s="87" t="s">
        <v>12731</v>
      </c>
      <c r="B13372" s="88" t="s">
        <v>12864</v>
      </c>
      <c r="C13372" s="89" t="n">
        <v>6960</v>
      </c>
      <c r="D13372" s="90"/>
      <c r="E13372" s="91" t="n">
        <v>45930</v>
      </c>
    </row>
    <row r="13373" customFormat="false" ht="15" hidden="true" customHeight="false" outlineLevel="0" collapsed="false">
      <c r="A13373" s="87" t="s">
        <v>12731</v>
      </c>
      <c r="B13373" s="88" t="s">
        <v>12865</v>
      </c>
      <c r="C13373" s="89" t="n">
        <v>6852</v>
      </c>
      <c r="D13373" s="90"/>
      <c r="E13373" s="91" t="n">
        <v>46326</v>
      </c>
    </row>
    <row r="13374" customFormat="false" ht="15" hidden="true" customHeight="false" outlineLevel="0" collapsed="false">
      <c r="A13374" s="87" t="s">
        <v>12731</v>
      </c>
      <c r="B13374" s="88" t="s">
        <v>12866</v>
      </c>
      <c r="C13374" s="89" t="n">
        <v>6630</v>
      </c>
      <c r="D13374" s="90"/>
      <c r="E13374" s="91" t="n">
        <v>45808</v>
      </c>
    </row>
    <row r="13375" customFormat="false" ht="15" hidden="true" customHeight="false" outlineLevel="0" collapsed="false">
      <c r="A13375" s="87" t="s">
        <v>12731</v>
      </c>
      <c r="B13375" s="88" t="s">
        <v>10496</v>
      </c>
      <c r="C13375" s="89" t="n">
        <v>7020</v>
      </c>
      <c r="D13375" s="90"/>
      <c r="E13375" s="91" t="n">
        <v>46295</v>
      </c>
    </row>
    <row r="13376" customFormat="false" ht="15" hidden="true" customHeight="false" outlineLevel="0" collapsed="false">
      <c r="A13376" s="87" t="s">
        <v>12731</v>
      </c>
      <c r="B13376" s="88" t="s">
        <v>10496</v>
      </c>
      <c r="C13376" s="89" t="n">
        <v>7020</v>
      </c>
      <c r="D13376" s="90"/>
      <c r="E13376" s="91" t="n">
        <v>46326</v>
      </c>
    </row>
    <row r="13377" customFormat="false" ht="15" hidden="true" customHeight="false" outlineLevel="0" collapsed="false">
      <c r="A13377" s="87" t="s">
        <v>12731</v>
      </c>
      <c r="B13377" s="92" t="s">
        <v>12867</v>
      </c>
      <c r="C13377" s="93" t="n">
        <v>6922</v>
      </c>
      <c r="D13377" s="90"/>
      <c r="E13377" s="94" t="n">
        <v>45657</v>
      </c>
    </row>
    <row r="13378" customFormat="false" ht="15" hidden="true" customHeight="false" outlineLevel="0" collapsed="false">
      <c r="A13378" s="87" t="s">
        <v>12731</v>
      </c>
      <c r="B13378" s="88" t="s">
        <v>1598</v>
      </c>
      <c r="C13378" s="89" t="n">
        <v>7422</v>
      </c>
      <c r="D13378" s="90"/>
      <c r="E13378" s="91" t="n">
        <v>46265</v>
      </c>
    </row>
    <row r="13379" customFormat="false" ht="15" hidden="true" customHeight="false" outlineLevel="0" collapsed="false">
      <c r="A13379" s="87" t="s">
        <v>12731</v>
      </c>
      <c r="B13379" s="88" t="s">
        <v>467</v>
      </c>
      <c r="C13379" s="89" t="n">
        <v>7734</v>
      </c>
      <c r="D13379" s="90"/>
      <c r="E13379" s="91" t="n">
        <v>46173</v>
      </c>
    </row>
    <row r="13380" customFormat="false" ht="15" hidden="true" customHeight="false" outlineLevel="0" collapsed="false">
      <c r="A13380" s="87" t="s">
        <v>12731</v>
      </c>
      <c r="B13380" s="88" t="s">
        <v>12868</v>
      </c>
      <c r="C13380" s="89" t="n">
        <v>7872</v>
      </c>
      <c r="D13380" s="90"/>
      <c r="E13380" s="91" t="n">
        <v>45716</v>
      </c>
    </row>
    <row r="13381" customFormat="false" ht="15" hidden="true" customHeight="false" outlineLevel="0" collapsed="false">
      <c r="A13381" s="87" t="s">
        <v>12731</v>
      </c>
      <c r="B13381" s="88" t="s">
        <v>10499</v>
      </c>
      <c r="C13381" s="89" t="n">
        <v>6667</v>
      </c>
      <c r="D13381" s="90"/>
      <c r="E13381" s="91" t="n">
        <v>45747</v>
      </c>
    </row>
    <row r="13382" customFormat="false" ht="15" hidden="true" customHeight="false" outlineLevel="0" collapsed="false">
      <c r="A13382" s="87" t="s">
        <v>12731</v>
      </c>
      <c r="B13382" s="88" t="s">
        <v>12869</v>
      </c>
      <c r="C13382" s="89" t="n">
        <v>6936</v>
      </c>
      <c r="D13382" s="90"/>
      <c r="E13382" s="91" t="n">
        <v>46265</v>
      </c>
    </row>
    <row r="13383" customFormat="false" ht="15" hidden="true" customHeight="false" outlineLevel="0" collapsed="false">
      <c r="A13383" s="87" t="s">
        <v>12731</v>
      </c>
      <c r="B13383" s="88" t="s">
        <v>12870</v>
      </c>
      <c r="C13383" s="89" t="n">
        <v>6708</v>
      </c>
      <c r="D13383" s="90"/>
      <c r="E13383" s="91" t="n">
        <v>46022</v>
      </c>
    </row>
    <row r="13384" customFormat="false" ht="15" hidden="true" customHeight="false" outlineLevel="0" collapsed="false">
      <c r="A13384" s="87" t="s">
        <v>12731</v>
      </c>
      <c r="B13384" s="88" t="s">
        <v>10503</v>
      </c>
      <c r="C13384" s="89" t="n">
        <v>6960</v>
      </c>
      <c r="D13384" s="90"/>
      <c r="E13384" s="91" t="n">
        <v>46142</v>
      </c>
    </row>
    <row r="13385" customFormat="false" ht="15" hidden="true" customHeight="false" outlineLevel="0" collapsed="false">
      <c r="A13385" s="87" t="s">
        <v>12731</v>
      </c>
      <c r="B13385" s="88" t="s">
        <v>12871</v>
      </c>
      <c r="C13385" s="89" t="n">
        <v>6690</v>
      </c>
      <c r="D13385" s="90"/>
      <c r="E13385" s="91" t="n">
        <v>46142</v>
      </c>
    </row>
    <row r="13386" customFormat="false" ht="15" hidden="true" customHeight="false" outlineLevel="0" collapsed="false">
      <c r="A13386" s="87" t="s">
        <v>12731</v>
      </c>
      <c r="B13386" s="88" t="s">
        <v>10505</v>
      </c>
      <c r="C13386" s="89" t="n">
        <v>7080</v>
      </c>
      <c r="D13386" s="90"/>
      <c r="E13386" s="91" t="n">
        <v>45838</v>
      </c>
    </row>
    <row r="13387" customFormat="false" ht="15" hidden="true" customHeight="false" outlineLevel="0" collapsed="false">
      <c r="A13387" s="87" t="s">
        <v>12731</v>
      </c>
      <c r="B13387" s="88" t="s">
        <v>12872</v>
      </c>
      <c r="C13387" s="89" t="n">
        <v>29756</v>
      </c>
      <c r="D13387" s="90"/>
      <c r="E13387" s="91" t="n">
        <v>46326</v>
      </c>
    </row>
    <row r="13388" customFormat="false" ht="15" hidden="true" customHeight="false" outlineLevel="0" collapsed="false">
      <c r="A13388" s="87" t="s">
        <v>12731</v>
      </c>
      <c r="B13388" s="88" t="s">
        <v>12873</v>
      </c>
      <c r="C13388" s="89" t="n">
        <v>5160</v>
      </c>
      <c r="D13388" s="90"/>
      <c r="E13388" s="91" t="n">
        <v>46173</v>
      </c>
    </row>
    <row r="13389" customFormat="false" ht="15" hidden="true" customHeight="false" outlineLevel="0" collapsed="false">
      <c r="A13389" s="87" t="s">
        <v>12731</v>
      </c>
      <c r="B13389" s="88" t="s">
        <v>12874</v>
      </c>
      <c r="C13389" s="89" t="n">
        <v>17376</v>
      </c>
      <c r="D13389" s="90"/>
      <c r="E13389" s="91" t="n">
        <v>46234</v>
      </c>
    </row>
    <row r="13390" customFormat="false" ht="15" hidden="true" customHeight="false" outlineLevel="0" collapsed="false">
      <c r="A13390" s="87" t="s">
        <v>12731</v>
      </c>
      <c r="B13390" s="88" t="s">
        <v>12875</v>
      </c>
      <c r="C13390" s="89" t="n">
        <v>18788</v>
      </c>
      <c r="D13390" s="90"/>
      <c r="E13390" s="91" t="n">
        <v>46811</v>
      </c>
    </row>
    <row r="13391" customFormat="false" ht="15" hidden="true" customHeight="false" outlineLevel="0" collapsed="false">
      <c r="A13391" s="87" t="s">
        <v>12731</v>
      </c>
      <c r="B13391" s="88" t="s">
        <v>12876</v>
      </c>
      <c r="C13391" s="89" t="n">
        <v>25404</v>
      </c>
      <c r="D13391" s="90"/>
      <c r="E13391" s="91" t="n">
        <v>46934</v>
      </c>
    </row>
    <row r="13392" customFormat="false" ht="15" hidden="true" customHeight="false" outlineLevel="0" collapsed="false">
      <c r="A13392" s="87" t="s">
        <v>12731</v>
      </c>
      <c r="B13392" s="88" t="s">
        <v>12876</v>
      </c>
      <c r="C13392" s="89" t="n">
        <v>25404</v>
      </c>
      <c r="D13392" s="90"/>
      <c r="E13392" s="91" t="n">
        <v>47057</v>
      </c>
    </row>
    <row r="13393" customFormat="false" ht="15" hidden="true" customHeight="false" outlineLevel="0" collapsed="false">
      <c r="A13393" s="87" t="s">
        <v>12731</v>
      </c>
      <c r="B13393" s="88" t="s">
        <v>12877</v>
      </c>
      <c r="C13393" s="89" t="n">
        <v>9720</v>
      </c>
      <c r="D13393" s="90"/>
      <c r="E13393" s="91" t="n">
        <v>47087</v>
      </c>
    </row>
    <row r="13394" customFormat="false" ht="15" hidden="true" customHeight="false" outlineLevel="0" collapsed="false">
      <c r="A13394" s="87" t="s">
        <v>12731</v>
      </c>
      <c r="B13394" s="88" t="s">
        <v>12878</v>
      </c>
      <c r="C13394" s="89" t="n">
        <v>16416</v>
      </c>
      <c r="D13394" s="90"/>
      <c r="E13394" s="91" t="n">
        <v>46326</v>
      </c>
    </row>
    <row r="13395" customFormat="false" ht="15" hidden="true" customHeight="false" outlineLevel="0" collapsed="false">
      <c r="A13395" s="87" t="s">
        <v>12731</v>
      </c>
      <c r="B13395" s="88" t="s">
        <v>12879</v>
      </c>
      <c r="C13395" s="89" t="n">
        <v>16416</v>
      </c>
      <c r="D13395" s="90"/>
      <c r="E13395" s="91" t="n">
        <v>46053</v>
      </c>
    </row>
    <row r="13396" customFormat="false" ht="15" hidden="true" customHeight="false" outlineLevel="0" collapsed="false">
      <c r="A13396" s="87" t="s">
        <v>12731</v>
      </c>
      <c r="B13396" s="88" t="s">
        <v>1624</v>
      </c>
      <c r="C13396" s="89" t="n">
        <v>8052</v>
      </c>
      <c r="D13396" s="90"/>
      <c r="E13396" s="91" t="n">
        <v>46112</v>
      </c>
    </row>
    <row r="13397" customFormat="false" ht="15" hidden="true" customHeight="false" outlineLevel="0" collapsed="false">
      <c r="A13397" s="87" t="s">
        <v>12731</v>
      </c>
      <c r="B13397" s="88" t="s">
        <v>12880</v>
      </c>
      <c r="C13397" s="89" t="n">
        <v>8100</v>
      </c>
      <c r="D13397" s="90"/>
      <c r="E13397" s="91" t="n">
        <v>46173</v>
      </c>
    </row>
    <row r="13398" customFormat="false" ht="15" hidden="true" customHeight="false" outlineLevel="0" collapsed="false">
      <c r="A13398" s="87" t="s">
        <v>12731</v>
      </c>
      <c r="B13398" s="88" t="s">
        <v>12880</v>
      </c>
      <c r="C13398" s="89" t="n">
        <v>8100</v>
      </c>
      <c r="D13398" s="90"/>
      <c r="E13398" s="91" t="n">
        <v>45808</v>
      </c>
    </row>
    <row r="13399" customFormat="false" ht="15" hidden="true" customHeight="false" outlineLevel="0" collapsed="false">
      <c r="A13399" s="87" t="s">
        <v>12731</v>
      </c>
      <c r="B13399" s="88" t="s">
        <v>8212</v>
      </c>
      <c r="C13399" s="89" t="n">
        <v>9180</v>
      </c>
      <c r="D13399" s="90"/>
      <c r="E13399" s="91" t="n">
        <v>46203</v>
      </c>
    </row>
    <row r="13400" customFormat="false" ht="15" hidden="true" customHeight="false" outlineLevel="0" collapsed="false">
      <c r="A13400" s="87" t="s">
        <v>12731</v>
      </c>
      <c r="B13400" s="92" t="s">
        <v>12881</v>
      </c>
      <c r="C13400" s="93" t="n">
        <v>4800</v>
      </c>
      <c r="D13400" s="90"/>
      <c r="E13400" s="94" t="n">
        <v>45657</v>
      </c>
    </row>
    <row r="13401" customFormat="false" ht="15" hidden="true" customHeight="false" outlineLevel="0" collapsed="false">
      <c r="A13401" s="87" t="s">
        <v>12731</v>
      </c>
      <c r="B13401" s="88" t="s">
        <v>12882</v>
      </c>
      <c r="C13401" s="89" t="n">
        <v>12660</v>
      </c>
      <c r="D13401" s="90"/>
      <c r="E13401" s="91" t="n">
        <v>46142</v>
      </c>
    </row>
    <row r="13402" customFormat="false" ht="15" hidden="true" customHeight="false" outlineLevel="0" collapsed="false">
      <c r="A13402" s="87" t="s">
        <v>12731</v>
      </c>
      <c r="B13402" s="88" t="s">
        <v>8219</v>
      </c>
      <c r="C13402" s="89" t="n">
        <v>11520</v>
      </c>
      <c r="D13402" s="90"/>
      <c r="E13402" s="91" t="n">
        <v>46326</v>
      </c>
    </row>
    <row r="13403" customFormat="false" ht="15" hidden="true" customHeight="false" outlineLevel="0" collapsed="false">
      <c r="A13403" s="87" t="s">
        <v>12731</v>
      </c>
      <c r="B13403" s="88" t="s">
        <v>12883</v>
      </c>
      <c r="C13403" s="89" t="n">
        <v>12474</v>
      </c>
      <c r="D13403" s="90"/>
      <c r="E13403" s="91" t="n">
        <v>46265</v>
      </c>
    </row>
    <row r="13404" customFormat="false" ht="15" hidden="true" customHeight="false" outlineLevel="0" collapsed="false">
      <c r="A13404" s="87" t="s">
        <v>12731</v>
      </c>
      <c r="B13404" s="88" t="s">
        <v>12883</v>
      </c>
      <c r="C13404" s="89" t="n">
        <v>12474</v>
      </c>
      <c r="D13404" s="90"/>
      <c r="E13404" s="91" t="n">
        <v>45900</v>
      </c>
    </row>
    <row r="13405" customFormat="false" ht="15" hidden="true" customHeight="false" outlineLevel="0" collapsed="false">
      <c r="A13405" s="87" t="s">
        <v>12731</v>
      </c>
      <c r="B13405" s="88" t="s">
        <v>12884</v>
      </c>
      <c r="C13405" s="89" t="n">
        <v>11130</v>
      </c>
      <c r="D13405" s="90"/>
      <c r="E13405" s="91" t="n">
        <v>45869</v>
      </c>
    </row>
    <row r="13406" customFormat="false" ht="15" hidden="true" customHeight="false" outlineLevel="0" collapsed="false">
      <c r="A13406" s="87" t="s">
        <v>12731</v>
      </c>
      <c r="B13406" s="88" t="s">
        <v>12885</v>
      </c>
      <c r="C13406" s="89" t="n">
        <v>24600</v>
      </c>
      <c r="D13406" s="90"/>
      <c r="E13406" s="91" t="n">
        <v>46022</v>
      </c>
    </row>
    <row r="13407" customFormat="false" ht="15" hidden="true" customHeight="false" outlineLevel="0" collapsed="false">
      <c r="A13407" s="87" t="s">
        <v>12731</v>
      </c>
      <c r="B13407" s="88" t="s">
        <v>12886</v>
      </c>
      <c r="C13407" s="89" t="n">
        <v>32400</v>
      </c>
      <c r="D13407" s="90"/>
      <c r="E13407" s="91" t="n">
        <v>46053</v>
      </c>
    </row>
    <row r="13408" customFormat="false" ht="15" hidden="true" customHeight="false" outlineLevel="0" collapsed="false">
      <c r="A13408" s="87" t="s">
        <v>12731</v>
      </c>
      <c r="B13408" s="88" t="s">
        <v>12886</v>
      </c>
      <c r="C13408" s="89" t="n">
        <v>32400</v>
      </c>
      <c r="D13408" s="90"/>
      <c r="E13408" s="91" t="n">
        <v>46081</v>
      </c>
    </row>
    <row r="13409" customFormat="false" ht="15" hidden="true" customHeight="false" outlineLevel="0" collapsed="false">
      <c r="A13409" s="87" t="s">
        <v>12731</v>
      </c>
      <c r="B13409" s="88" t="s">
        <v>12887</v>
      </c>
      <c r="C13409" s="89" t="n">
        <v>5982</v>
      </c>
      <c r="D13409" s="90"/>
      <c r="E13409" s="91" t="n">
        <v>45747</v>
      </c>
    </row>
    <row r="13410" customFormat="false" ht="15" hidden="true" customHeight="false" outlineLevel="0" collapsed="false">
      <c r="A13410" s="87" t="s">
        <v>12731</v>
      </c>
      <c r="B13410" s="88" t="s">
        <v>12888</v>
      </c>
      <c r="C13410" s="89" t="n">
        <v>8214</v>
      </c>
      <c r="D13410" s="90"/>
      <c r="E13410" s="91" t="n">
        <v>45838</v>
      </c>
    </row>
    <row r="13411" customFormat="false" ht="15" hidden="true" customHeight="false" outlineLevel="0" collapsed="false">
      <c r="A13411" s="87" t="s">
        <v>12731</v>
      </c>
      <c r="B13411" s="88" t="s">
        <v>12889</v>
      </c>
      <c r="C13411" s="89" t="n">
        <v>45120</v>
      </c>
      <c r="D13411" s="90"/>
      <c r="E13411" s="91" t="n">
        <v>46234</v>
      </c>
    </row>
    <row r="13412" customFormat="false" ht="15" hidden="true" customHeight="false" outlineLevel="0" collapsed="false">
      <c r="A13412" s="87" t="s">
        <v>12731</v>
      </c>
      <c r="B13412" s="88" t="s">
        <v>12890</v>
      </c>
      <c r="C13412" s="89" t="n">
        <v>7500</v>
      </c>
      <c r="D13412" s="90"/>
      <c r="E13412" s="91" t="n">
        <v>46326</v>
      </c>
    </row>
    <row r="13413" customFormat="false" ht="15" hidden="true" customHeight="false" outlineLevel="0" collapsed="false">
      <c r="A13413" s="87" t="s">
        <v>12731</v>
      </c>
      <c r="B13413" s="88" t="s">
        <v>12891</v>
      </c>
      <c r="C13413" s="89" t="n">
        <v>7080</v>
      </c>
      <c r="D13413" s="90"/>
      <c r="E13413" s="91" t="n">
        <v>46203</v>
      </c>
    </row>
    <row r="13414" customFormat="false" ht="15" hidden="true" customHeight="false" outlineLevel="0" collapsed="false">
      <c r="A13414" s="87" t="s">
        <v>12731</v>
      </c>
      <c r="B13414" s="88" t="s">
        <v>12892</v>
      </c>
      <c r="C13414" s="89" t="n">
        <v>4200</v>
      </c>
      <c r="D13414" s="90"/>
      <c r="E13414" s="91" t="n">
        <v>46418</v>
      </c>
    </row>
    <row r="13415" customFormat="false" ht="15" hidden="true" customHeight="false" outlineLevel="0" collapsed="false">
      <c r="A13415" s="87" t="s">
        <v>12731</v>
      </c>
      <c r="B13415" s="92" t="s">
        <v>12893</v>
      </c>
      <c r="C13415" s="93" t="n">
        <v>3600</v>
      </c>
      <c r="D13415" s="90"/>
      <c r="E13415" s="94" t="n">
        <v>45535</v>
      </c>
    </row>
    <row r="13416" customFormat="false" ht="15" hidden="true" customHeight="false" outlineLevel="0" collapsed="false">
      <c r="A13416" s="87" t="s">
        <v>12731</v>
      </c>
      <c r="B13416" s="92" t="s">
        <v>12894</v>
      </c>
      <c r="C13416" s="93" t="n">
        <v>10710</v>
      </c>
      <c r="D13416" s="90"/>
      <c r="E13416" s="94" t="n">
        <v>45535</v>
      </c>
    </row>
    <row r="13417" customFormat="false" ht="15" hidden="true" customHeight="false" outlineLevel="0" collapsed="false">
      <c r="A13417" s="87" t="s">
        <v>12731</v>
      </c>
      <c r="B13417" s="88" t="s">
        <v>1669</v>
      </c>
      <c r="C13417" s="89" t="n">
        <v>10607</v>
      </c>
      <c r="D13417" s="90"/>
      <c r="E13417" s="91" t="n">
        <v>46081</v>
      </c>
    </row>
    <row r="13418" customFormat="false" ht="15" hidden="true" customHeight="false" outlineLevel="0" collapsed="false">
      <c r="A13418" s="87" t="s">
        <v>12731</v>
      </c>
      <c r="B13418" s="88" t="s">
        <v>12895</v>
      </c>
      <c r="C13418" s="89" t="n">
        <v>1980</v>
      </c>
      <c r="D13418" s="90"/>
      <c r="E13418" s="91" t="n">
        <v>45808</v>
      </c>
    </row>
    <row r="13419" customFormat="false" ht="15" hidden="true" customHeight="false" outlineLevel="0" collapsed="false">
      <c r="A13419" s="87" t="s">
        <v>12731</v>
      </c>
      <c r="B13419" s="88" t="s">
        <v>12896</v>
      </c>
      <c r="C13419" s="89" t="n">
        <v>2280</v>
      </c>
      <c r="D13419" s="90"/>
      <c r="E13419" s="91" t="n">
        <v>46053</v>
      </c>
    </row>
    <row r="13420" customFormat="false" ht="15" hidden="true" customHeight="false" outlineLevel="0" collapsed="false">
      <c r="A13420" s="87" t="s">
        <v>12731</v>
      </c>
      <c r="B13420" s="88" t="s">
        <v>10556</v>
      </c>
      <c r="C13420" s="89" t="n">
        <v>16056</v>
      </c>
      <c r="D13420" s="90"/>
      <c r="E13420" s="91" t="n">
        <v>46295</v>
      </c>
    </row>
    <row r="13421" customFormat="false" ht="15" hidden="true" customHeight="false" outlineLevel="0" collapsed="false">
      <c r="A13421" s="87" t="s">
        <v>12731</v>
      </c>
      <c r="B13421" s="88" t="s">
        <v>12897</v>
      </c>
      <c r="C13421" s="89" t="n">
        <v>12480</v>
      </c>
      <c r="D13421" s="90"/>
      <c r="E13421" s="91" t="n">
        <v>46142</v>
      </c>
    </row>
    <row r="13422" customFormat="false" ht="15" hidden="true" customHeight="false" outlineLevel="0" collapsed="false">
      <c r="A13422" s="87" t="s">
        <v>12731</v>
      </c>
      <c r="B13422" s="88" t="s">
        <v>12898</v>
      </c>
      <c r="C13422" s="89" t="n">
        <v>14220</v>
      </c>
      <c r="D13422" s="90"/>
      <c r="E13422" s="91" t="n">
        <v>46203</v>
      </c>
    </row>
    <row r="13423" customFormat="false" ht="15" hidden="true" customHeight="false" outlineLevel="0" collapsed="false">
      <c r="A13423" s="87" t="s">
        <v>12731</v>
      </c>
      <c r="B13423" s="88" t="s">
        <v>10567</v>
      </c>
      <c r="C13423" s="89" t="n">
        <v>36960</v>
      </c>
      <c r="D13423" s="90"/>
      <c r="E13423" s="91" t="n">
        <v>45900</v>
      </c>
    </row>
    <row r="13424" customFormat="false" ht="15" hidden="true" customHeight="false" outlineLevel="0" collapsed="false">
      <c r="A13424" s="87" t="s">
        <v>12731</v>
      </c>
      <c r="B13424" s="88" t="s">
        <v>12899</v>
      </c>
      <c r="C13424" s="89" t="n">
        <v>49188</v>
      </c>
      <c r="D13424" s="90"/>
      <c r="E13424" s="91" t="n">
        <v>45930</v>
      </c>
    </row>
    <row r="13425" customFormat="false" ht="15" hidden="true" customHeight="false" outlineLevel="0" collapsed="false">
      <c r="A13425" s="87" t="s">
        <v>12731</v>
      </c>
      <c r="B13425" s="88" t="s">
        <v>12900</v>
      </c>
      <c r="C13425" s="89" t="n">
        <v>22908</v>
      </c>
      <c r="D13425" s="90"/>
      <c r="E13425" s="91" t="n">
        <v>45961</v>
      </c>
    </row>
    <row r="13426" customFormat="false" ht="15" hidden="true" customHeight="false" outlineLevel="0" collapsed="false">
      <c r="A13426" s="87" t="s">
        <v>12731</v>
      </c>
      <c r="B13426" s="88" t="s">
        <v>12901</v>
      </c>
      <c r="C13426" s="89" t="n">
        <v>10893</v>
      </c>
      <c r="D13426" s="90"/>
      <c r="E13426" s="91" t="n">
        <v>45930</v>
      </c>
    </row>
    <row r="13427" customFormat="false" ht="15" hidden="true" customHeight="false" outlineLevel="0" collapsed="false">
      <c r="A13427" s="87" t="s">
        <v>12731</v>
      </c>
      <c r="B13427" s="88" t="s">
        <v>12902</v>
      </c>
      <c r="C13427" s="89" t="n">
        <v>4200</v>
      </c>
      <c r="D13427" s="90"/>
      <c r="E13427" s="91" t="n">
        <v>46356</v>
      </c>
    </row>
    <row r="13428" customFormat="false" ht="15" hidden="true" customHeight="false" outlineLevel="0" collapsed="false">
      <c r="A13428" s="87" t="s">
        <v>12731</v>
      </c>
      <c r="B13428" s="88" t="s">
        <v>12903</v>
      </c>
      <c r="C13428" s="89" t="n">
        <v>12100</v>
      </c>
      <c r="D13428" s="90"/>
      <c r="E13428" s="88"/>
    </row>
    <row r="13429" customFormat="false" ht="15" hidden="true" customHeight="false" outlineLevel="0" collapsed="false">
      <c r="A13429" s="87" t="s">
        <v>12731</v>
      </c>
      <c r="B13429" s="88" t="s">
        <v>12904</v>
      </c>
      <c r="C13429" s="89" t="n">
        <v>9654</v>
      </c>
      <c r="D13429" s="90"/>
      <c r="E13429" s="91" t="n">
        <v>45930</v>
      </c>
    </row>
    <row r="13430" customFormat="false" ht="15" hidden="true" customHeight="false" outlineLevel="0" collapsed="false">
      <c r="A13430" s="87" t="s">
        <v>12731</v>
      </c>
      <c r="B13430" s="88" t="s">
        <v>12905</v>
      </c>
      <c r="C13430" s="89" t="n">
        <v>13176</v>
      </c>
      <c r="D13430" s="90"/>
      <c r="E13430" s="91" t="n">
        <v>46295</v>
      </c>
    </row>
    <row r="13431" customFormat="false" ht="15" hidden="true" customHeight="false" outlineLevel="0" collapsed="false">
      <c r="A13431" s="87" t="s">
        <v>12731</v>
      </c>
      <c r="B13431" s="88" t="s">
        <v>12906</v>
      </c>
      <c r="C13431" s="89" t="n">
        <v>2160</v>
      </c>
      <c r="D13431" s="90"/>
      <c r="E13431" s="91" t="n">
        <v>46022</v>
      </c>
    </row>
    <row r="13432" customFormat="false" ht="15" hidden="true" customHeight="false" outlineLevel="0" collapsed="false">
      <c r="A13432" s="87" t="s">
        <v>12731</v>
      </c>
      <c r="B13432" s="88" t="s">
        <v>12907</v>
      </c>
      <c r="C13432" s="89" t="n">
        <v>1800</v>
      </c>
      <c r="D13432" s="90"/>
      <c r="E13432" s="91" t="n">
        <v>46142</v>
      </c>
    </row>
    <row r="13433" customFormat="false" ht="15" hidden="true" customHeight="false" outlineLevel="0" collapsed="false">
      <c r="A13433" s="87" t="s">
        <v>12731</v>
      </c>
      <c r="B13433" s="88" t="s">
        <v>12907</v>
      </c>
      <c r="C13433" s="89" t="n">
        <v>1800</v>
      </c>
      <c r="D13433" s="90"/>
      <c r="E13433" s="91" t="n">
        <v>46326</v>
      </c>
    </row>
    <row r="13434" customFormat="false" ht="15" hidden="true" customHeight="false" outlineLevel="0" collapsed="false">
      <c r="A13434" s="87" t="s">
        <v>12731</v>
      </c>
      <c r="B13434" s="88" t="s">
        <v>12908</v>
      </c>
      <c r="C13434" s="89" t="n">
        <v>25080</v>
      </c>
      <c r="D13434" s="90"/>
      <c r="E13434" s="91" t="n">
        <v>46873</v>
      </c>
    </row>
    <row r="13435" customFormat="false" ht="15" hidden="true" customHeight="false" outlineLevel="0" collapsed="false">
      <c r="A13435" s="87" t="s">
        <v>12731</v>
      </c>
      <c r="B13435" s="88" t="s">
        <v>12909</v>
      </c>
      <c r="C13435" s="89" t="n">
        <v>1764</v>
      </c>
      <c r="D13435" s="90"/>
      <c r="E13435" s="91" t="n">
        <v>46022</v>
      </c>
    </row>
    <row r="13436" customFormat="false" ht="15" hidden="true" customHeight="false" outlineLevel="0" collapsed="false">
      <c r="A13436" s="87" t="s">
        <v>12731</v>
      </c>
      <c r="B13436" s="88" t="s">
        <v>12910</v>
      </c>
      <c r="C13436" s="89" t="n">
        <v>30840</v>
      </c>
      <c r="D13436" s="90"/>
      <c r="E13436" s="91" t="n">
        <v>46326</v>
      </c>
    </row>
    <row r="13437" customFormat="false" ht="15" hidden="true" customHeight="false" outlineLevel="0" collapsed="false">
      <c r="A13437" s="87" t="s">
        <v>12731</v>
      </c>
      <c r="B13437" s="88" t="s">
        <v>12911</v>
      </c>
      <c r="C13437" s="89" t="n">
        <v>5160</v>
      </c>
      <c r="D13437" s="90"/>
      <c r="E13437" s="91" t="n">
        <v>46203</v>
      </c>
    </row>
    <row r="13438" customFormat="false" ht="15" hidden="true" customHeight="false" outlineLevel="0" collapsed="false">
      <c r="A13438" s="87" t="s">
        <v>12731</v>
      </c>
      <c r="B13438" s="88" t="s">
        <v>12912</v>
      </c>
      <c r="C13438" s="89" t="n">
        <v>4530</v>
      </c>
      <c r="D13438" s="90"/>
      <c r="E13438" s="91" t="n">
        <v>46356</v>
      </c>
    </row>
    <row r="13439" customFormat="false" ht="15" hidden="true" customHeight="false" outlineLevel="0" collapsed="false">
      <c r="A13439" s="87" t="s">
        <v>12731</v>
      </c>
      <c r="B13439" s="92" t="s">
        <v>12913</v>
      </c>
      <c r="C13439" s="93" t="n">
        <v>21870</v>
      </c>
      <c r="D13439" s="90"/>
      <c r="E13439" s="94" t="n">
        <v>45626</v>
      </c>
    </row>
    <row r="13440" customFormat="false" ht="15" hidden="true" customHeight="false" outlineLevel="0" collapsed="false">
      <c r="A13440" s="87" t="s">
        <v>12731</v>
      </c>
      <c r="B13440" s="88" t="s">
        <v>12914</v>
      </c>
      <c r="C13440" s="89" t="n">
        <v>19589</v>
      </c>
      <c r="D13440" s="90"/>
      <c r="E13440" s="91" t="n">
        <v>46203</v>
      </c>
    </row>
    <row r="13441" customFormat="false" ht="15" hidden="true" customHeight="false" outlineLevel="0" collapsed="false">
      <c r="A13441" s="87" t="s">
        <v>12731</v>
      </c>
      <c r="B13441" s="88" t="s">
        <v>12915</v>
      </c>
      <c r="C13441" s="89" t="n">
        <v>14640</v>
      </c>
      <c r="D13441" s="90"/>
      <c r="E13441" s="91" t="n">
        <v>46387</v>
      </c>
    </row>
    <row r="13442" customFormat="false" ht="15" hidden="true" customHeight="false" outlineLevel="0" collapsed="false">
      <c r="A13442" s="87" t="s">
        <v>12731</v>
      </c>
      <c r="B13442" s="88" t="s">
        <v>12916</v>
      </c>
      <c r="C13442" s="89" t="n">
        <v>26604</v>
      </c>
      <c r="D13442" s="90"/>
      <c r="E13442" s="91" t="n">
        <v>45869</v>
      </c>
    </row>
    <row r="13443" customFormat="false" ht="15" hidden="true" customHeight="false" outlineLevel="0" collapsed="false">
      <c r="A13443" s="87" t="s">
        <v>12731</v>
      </c>
      <c r="B13443" s="88" t="s">
        <v>12917</v>
      </c>
      <c r="C13443" s="89" t="n">
        <v>34800</v>
      </c>
      <c r="D13443" s="90"/>
      <c r="E13443" s="91" t="n">
        <v>46203</v>
      </c>
    </row>
    <row r="13444" customFormat="false" ht="15" hidden="true" customHeight="false" outlineLevel="0" collapsed="false">
      <c r="A13444" s="87" t="s">
        <v>12731</v>
      </c>
      <c r="B13444" s="88" t="s">
        <v>12918</v>
      </c>
      <c r="C13444" s="89" t="n">
        <v>25560</v>
      </c>
      <c r="D13444" s="90"/>
      <c r="E13444" s="91" t="n">
        <v>45930</v>
      </c>
    </row>
    <row r="13445" customFormat="false" ht="15" hidden="true" customHeight="false" outlineLevel="0" collapsed="false">
      <c r="A13445" s="87" t="s">
        <v>12731</v>
      </c>
      <c r="B13445" s="88" t="s">
        <v>12919</v>
      </c>
      <c r="C13445" s="89" t="n">
        <v>59598</v>
      </c>
      <c r="D13445" s="90"/>
      <c r="E13445" s="91" t="n">
        <v>46081</v>
      </c>
    </row>
    <row r="13446" customFormat="false" ht="15" hidden="true" customHeight="false" outlineLevel="0" collapsed="false">
      <c r="A13446" s="87" t="s">
        <v>12731</v>
      </c>
      <c r="B13446" s="88" t="s">
        <v>12919</v>
      </c>
      <c r="C13446" s="89" t="n">
        <v>59598</v>
      </c>
      <c r="D13446" s="90"/>
      <c r="E13446" s="91" t="n">
        <v>46234</v>
      </c>
    </row>
    <row r="13447" customFormat="false" ht="15" hidden="true" customHeight="false" outlineLevel="0" collapsed="false">
      <c r="A13447" s="87" t="s">
        <v>12731</v>
      </c>
      <c r="B13447" s="88" t="s">
        <v>12920</v>
      </c>
      <c r="C13447" s="89" t="n">
        <v>36840</v>
      </c>
      <c r="D13447" s="90"/>
      <c r="E13447" s="91" t="n">
        <v>46234</v>
      </c>
    </row>
    <row r="13448" customFormat="false" ht="15" hidden="true" customHeight="false" outlineLevel="0" collapsed="false">
      <c r="A13448" s="87" t="s">
        <v>12731</v>
      </c>
      <c r="B13448" s="88" t="s">
        <v>9480</v>
      </c>
      <c r="C13448" s="89" t="n">
        <v>9780</v>
      </c>
      <c r="D13448" s="90"/>
      <c r="E13448" s="91" t="n">
        <v>45991</v>
      </c>
    </row>
    <row r="13449" customFormat="false" ht="15" hidden="true" customHeight="false" outlineLevel="0" collapsed="false">
      <c r="A13449" s="87" t="s">
        <v>12731</v>
      </c>
      <c r="B13449" s="88" t="s">
        <v>12921</v>
      </c>
      <c r="C13449" s="89" t="n">
        <v>17832</v>
      </c>
      <c r="D13449" s="90"/>
      <c r="E13449" s="91" t="n">
        <v>45688</v>
      </c>
    </row>
    <row r="13450" customFormat="false" ht="15" hidden="true" customHeight="false" outlineLevel="0" collapsed="false">
      <c r="A13450" s="87" t="s">
        <v>12731</v>
      </c>
      <c r="B13450" s="88" t="s">
        <v>12922</v>
      </c>
      <c r="C13450" s="89" t="n">
        <v>12000</v>
      </c>
      <c r="D13450" s="90"/>
      <c r="E13450" s="91" t="n">
        <v>46112</v>
      </c>
    </row>
    <row r="13451" customFormat="false" ht="15" hidden="true" customHeight="false" outlineLevel="0" collapsed="false">
      <c r="A13451" s="87" t="s">
        <v>12731</v>
      </c>
      <c r="B13451" s="88" t="s">
        <v>12922</v>
      </c>
      <c r="C13451" s="89" t="n">
        <v>12000</v>
      </c>
      <c r="D13451" s="90"/>
      <c r="E13451" s="91" t="n">
        <v>46326</v>
      </c>
    </row>
    <row r="13452" customFormat="false" ht="15" hidden="true" customHeight="false" outlineLevel="0" collapsed="false">
      <c r="A13452" s="87" t="s">
        <v>12731</v>
      </c>
      <c r="B13452" s="88" t="s">
        <v>12923</v>
      </c>
      <c r="C13452" s="89" t="n">
        <v>16386</v>
      </c>
      <c r="D13452" s="90"/>
      <c r="E13452" s="91" t="n">
        <v>46112</v>
      </c>
    </row>
    <row r="13453" customFormat="false" ht="15" hidden="true" customHeight="false" outlineLevel="0" collapsed="false">
      <c r="A13453" s="87" t="s">
        <v>12731</v>
      </c>
      <c r="B13453" s="88" t="s">
        <v>6248</v>
      </c>
      <c r="C13453" s="89" t="n">
        <v>8880</v>
      </c>
      <c r="D13453" s="90"/>
      <c r="E13453" s="91" t="n">
        <v>46142</v>
      </c>
    </row>
    <row r="13454" customFormat="false" ht="15" hidden="true" customHeight="false" outlineLevel="0" collapsed="false">
      <c r="A13454" s="87" t="s">
        <v>12731</v>
      </c>
      <c r="B13454" s="88" t="s">
        <v>12924</v>
      </c>
      <c r="C13454" s="89" t="n">
        <v>16836</v>
      </c>
      <c r="D13454" s="90"/>
      <c r="E13454" s="91" t="n">
        <v>45900</v>
      </c>
    </row>
    <row r="13455" customFormat="false" ht="15" hidden="true" customHeight="false" outlineLevel="0" collapsed="false">
      <c r="A13455" s="87" t="s">
        <v>12731</v>
      </c>
      <c r="B13455" s="88" t="s">
        <v>12925</v>
      </c>
      <c r="C13455" s="89" t="n">
        <v>10200</v>
      </c>
      <c r="D13455" s="90"/>
      <c r="E13455" s="91" t="n">
        <v>45930</v>
      </c>
    </row>
    <row r="13456" customFormat="false" ht="15" hidden="true" customHeight="false" outlineLevel="0" collapsed="false">
      <c r="A13456" s="87" t="s">
        <v>12731</v>
      </c>
      <c r="B13456" s="88" t="s">
        <v>12926</v>
      </c>
      <c r="C13456" s="89" t="n">
        <v>2280</v>
      </c>
      <c r="D13456" s="90"/>
      <c r="E13456" s="91" t="n">
        <v>46053</v>
      </c>
    </row>
    <row r="13457" customFormat="false" ht="15" hidden="true" customHeight="false" outlineLevel="0" collapsed="false">
      <c r="A13457" s="87" t="s">
        <v>12731</v>
      </c>
      <c r="B13457" s="88" t="s">
        <v>12927</v>
      </c>
      <c r="C13457" s="89" t="n">
        <v>54000</v>
      </c>
      <c r="D13457" s="90"/>
      <c r="E13457" s="91" t="n">
        <v>45716</v>
      </c>
    </row>
    <row r="13458" customFormat="false" ht="15" hidden="true" customHeight="false" outlineLevel="0" collapsed="false">
      <c r="A13458" s="87" t="s">
        <v>12731</v>
      </c>
      <c r="B13458" s="88" t="s">
        <v>10646</v>
      </c>
      <c r="C13458" s="89" t="n">
        <v>6816</v>
      </c>
      <c r="D13458" s="90"/>
      <c r="E13458" s="91" t="n">
        <v>46053</v>
      </c>
    </row>
    <row r="13459" customFormat="false" ht="15" hidden="true" customHeight="false" outlineLevel="0" collapsed="false">
      <c r="A13459" s="87" t="s">
        <v>12731</v>
      </c>
      <c r="B13459" s="88" t="s">
        <v>12928</v>
      </c>
      <c r="C13459" s="89" t="n">
        <v>11280</v>
      </c>
      <c r="D13459" s="90"/>
      <c r="E13459" s="91" t="n">
        <v>45869</v>
      </c>
    </row>
    <row r="13460" customFormat="false" ht="15" hidden="true" customHeight="false" outlineLevel="0" collapsed="false">
      <c r="A13460" s="87" t="s">
        <v>12731</v>
      </c>
      <c r="B13460" s="88" t="s">
        <v>12929</v>
      </c>
      <c r="C13460" s="89" t="n">
        <v>2934</v>
      </c>
      <c r="D13460" s="90"/>
      <c r="E13460" s="91" t="n">
        <v>46265</v>
      </c>
    </row>
    <row r="13461" customFormat="false" ht="15" hidden="true" customHeight="false" outlineLevel="0" collapsed="false">
      <c r="A13461" s="87" t="s">
        <v>12731</v>
      </c>
      <c r="B13461" s="88" t="s">
        <v>12930</v>
      </c>
      <c r="C13461" s="89" t="n">
        <v>4320</v>
      </c>
      <c r="D13461" s="90"/>
      <c r="E13461" s="91" t="n">
        <v>46630</v>
      </c>
    </row>
    <row r="13462" customFormat="false" ht="15" hidden="true" customHeight="false" outlineLevel="0" collapsed="false">
      <c r="A13462" s="87" t="s">
        <v>12731</v>
      </c>
      <c r="B13462" s="88" t="s">
        <v>12931</v>
      </c>
      <c r="C13462" s="89" t="n">
        <v>9000</v>
      </c>
      <c r="D13462" s="90"/>
      <c r="E13462" s="91" t="n">
        <v>46691</v>
      </c>
    </row>
    <row r="13463" customFormat="false" ht="15" hidden="true" customHeight="false" outlineLevel="0" collapsed="false">
      <c r="A13463" s="87" t="s">
        <v>12731</v>
      </c>
      <c r="B13463" s="88" t="s">
        <v>12931</v>
      </c>
      <c r="C13463" s="89" t="n">
        <v>9000</v>
      </c>
      <c r="D13463" s="90"/>
      <c r="E13463" s="91" t="n">
        <v>46599</v>
      </c>
    </row>
    <row r="13464" customFormat="false" ht="15" hidden="true" customHeight="false" outlineLevel="0" collapsed="false">
      <c r="A13464" s="87" t="s">
        <v>12731</v>
      </c>
      <c r="B13464" s="88" t="s">
        <v>12932</v>
      </c>
      <c r="C13464" s="89" t="n">
        <v>4320</v>
      </c>
      <c r="D13464" s="90"/>
      <c r="E13464" s="91" t="n">
        <v>46630</v>
      </c>
    </row>
    <row r="13465" customFormat="false" ht="15" hidden="true" customHeight="false" outlineLevel="0" collapsed="false">
      <c r="A13465" s="87" t="s">
        <v>12731</v>
      </c>
      <c r="B13465" s="88" t="s">
        <v>12932</v>
      </c>
      <c r="C13465" s="89" t="n">
        <v>4320</v>
      </c>
      <c r="D13465" s="90"/>
      <c r="E13465" s="91" t="n">
        <v>46691</v>
      </c>
    </row>
    <row r="13466" customFormat="false" ht="15" hidden="true" customHeight="false" outlineLevel="0" collapsed="false">
      <c r="A13466" s="87" t="s">
        <v>12731</v>
      </c>
      <c r="B13466" s="88" t="s">
        <v>12933</v>
      </c>
      <c r="C13466" s="89" t="n">
        <v>4200</v>
      </c>
      <c r="D13466" s="90"/>
      <c r="E13466" s="91" t="n">
        <v>46326</v>
      </c>
    </row>
    <row r="13467" customFormat="false" ht="15" hidden="true" customHeight="false" outlineLevel="0" collapsed="false">
      <c r="A13467" s="87" t="s">
        <v>12731</v>
      </c>
      <c r="B13467" s="92" t="s">
        <v>12934</v>
      </c>
      <c r="C13467" s="93" t="n">
        <v>1440</v>
      </c>
      <c r="D13467" s="90"/>
      <c r="E13467" s="94" t="n">
        <v>45657</v>
      </c>
    </row>
    <row r="13468" customFormat="false" ht="15" hidden="true" customHeight="false" outlineLevel="0" collapsed="false">
      <c r="A13468" s="87" t="s">
        <v>12731</v>
      </c>
      <c r="B13468" s="88" t="s">
        <v>12935</v>
      </c>
      <c r="C13468" s="89" t="n">
        <v>3054</v>
      </c>
      <c r="D13468" s="90"/>
      <c r="E13468" s="91" t="n">
        <v>46265</v>
      </c>
    </row>
    <row r="13469" customFormat="false" ht="15" hidden="true" customHeight="false" outlineLevel="0" collapsed="false">
      <c r="A13469" s="87" t="s">
        <v>12731</v>
      </c>
      <c r="B13469" s="88" t="s">
        <v>12936</v>
      </c>
      <c r="C13469" s="89" t="n">
        <v>12618</v>
      </c>
      <c r="D13469" s="90"/>
      <c r="E13469" s="91" t="n">
        <v>46112</v>
      </c>
    </row>
    <row r="13470" customFormat="false" ht="15" hidden="true" customHeight="false" outlineLevel="0" collapsed="false">
      <c r="A13470" s="87" t="s">
        <v>12731</v>
      </c>
      <c r="B13470" s="88" t="s">
        <v>12937</v>
      </c>
      <c r="C13470" s="89" t="n">
        <v>19608</v>
      </c>
      <c r="D13470" s="90"/>
      <c r="E13470" s="91" t="n">
        <v>46234</v>
      </c>
    </row>
    <row r="13471" customFormat="false" ht="15" hidden="true" customHeight="false" outlineLevel="0" collapsed="false">
      <c r="A13471" s="87" t="s">
        <v>12731</v>
      </c>
      <c r="B13471" s="92" t="s">
        <v>3676</v>
      </c>
      <c r="C13471" s="93" t="n">
        <v>12770</v>
      </c>
      <c r="D13471" s="90"/>
      <c r="E13471" s="94" t="n">
        <v>45443</v>
      </c>
    </row>
    <row r="13472" customFormat="false" ht="15" hidden="true" customHeight="false" outlineLevel="0" collapsed="false">
      <c r="A13472" s="87" t="s">
        <v>12731</v>
      </c>
      <c r="B13472" s="88" t="s">
        <v>12938</v>
      </c>
      <c r="C13472" s="89" t="n">
        <v>5406</v>
      </c>
      <c r="D13472" s="90"/>
      <c r="E13472" s="91" t="n">
        <v>46234</v>
      </c>
    </row>
    <row r="13473" customFormat="false" ht="15" hidden="true" customHeight="false" outlineLevel="0" collapsed="false">
      <c r="A13473" s="87" t="s">
        <v>12731</v>
      </c>
      <c r="B13473" s="88" t="s">
        <v>12939</v>
      </c>
      <c r="C13473" s="89" t="n">
        <v>1440</v>
      </c>
      <c r="D13473" s="90"/>
      <c r="E13473" s="91" t="n">
        <v>46387</v>
      </c>
    </row>
    <row r="13474" customFormat="false" ht="15" hidden="true" customHeight="false" outlineLevel="0" collapsed="false">
      <c r="A13474" s="87" t="s">
        <v>12731</v>
      </c>
      <c r="B13474" s="88" t="s">
        <v>12940</v>
      </c>
      <c r="C13474" s="89" t="n">
        <v>8592</v>
      </c>
      <c r="D13474" s="90"/>
      <c r="E13474" s="91" t="n">
        <v>46053</v>
      </c>
    </row>
    <row r="13475" customFormat="false" ht="15" hidden="true" customHeight="false" outlineLevel="0" collapsed="false">
      <c r="A13475" s="87" t="s">
        <v>12731</v>
      </c>
      <c r="B13475" s="88" t="s">
        <v>12940</v>
      </c>
      <c r="C13475" s="89" t="n">
        <v>8592</v>
      </c>
      <c r="D13475" s="90"/>
      <c r="E13475" s="91" t="n">
        <v>46326</v>
      </c>
    </row>
    <row r="13476" customFormat="false" ht="15" hidden="true" customHeight="false" outlineLevel="0" collapsed="false">
      <c r="A13476" s="87" t="s">
        <v>12731</v>
      </c>
      <c r="B13476" s="88" t="s">
        <v>12941</v>
      </c>
      <c r="C13476" s="89" t="n">
        <v>15150</v>
      </c>
      <c r="D13476" s="90"/>
      <c r="E13476" s="91" t="n">
        <v>46234</v>
      </c>
    </row>
    <row r="13477" customFormat="false" ht="15" hidden="true" customHeight="false" outlineLevel="0" collapsed="false">
      <c r="A13477" s="87" t="s">
        <v>12731</v>
      </c>
      <c r="B13477" s="88" t="s">
        <v>12942</v>
      </c>
      <c r="C13477" s="89" t="n">
        <v>7200</v>
      </c>
      <c r="D13477" s="90"/>
      <c r="E13477" s="91" t="n">
        <v>46234</v>
      </c>
    </row>
    <row r="13478" customFormat="false" ht="15" hidden="true" customHeight="false" outlineLevel="0" collapsed="false">
      <c r="A13478" s="87" t="s">
        <v>12731</v>
      </c>
      <c r="B13478" s="88" t="s">
        <v>12943</v>
      </c>
      <c r="C13478" s="89" t="n">
        <v>20496</v>
      </c>
      <c r="D13478" s="90"/>
      <c r="E13478" s="91" t="n">
        <v>46265</v>
      </c>
    </row>
    <row r="13479" customFormat="false" ht="15" hidden="true" customHeight="false" outlineLevel="0" collapsed="false">
      <c r="A13479" s="87" t="s">
        <v>12731</v>
      </c>
      <c r="B13479" s="88" t="s">
        <v>12944</v>
      </c>
      <c r="C13479" s="89" t="n">
        <v>6600</v>
      </c>
      <c r="D13479" s="90"/>
      <c r="E13479" s="91" t="n">
        <v>46112</v>
      </c>
    </row>
    <row r="13480" customFormat="false" ht="15" hidden="true" customHeight="false" outlineLevel="0" collapsed="false">
      <c r="A13480" s="87" t="s">
        <v>12731</v>
      </c>
      <c r="B13480" s="88" t="s">
        <v>8419</v>
      </c>
      <c r="C13480" s="89" t="n">
        <v>5160</v>
      </c>
      <c r="D13480" s="90"/>
      <c r="E13480" s="91" t="n">
        <v>46081</v>
      </c>
    </row>
    <row r="13481" customFormat="false" ht="15" hidden="true" customHeight="false" outlineLevel="0" collapsed="false">
      <c r="A13481" s="87" t="s">
        <v>12731</v>
      </c>
      <c r="B13481" s="88" t="s">
        <v>11997</v>
      </c>
      <c r="C13481" s="89" t="n">
        <v>19452</v>
      </c>
      <c r="D13481" s="90"/>
      <c r="E13481" s="91" t="n">
        <v>46022</v>
      </c>
    </row>
    <row r="13482" customFormat="false" ht="15" hidden="true" customHeight="false" outlineLevel="0" collapsed="false">
      <c r="A13482" s="87" t="s">
        <v>12731</v>
      </c>
      <c r="B13482" s="92" t="s">
        <v>12945</v>
      </c>
      <c r="C13482" s="93" t="n">
        <v>3600</v>
      </c>
      <c r="D13482" s="90"/>
      <c r="E13482" s="94" t="n">
        <v>45535</v>
      </c>
    </row>
    <row r="13483" customFormat="false" ht="15" hidden="true" customHeight="false" outlineLevel="0" collapsed="false">
      <c r="A13483" s="87" t="s">
        <v>12731</v>
      </c>
      <c r="B13483" s="88" t="s">
        <v>12946</v>
      </c>
      <c r="C13483" s="89" t="n">
        <v>14976</v>
      </c>
      <c r="D13483" s="90"/>
      <c r="E13483" s="91" t="n">
        <v>45808</v>
      </c>
    </row>
    <row r="13484" customFormat="false" ht="15" hidden="true" customHeight="false" outlineLevel="0" collapsed="false">
      <c r="A13484" s="87" t="s">
        <v>12731</v>
      </c>
      <c r="B13484" s="88" t="s">
        <v>12947</v>
      </c>
      <c r="C13484" s="89" t="n">
        <v>30066</v>
      </c>
      <c r="D13484" s="90"/>
      <c r="E13484" s="91" t="n">
        <v>46265</v>
      </c>
    </row>
    <row r="13485" customFormat="false" ht="15" hidden="true" customHeight="false" outlineLevel="0" collapsed="false">
      <c r="A13485" s="87" t="s">
        <v>12731</v>
      </c>
      <c r="B13485" s="88" t="s">
        <v>12948</v>
      </c>
      <c r="C13485" s="89" t="n">
        <v>19200</v>
      </c>
      <c r="D13485" s="90"/>
      <c r="E13485" s="91" t="n">
        <v>46203</v>
      </c>
    </row>
    <row r="13486" customFormat="false" ht="15" hidden="true" customHeight="false" outlineLevel="0" collapsed="false">
      <c r="A13486" s="87" t="s">
        <v>12731</v>
      </c>
      <c r="B13486" s="88" t="s">
        <v>12949</v>
      </c>
      <c r="C13486" s="89" t="n">
        <v>3120</v>
      </c>
      <c r="D13486" s="90"/>
      <c r="E13486" s="91" t="n">
        <v>46387</v>
      </c>
    </row>
    <row r="13487" customFormat="false" ht="15" hidden="true" customHeight="false" outlineLevel="0" collapsed="false">
      <c r="A13487" s="87" t="s">
        <v>12731</v>
      </c>
      <c r="B13487" s="88" t="s">
        <v>12950</v>
      </c>
      <c r="C13487" s="89" t="n">
        <v>2340</v>
      </c>
      <c r="D13487" s="90"/>
      <c r="E13487" s="91" t="n">
        <v>46295</v>
      </c>
    </row>
    <row r="13488" customFormat="false" ht="15" hidden="true" customHeight="false" outlineLevel="0" collapsed="false">
      <c r="A13488" s="87" t="s">
        <v>12731</v>
      </c>
      <c r="B13488" s="88" t="s">
        <v>12951</v>
      </c>
      <c r="C13488" s="89" t="n">
        <v>2640</v>
      </c>
      <c r="D13488" s="90"/>
      <c r="E13488" s="91" t="n">
        <v>45716</v>
      </c>
    </row>
    <row r="13489" customFormat="false" ht="15" hidden="true" customHeight="false" outlineLevel="0" collapsed="false">
      <c r="A13489" s="87" t="s">
        <v>12731</v>
      </c>
      <c r="B13489" s="88" t="s">
        <v>12952</v>
      </c>
      <c r="C13489" s="89" t="n">
        <v>3360</v>
      </c>
      <c r="D13489" s="90"/>
      <c r="E13489" s="91" t="n">
        <v>46295</v>
      </c>
    </row>
    <row r="13490" customFormat="false" ht="15" hidden="true" customHeight="false" outlineLevel="0" collapsed="false">
      <c r="A13490" s="87" t="s">
        <v>12731</v>
      </c>
      <c r="B13490" s="88" t="s">
        <v>12953</v>
      </c>
      <c r="C13490" s="89" t="n">
        <v>2100</v>
      </c>
      <c r="D13490" s="90"/>
      <c r="E13490" s="91" t="n">
        <v>46210</v>
      </c>
    </row>
    <row r="13491" customFormat="false" ht="15" hidden="true" customHeight="false" outlineLevel="0" collapsed="false">
      <c r="A13491" s="87" t="s">
        <v>12731</v>
      </c>
      <c r="B13491" s="88" t="s">
        <v>12954</v>
      </c>
      <c r="C13491" s="89" t="n">
        <v>7182</v>
      </c>
      <c r="D13491" s="90"/>
      <c r="E13491" s="91" t="n">
        <v>46356</v>
      </c>
    </row>
    <row r="13492" customFormat="false" ht="15" hidden="true" customHeight="false" outlineLevel="0" collapsed="false">
      <c r="A13492" s="87" t="s">
        <v>12731</v>
      </c>
      <c r="B13492" s="88" t="s">
        <v>12955</v>
      </c>
      <c r="C13492" s="89" t="n">
        <v>3420</v>
      </c>
      <c r="D13492" s="90"/>
      <c r="E13492" s="91" t="n">
        <v>46356</v>
      </c>
    </row>
    <row r="13493" customFormat="false" ht="15" hidden="true" customHeight="false" outlineLevel="0" collapsed="false">
      <c r="A13493" s="87" t="s">
        <v>12731</v>
      </c>
      <c r="B13493" s="88" t="s">
        <v>12956</v>
      </c>
      <c r="C13493" s="89" t="n">
        <v>2640</v>
      </c>
      <c r="D13493" s="90"/>
      <c r="E13493" s="91" t="n">
        <v>46203</v>
      </c>
    </row>
    <row r="13494" customFormat="false" ht="15" hidden="true" customHeight="false" outlineLevel="0" collapsed="false">
      <c r="A13494" s="87" t="s">
        <v>12731</v>
      </c>
      <c r="B13494" s="88" t="s">
        <v>12957</v>
      </c>
      <c r="C13494" s="89" t="n">
        <v>2160</v>
      </c>
      <c r="D13494" s="90"/>
      <c r="E13494" s="91" t="n">
        <v>46387</v>
      </c>
    </row>
    <row r="13495" customFormat="false" ht="15" hidden="true" customHeight="false" outlineLevel="0" collapsed="false">
      <c r="A13495" s="87" t="s">
        <v>12731</v>
      </c>
      <c r="B13495" s="88" t="s">
        <v>12957</v>
      </c>
      <c r="C13495" s="89" t="n">
        <v>2160</v>
      </c>
      <c r="D13495" s="90"/>
      <c r="E13495" s="91" t="n">
        <v>46172</v>
      </c>
    </row>
    <row r="13496" customFormat="false" ht="15" hidden="true" customHeight="false" outlineLevel="0" collapsed="false">
      <c r="A13496" s="87" t="s">
        <v>12731</v>
      </c>
      <c r="B13496" s="88" t="s">
        <v>12958</v>
      </c>
      <c r="C13496" s="89" t="n">
        <v>4440</v>
      </c>
      <c r="D13496" s="90"/>
      <c r="E13496" s="91" t="n">
        <v>46295</v>
      </c>
    </row>
    <row r="13497" customFormat="false" ht="15" hidden="true" customHeight="false" outlineLevel="0" collapsed="false">
      <c r="A13497" s="87" t="s">
        <v>12731</v>
      </c>
      <c r="B13497" s="88" t="s">
        <v>12959</v>
      </c>
      <c r="C13497" s="89" t="n">
        <v>2100</v>
      </c>
      <c r="D13497" s="90"/>
      <c r="E13497" s="91" t="n">
        <v>46053</v>
      </c>
    </row>
    <row r="13498" customFormat="false" ht="15" hidden="true" customHeight="false" outlineLevel="0" collapsed="false">
      <c r="A13498" s="87" t="s">
        <v>12731</v>
      </c>
      <c r="B13498" s="88" t="s">
        <v>12959</v>
      </c>
      <c r="C13498" s="89" t="n">
        <v>2100</v>
      </c>
      <c r="D13498" s="90"/>
      <c r="E13498" s="91" t="n">
        <v>46265</v>
      </c>
    </row>
    <row r="13499" customFormat="false" ht="15" hidden="true" customHeight="false" outlineLevel="0" collapsed="false">
      <c r="A13499" s="87" t="s">
        <v>12731</v>
      </c>
      <c r="B13499" s="88" t="s">
        <v>12960</v>
      </c>
      <c r="C13499" s="89" t="n">
        <v>72168</v>
      </c>
      <c r="D13499" s="90"/>
      <c r="E13499" s="91" t="n">
        <v>46173</v>
      </c>
    </row>
    <row r="13500" customFormat="false" ht="15" hidden="true" customHeight="false" outlineLevel="0" collapsed="false">
      <c r="A13500" s="87" t="s">
        <v>12731</v>
      </c>
      <c r="B13500" s="88" t="s">
        <v>12961</v>
      </c>
      <c r="C13500" s="89" t="n">
        <v>49320</v>
      </c>
      <c r="D13500" s="90"/>
      <c r="E13500" s="91" t="n">
        <v>46265</v>
      </c>
    </row>
    <row r="13501" customFormat="false" ht="15" hidden="true" customHeight="false" outlineLevel="0" collapsed="false">
      <c r="A13501" s="87" t="s">
        <v>12731</v>
      </c>
      <c r="B13501" s="88" t="s">
        <v>3776</v>
      </c>
      <c r="C13501" s="89" t="n">
        <v>17856</v>
      </c>
      <c r="D13501" s="90"/>
      <c r="E13501" s="91" t="n">
        <v>45930</v>
      </c>
    </row>
    <row r="13502" customFormat="false" ht="15" hidden="true" customHeight="false" outlineLevel="0" collapsed="false">
      <c r="A13502" s="87" t="s">
        <v>12731</v>
      </c>
      <c r="B13502" s="88" t="s">
        <v>12962</v>
      </c>
      <c r="C13502" s="89" t="n">
        <v>1608</v>
      </c>
      <c r="D13502" s="90"/>
      <c r="E13502" s="91" t="n">
        <v>46234</v>
      </c>
    </row>
    <row r="13503" customFormat="false" ht="15" hidden="true" customHeight="false" outlineLevel="0" collapsed="false">
      <c r="A13503" s="87" t="s">
        <v>12731</v>
      </c>
      <c r="B13503" s="88" t="s">
        <v>12963</v>
      </c>
      <c r="C13503" s="89" t="n">
        <v>6720</v>
      </c>
      <c r="D13503" s="90"/>
      <c r="E13503" s="91" t="n">
        <v>46022</v>
      </c>
    </row>
    <row r="13504" customFormat="false" ht="15" hidden="true" customHeight="false" outlineLevel="0" collapsed="false">
      <c r="A13504" s="87" t="s">
        <v>12731</v>
      </c>
      <c r="B13504" s="88" t="s">
        <v>12964</v>
      </c>
      <c r="C13504" s="89" t="n">
        <v>3480</v>
      </c>
      <c r="D13504" s="90"/>
      <c r="E13504" s="91" t="n">
        <v>46568</v>
      </c>
    </row>
    <row r="13505" customFormat="false" ht="15" hidden="true" customHeight="false" outlineLevel="0" collapsed="false">
      <c r="A13505" s="87" t="s">
        <v>12731</v>
      </c>
      <c r="B13505" s="88" t="s">
        <v>12964</v>
      </c>
      <c r="C13505" s="89" t="n">
        <v>3480</v>
      </c>
      <c r="D13505" s="90"/>
      <c r="E13505" s="91" t="n">
        <v>46691</v>
      </c>
    </row>
    <row r="13506" customFormat="false" ht="15" hidden="true" customHeight="false" outlineLevel="0" collapsed="false">
      <c r="A13506" s="87" t="s">
        <v>12731</v>
      </c>
      <c r="B13506" s="88" t="s">
        <v>12965</v>
      </c>
      <c r="C13506" s="89" t="n">
        <v>3612</v>
      </c>
      <c r="D13506" s="90"/>
      <c r="E13506" s="91" t="n">
        <v>46356</v>
      </c>
    </row>
    <row r="13507" customFormat="false" ht="15" hidden="true" customHeight="false" outlineLevel="0" collapsed="false">
      <c r="A13507" s="87" t="s">
        <v>12731</v>
      </c>
      <c r="B13507" s="88" t="s">
        <v>12966</v>
      </c>
      <c r="C13507" s="89" t="n">
        <v>4320</v>
      </c>
      <c r="D13507" s="90"/>
      <c r="E13507" s="91" t="n">
        <v>46387</v>
      </c>
    </row>
    <row r="13508" customFormat="false" ht="15" hidden="true" customHeight="false" outlineLevel="0" collapsed="false">
      <c r="A13508" s="87" t="s">
        <v>12731</v>
      </c>
      <c r="B13508" s="88" t="s">
        <v>12967</v>
      </c>
      <c r="C13508" s="89" t="n">
        <v>44172</v>
      </c>
      <c r="D13508" s="90"/>
      <c r="E13508" s="91" t="n">
        <v>46234</v>
      </c>
    </row>
    <row r="13509" customFormat="false" ht="15" hidden="true" customHeight="false" outlineLevel="0" collapsed="false">
      <c r="A13509" s="87" t="s">
        <v>12731</v>
      </c>
      <c r="B13509" s="92" t="s">
        <v>12968</v>
      </c>
      <c r="C13509" s="93" t="n">
        <v>3404</v>
      </c>
      <c r="D13509" s="90"/>
      <c r="E13509" s="94" t="n">
        <v>45505</v>
      </c>
    </row>
    <row r="13510" customFormat="false" ht="15" hidden="true" customHeight="false" outlineLevel="0" collapsed="false">
      <c r="A13510" s="87" t="s">
        <v>12731</v>
      </c>
      <c r="B13510" s="88" t="s">
        <v>12969</v>
      </c>
      <c r="C13510" s="89" t="n">
        <v>3612</v>
      </c>
      <c r="D13510" s="90"/>
      <c r="E13510" s="91" t="n">
        <v>46173</v>
      </c>
    </row>
    <row r="13511" customFormat="false" ht="15" hidden="true" customHeight="false" outlineLevel="0" collapsed="false">
      <c r="A13511" s="87" t="s">
        <v>12731</v>
      </c>
      <c r="B13511" s="88" t="s">
        <v>12969</v>
      </c>
      <c r="C13511" s="89" t="n">
        <v>3612</v>
      </c>
      <c r="D13511" s="90"/>
      <c r="E13511" s="91" t="n">
        <v>46326</v>
      </c>
    </row>
    <row r="13512" customFormat="false" ht="15" hidden="true" customHeight="false" outlineLevel="0" collapsed="false">
      <c r="A13512" s="87" t="s">
        <v>12731</v>
      </c>
      <c r="B13512" s="88" t="s">
        <v>12970</v>
      </c>
      <c r="C13512" s="89" t="n">
        <v>10464</v>
      </c>
      <c r="D13512" s="90"/>
      <c r="E13512" s="91" t="n">
        <v>46173</v>
      </c>
    </row>
    <row r="13513" customFormat="false" ht="15" hidden="true" customHeight="false" outlineLevel="0" collapsed="false">
      <c r="A13513" s="87" t="s">
        <v>12731</v>
      </c>
      <c r="B13513" s="88" t="s">
        <v>12971</v>
      </c>
      <c r="C13513" s="89" t="n">
        <v>13140</v>
      </c>
      <c r="D13513" s="90"/>
      <c r="E13513" s="91" t="n">
        <v>46142</v>
      </c>
    </row>
    <row r="13514" customFormat="false" ht="15" hidden="true" customHeight="false" outlineLevel="0" collapsed="false">
      <c r="A13514" s="87" t="s">
        <v>12731</v>
      </c>
      <c r="B13514" s="88" t="s">
        <v>12972</v>
      </c>
      <c r="C13514" s="89" t="n">
        <v>8172</v>
      </c>
      <c r="D13514" s="90"/>
      <c r="E13514" s="91" t="n">
        <v>46173</v>
      </c>
    </row>
    <row r="13515" customFormat="false" ht="15" hidden="true" customHeight="false" outlineLevel="0" collapsed="false">
      <c r="A13515" s="87" t="s">
        <v>12731</v>
      </c>
      <c r="B13515" s="88" t="s">
        <v>12973</v>
      </c>
      <c r="C13515" s="89" t="n">
        <v>38760</v>
      </c>
      <c r="D13515" s="90"/>
      <c r="E13515" s="91" t="n">
        <v>46265</v>
      </c>
    </row>
    <row r="13516" customFormat="false" ht="15" hidden="true" customHeight="false" outlineLevel="0" collapsed="false">
      <c r="A13516" s="87" t="s">
        <v>12731</v>
      </c>
      <c r="B13516" s="88" t="s">
        <v>12974</v>
      </c>
      <c r="C13516" s="89" t="n">
        <v>43080</v>
      </c>
      <c r="D13516" s="90"/>
      <c r="E13516" s="91" t="n">
        <v>45688</v>
      </c>
    </row>
    <row r="13517" customFormat="false" ht="15" hidden="true" customHeight="false" outlineLevel="0" collapsed="false">
      <c r="A13517" s="87" t="s">
        <v>12731</v>
      </c>
      <c r="B13517" s="88" t="s">
        <v>12975</v>
      </c>
      <c r="C13517" s="89" t="n">
        <v>7800</v>
      </c>
      <c r="D13517" s="90"/>
      <c r="E13517" s="91" t="n">
        <v>46387</v>
      </c>
    </row>
    <row r="13518" customFormat="false" ht="15" hidden="true" customHeight="false" outlineLevel="0" collapsed="false">
      <c r="A13518" s="87" t="s">
        <v>12731</v>
      </c>
      <c r="B13518" s="88" t="s">
        <v>12976</v>
      </c>
      <c r="C13518" s="89" t="n">
        <v>5880</v>
      </c>
      <c r="D13518" s="90"/>
      <c r="E13518" s="91" t="n">
        <v>46081</v>
      </c>
    </row>
    <row r="13519" customFormat="false" ht="15" hidden="true" customHeight="false" outlineLevel="0" collapsed="false">
      <c r="A13519" s="87" t="s">
        <v>12731</v>
      </c>
      <c r="B13519" s="88" t="s">
        <v>12977</v>
      </c>
      <c r="C13519" s="89" t="n">
        <v>39846</v>
      </c>
      <c r="D13519" s="90"/>
      <c r="E13519" s="91" t="n">
        <v>45991</v>
      </c>
    </row>
    <row r="13520" customFormat="false" ht="15" hidden="true" customHeight="false" outlineLevel="0" collapsed="false">
      <c r="A13520" s="87" t="s">
        <v>12731</v>
      </c>
      <c r="B13520" s="88" t="s">
        <v>12977</v>
      </c>
      <c r="C13520" s="89" t="n">
        <v>39846</v>
      </c>
      <c r="D13520" s="90"/>
      <c r="E13520" s="91" t="n">
        <v>46022</v>
      </c>
    </row>
    <row r="13521" customFormat="false" ht="15" hidden="true" customHeight="false" outlineLevel="0" collapsed="false">
      <c r="A13521" s="87" t="s">
        <v>12731</v>
      </c>
      <c r="B13521" s="88" t="s">
        <v>12978</v>
      </c>
      <c r="C13521" s="89" t="n">
        <v>2970</v>
      </c>
      <c r="D13521" s="90"/>
      <c r="E13521" s="91" t="n">
        <v>46053</v>
      </c>
    </row>
    <row r="13522" customFormat="false" ht="15" hidden="true" customHeight="false" outlineLevel="0" collapsed="false">
      <c r="A13522" s="87" t="s">
        <v>12731</v>
      </c>
      <c r="B13522" s="88" t="s">
        <v>12979</v>
      </c>
      <c r="C13522" s="89" t="n">
        <v>30240</v>
      </c>
      <c r="D13522" s="90"/>
      <c r="E13522" s="91" t="n">
        <v>46418</v>
      </c>
    </row>
    <row r="13523" customFormat="false" ht="15" hidden="true" customHeight="false" outlineLevel="0" collapsed="false">
      <c r="A13523" s="87" t="s">
        <v>12731</v>
      </c>
      <c r="B13523" s="88" t="s">
        <v>6941</v>
      </c>
      <c r="C13523" s="89" t="n">
        <v>44478</v>
      </c>
      <c r="D13523" s="90"/>
      <c r="E13523" s="91" t="n">
        <v>45808</v>
      </c>
    </row>
    <row r="13524" customFormat="false" ht="15" hidden="true" customHeight="false" outlineLevel="0" collapsed="false">
      <c r="A13524" s="87" t="s">
        <v>12731</v>
      </c>
      <c r="B13524" s="88" t="s">
        <v>12980</v>
      </c>
      <c r="C13524" s="89" t="n">
        <v>25218</v>
      </c>
      <c r="D13524" s="90"/>
      <c r="E13524" s="91" t="n">
        <v>45900</v>
      </c>
    </row>
    <row r="13525" customFormat="false" ht="15" hidden="true" customHeight="false" outlineLevel="0" collapsed="false">
      <c r="A13525" s="87" t="s">
        <v>12731</v>
      </c>
      <c r="B13525" s="88" t="s">
        <v>12981</v>
      </c>
      <c r="C13525" s="89" t="n">
        <v>13440</v>
      </c>
      <c r="D13525" s="90"/>
      <c r="E13525" s="91" t="n">
        <v>46081</v>
      </c>
    </row>
    <row r="13526" customFormat="false" ht="15" hidden="true" customHeight="false" outlineLevel="0" collapsed="false">
      <c r="A13526" s="87" t="s">
        <v>12731</v>
      </c>
      <c r="B13526" s="88" t="s">
        <v>12981</v>
      </c>
      <c r="C13526" s="89" t="n">
        <v>13440</v>
      </c>
      <c r="D13526" s="90"/>
      <c r="E13526" s="91" t="n">
        <v>45991</v>
      </c>
    </row>
    <row r="13527" customFormat="false" ht="15" hidden="true" customHeight="false" outlineLevel="0" collapsed="false">
      <c r="A13527" s="87" t="s">
        <v>12731</v>
      </c>
      <c r="B13527" s="88" t="s">
        <v>12982</v>
      </c>
      <c r="C13527" s="89" t="n">
        <v>18654</v>
      </c>
      <c r="D13527" s="90"/>
      <c r="E13527" s="91" t="n">
        <v>46142</v>
      </c>
    </row>
    <row r="13528" customFormat="false" ht="15" hidden="true" customHeight="false" outlineLevel="0" collapsed="false">
      <c r="A13528" s="87" t="s">
        <v>12731</v>
      </c>
      <c r="B13528" s="88" t="s">
        <v>12983</v>
      </c>
      <c r="C13528" s="89" t="n">
        <v>11832</v>
      </c>
      <c r="D13528" s="90"/>
      <c r="E13528" s="91" t="n">
        <v>46053</v>
      </c>
    </row>
    <row r="13529" customFormat="false" ht="15" hidden="true" customHeight="false" outlineLevel="0" collapsed="false">
      <c r="A13529" s="87" t="s">
        <v>12731</v>
      </c>
      <c r="B13529" s="88" t="s">
        <v>12984</v>
      </c>
      <c r="C13529" s="89" t="n">
        <v>6846</v>
      </c>
      <c r="D13529" s="90"/>
      <c r="E13529" s="91" t="n">
        <v>46356</v>
      </c>
    </row>
    <row r="13530" customFormat="false" ht="15" hidden="true" customHeight="false" outlineLevel="0" collapsed="false">
      <c r="A13530" s="87" t="s">
        <v>12731</v>
      </c>
      <c r="B13530" s="88" t="s">
        <v>12985</v>
      </c>
      <c r="C13530" s="89" t="n">
        <v>17592</v>
      </c>
      <c r="D13530" s="90"/>
      <c r="E13530" s="91" t="n">
        <v>46142</v>
      </c>
    </row>
    <row r="13531" customFormat="false" ht="15" hidden="true" customHeight="false" outlineLevel="0" collapsed="false">
      <c r="A13531" s="87" t="s">
        <v>12731</v>
      </c>
      <c r="B13531" s="88" t="s">
        <v>12986</v>
      </c>
      <c r="C13531" s="89" t="n">
        <v>5160</v>
      </c>
      <c r="D13531" s="90"/>
      <c r="E13531" s="91" t="n">
        <v>46234</v>
      </c>
    </row>
    <row r="13532" customFormat="false" ht="15" hidden="true" customHeight="false" outlineLevel="0" collapsed="false">
      <c r="A13532" s="87" t="s">
        <v>12731</v>
      </c>
      <c r="B13532" s="88" t="s">
        <v>12987</v>
      </c>
      <c r="C13532" s="89" t="n">
        <v>10800</v>
      </c>
      <c r="D13532" s="90"/>
      <c r="E13532" s="91" t="n">
        <v>45930</v>
      </c>
    </row>
    <row r="13533" customFormat="false" ht="15" hidden="true" customHeight="false" outlineLevel="0" collapsed="false">
      <c r="A13533" s="87" t="s">
        <v>12731</v>
      </c>
      <c r="B13533" s="88" t="s">
        <v>12987</v>
      </c>
      <c r="C13533" s="89" t="n">
        <v>10800</v>
      </c>
      <c r="D13533" s="90"/>
      <c r="E13533" s="91" t="n">
        <v>46234</v>
      </c>
    </row>
    <row r="13534" customFormat="false" ht="15" hidden="true" customHeight="false" outlineLevel="0" collapsed="false">
      <c r="A13534" s="87" t="s">
        <v>12731</v>
      </c>
      <c r="B13534" s="88" t="s">
        <v>12988</v>
      </c>
      <c r="C13534" s="89" t="n">
        <v>2640</v>
      </c>
      <c r="D13534" s="90"/>
      <c r="E13534" s="91" t="n">
        <v>46234</v>
      </c>
    </row>
    <row r="13535" customFormat="false" ht="15" hidden="true" customHeight="false" outlineLevel="0" collapsed="false">
      <c r="A13535" s="87" t="s">
        <v>12731</v>
      </c>
      <c r="B13535" s="88" t="s">
        <v>12989</v>
      </c>
      <c r="C13535" s="89" t="n">
        <v>8586</v>
      </c>
      <c r="D13535" s="90"/>
      <c r="E13535" s="91" t="n">
        <v>46387</v>
      </c>
    </row>
    <row r="13536" customFormat="false" ht="15" hidden="true" customHeight="false" outlineLevel="0" collapsed="false">
      <c r="A13536" s="87" t="s">
        <v>12731</v>
      </c>
      <c r="B13536" s="88" t="s">
        <v>12990</v>
      </c>
      <c r="C13536" s="89" t="n">
        <v>4560</v>
      </c>
      <c r="D13536" s="90"/>
      <c r="E13536" s="91" t="n">
        <v>46326</v>
      </c>
    </row>
    <row r="13537" customFormat="false" ht="15" hidden="true" customHeight="false" outlineLevel="0" collapsed="false">
      <c r="A13537" s="87" t="s">
        <v>12731</v>
      </c>
      <c r="B13537" s="88" t="s">
        <v>12991</v>
      </c>
      <c r="C13537" s="89" t="n">
        <v>10200</v>
      </c>
      <c r="D13537" s="90"/>
      <c r="E13537" s="91" t="n">
        <v>46326</v>
      </c>
    </row>
    <row r="13538" customFormat="false" ht="15" hidden="true" customHeight="false" outlineLevel="0" collapsed="false">
      <c r="A13538" s="87" t="s">
        <v>12731</v>
      </c>
      <c r="B13538" s="88" t="s">
        <v>12991</v>
      </c>
      <c r="C13538" s="89" t="n">
        <v>10200</v>
      </c>
      <c r="D13538" s="90"/>
      <c r="E13538" s="91" t="n">
        <v>46356</v>
      </c>
    </row>
    <row r="13539" customFormat="false" ht="15" hidden="true" customHeight="false" outlineLevel="0" collapsed="false">
      <c r="A13539" s="87" t="s">
        <v>12731</v>
      </c>
      <c r="B13539" s="88" t="s">
        <v>12992</v>
      </c>
      <c r="C13539" s="89" t="n">
        <v>22680</v>
      </c>
      <c r="D13539" s="90"/>
      <c r="E13539" s="91" t="n">
        <v>46265</v>
      </c>
    </row>
    <row r="13540" customFormat="false" ht="15" hidden="true" customHeight="false" outlineLevel="0" collapsed="false">
      <c r="A13540" s="87" t="s">
        <v>12731</v>
      </c>
      <c r="B13540" s="88" t="s">
        <v>12993</v>
      </c>
      <c r="C13540" s="89" t="n">
        <v>3990</v>
      </c>
      <c r="D13540" s="90"/>
      <c r="E13540" s="91" t="n">
        <v>45961</v>
      </c>
    </row>
    <row r="13541" customFormat="false" ht="15" hidden="true" customHeight="false" outlineLevel="0" collapsed="false">
      <c r="A13541" s="87" t="s">
        <v>12731</v>
      </c>
      <c r="B13541" s="92" t="s">
        <v>12994</v>
      </c>
      <c r="C13541" s="93" t="n">
        <v>4000</v>
      </c>
      <c r="D13541" s="90"/>
      <c r="E13541" s="94" t="n">
        <v>45504</v>
      </c>
    </row>
    <row r="13542" customFormat="false" ht="15" hidden="true" customHeight="false" outlineLevel="0" collapsed="false">
      <c r="A13542" s="87" t="s">
        <v>12731</v>
      </c>
      <c r="B13542" s="88" t="s">
        <v>12995</v>
      </c>
      <c r="C13542" s="89" t="n">
        <v>10800</v>
      </c>
      <c r="D13542" s="90"/>
      <c r="E13542" s="91" t="n">
        <v>45961</v>
      </c>
    </row>
    <row r="13543" customFormat="false" ht="15" hidden="true" customHeight="false" outlineLevel="0" collapsed="false">
      <c r="A13543" s="87" t="s">
        <v>12731</v>
      </c>
      <c r="B13543" s="88" t="s">
        <v>12996</v>
      </c>
      <c r="C13543" s="89" t="n">
        <v>10800</v>
      </c>
      <c r="D13543" s="90"/>
      <c r="E13543" s="91" t="n">
        <v>45900</v>
      </c>
    </row>
    <row r="13544" customFormat="false" ht="15" hidden="true" customHeight="false" outlineLevel="0" collapsed="false">
      <c r="A13544" s="87" t="s">
        <v>12731</v>
      </c>
      <c r="B13544" s="88" t="s">
        <v>12997</v>
      </c>
      <c r="C13544" s="89" t="n">
        <v>5676</v>
      </c>
      <c r="D13544" s="90"/>
      <c r="E13544" s="91" t="n">
        <v>46446</v>
      </c>
    </row>
    <row r="13545" customFormat="false" ht="15" hidden="true" customHeight="false" outlineLevel="0" collapsed="false">
      <c r="A13545" s="87" t="s">
        <v>12731</v>
      </c>
      <c r="B13545" s="88" t="s">
        <v>12997</v>
      </c>
      <c r="C13545" s="89" t="n">
        <v>5676</v>
      </c>
      <c r="D13545" s="90"/>
      <c r="E13545" s="91" t="n">
        <v>46356</v>
      </c>
    </row>
    <row r="13546" customFormat="false" ht="15" hidden="true" customHeight="false" outlineLevel="0" collapsed="false">
      <c r="A13546" s="87" t="s">
        <v>12731</v>
      </c>
      <c r="B13546" s="88" t="s">
        <v>12998</v>
      </c>
      <c r="C13546" s="89" t="n">
        <v>11400</v>
      </c>
      <c r="D13546" s="90"/>
      <c r="E13546" s="91" t="n">
        <v>46295</v>
      </c>
    </row>
    <row r="13547" customFormat="false" ht="15" hidden="true" customHeight="false" outlineLevel="0" collapsed="false">
      <c r="A13547" s="87" t="s">
        <v>12731</v>
      </c>
      <c r="B13547" s="88" t="s">
        <v>12999</v>
      </c>
      <c r="C13547" s="89" t="n">
        <v>8340</v>
      </c>
      <c r="D13547" s="90"/>
      <c r="E13547" s="91" t="n">
        <v>46022</v>
      </c>
    </row>
    <row r="13548" customFormat="false" ht="15" hidden="true" customHeight="false" outlineLevel="0" collapsed="false">
      <c r="A13548" s="87" t="s">
        <v>12731</v>
      </c>
      <c r="B13548" s="88" t="s">
        <v>13000</v>
      </c>
      <c r="C13548" s="89" t="n">
        <v>9432</v>
      </c>
      <c r="D13548" s="90"/>
      <c r="E13548" s="91" t="n">
        <v>46173</v>
      </c>
    </row>
    <row r="13549" customFormat="false" ht="15" hidden="true" customHeight="false" outlineLevel="0" collapsed="false">
      <c r="A13549" s="87" t="s">
        <v>12731</v>
      </c>
      <c r="B13549" s="88" t="s">
        <v>13001</v>
      </c>
      <c r="C13549" s="89" t="n">
        <v>26150</v>
      </c>
      <c r="D13549" s="90"/>
      <c r="E13549" s="91" t="n">
        <v>46326</v>
      </c>
    </row>
    <row r="13550" customFormat="false" ht="15" hidden="true" customHeight="false" outlineLevel="0" collapsed="false">
      <c r="A13550" s="87" t="s">
        <v>12731</v>
      </c>
      <c r="B13550" s="88" t="s">
        <v>13002</v>
      </c>
      <c r="C13550" s="89" t="n">
        <v>17400</v>
      </c>
      <c r="D13550" s="90"/>
      <c r="E13550" s="91" t="n">
        <v>45869</v>
      </c>
    </row>
    <row r="13551" customFormat="false" ht="15" hidden="true" customHeight="false" outlineLevel="0" collapsed="false">
      <c r="A13551" s="87" t="s">
        <v>12731</v>
      </c>
      <c r="B13551" s="88" t="s">
        <v>13003</v>
      </c>
      <c r="C13551" s="89" t="n">
        <v>12600</v>
      </c>
      <c r="D13551" s="90"/>
      <c r="E13551" s="91" t="n">
        <v>46112</v>
      </c>
    </row>
    <row r="13552" customFormat="false" ht="15" hidden="true" customHeight="false" outlineLevel="0" collapsed="false">
      <c r="A13552" s="87" t="s">
        <v>12731</v>
      </c>
      <c r="B13552" s="88" t="s">
        <v>13004</v>
      </c>
      <c r="C13552" s="89" t="n">
        <v>3360</v>
      </c>
      <c r="D13552" s="90"/>
      <c r="E13552" s="91" t="n">
        <v>45900</v>
      </c>
    </row>
    <row r="13553" customFormat="false" ht="15" hidden="true" customHeight="false" outlineLevel="0" collapsed="false">
      <c r="A13553" s="87" t="s">
        <v>12731</v>
      </c>
      <c r="B13553" s="88" t="s">
        <v>13005</v>
      </c>
      <c r="C13553" s="89" t="n">
        <v>16980</v>
      </c>
      <c r="D13553" s="90"/>
      <c r="E13553" s="91" t="n">
        <v>45869</v>
      </c>
    </row>
    <row r="13554" customFormat="false" ht="15" hidden="true" customHeight="false" outlineLevel="0" collapsed="false">
      <c r="A13554" s="87" t="s">
        <v>12731</v>
      </c>
      <c r="B13554" s="88" t="s">
        <v>13006</v>
      </c>
      <c r="C13554" s="89" t="n">
        <v>23982</v>
      </c>
      <c r="D13554" s="90"/>
      <c r="E13554" s="91" t="n">
        <v>45930</v>
      </c>
    </row>
    <row r="13555" customFormat="false" ht="15" hidden="true" customHeight="false" outlineLevel="0" collapsed="false">
      <c r="A13555" s="87" t="s">
        <v>12731</v>
      </c>
      <c r="B13555" s="88" t="s">
        <v>13007</v>
      </c>
      <c r="C13555" s="89" t="n">
        <v>8280</v>
      </c>
      <c r="D13555" s="90"/>
      <c r="E13555" s="91" t="n">
        <v>45839</v>
      </c>
    </row>
    <row r="13556" customFormat="false" ht="15" hidden="true" customHeight="false" outlineLevel="0" collapsed="false">
      <c r="A13556" s="87" t="s">
        <v>12731</v>
      </c>
      <c r="B13556" s="88" t="s">
        <v>13008</v>
      </c>
      <c r="C13556" s="89" t="n">
        <v>31200</v>
      </c>
      <c r="D13556" s="90"/>
      <c r="E13556" s="91" t="n">
        <v>46326</v>
      </c>
    </row>
    <row r="13557" customFormat="false" ht="15" hidden="true" customHeight="false" outlineLevel="0" collapsed="false">
      <c r="A13557" s="87" t="s">
        <v>12731</v>
      </c>
      <c r="B13557" s="88" t="s">
        <v>13009</v>
      </c>
      <c r="C13557" s="89" t="n">
        <v>9480</v>
      </c>
      <c r="D13557" s="90"/>
      <c r="E13557" s="91" t="n">
        <v>46721</v>
      </c>
    </row>
    <row r="13558" customFormat="false" ht="15" hidden="true" customHeight="false" outlineLevel="0" collapsed="false">
      <c r="A13558" s="87" t="s">
        <v>12731</v>
      </c>
      <c r="B13558" s="88" t="s">
        <v>13010</v>
      </c>
      <c r="C13558" s="89" t="n">
        <v>5154</v>
      </c>
      <c r="D13558" s="90"/>
      <c r="E13558" s="91" t="n">
        <v>47026</v>
      </c>
    </row>
    <row r="13559" customFormat="false" ht="15" hidden="true" customHeight="false" outlineLevel="0" collapsed="false">
      <c r="A13559" s="87" t="s">
        <v>12731</v>
      </c>
      <c r="B13559" s="88" t="s">
        <v>13011</v>
      </c>
      <c r="C13559" s="89" t="n">
        <v>11268</v>
      </c>
      <c r="D13559" s="90"/>
      <c r="E13559" s="91" t="n">
        <v>45777</v>
      </c>
    </row>
    <row r="13560" customFormat="false" ht="15" hidden="true" customHeight="false" outlineLevel="0" collapsed="false">
      <c r="A13560" s="87" t="s">
        <v>12731</v>
      </c>
      <c r="B13560" s="88" t="s">
        <v>13012</v>
      </c>
      <c r="C13560" s="89" t="n">
        <v>15318</v>
      </c>
      <c r="D13560" s="90"/>
      <c r="E13560" s="91" t="n">
        <v>45961</v>
      </c>
    </row>
    <row r="13561" customFormat="false" ht="15" hidden="true" customHeight="false" outlineLevel="0" collapsed="false">
      <c r="A13561" s="87" t="s">
        <v>12731</v>
      </c>
      <c r="B13561" s="88" t="s">
        <v>13013</v>
      </c>
      <c r="C13561" s="89" t="n">
        <v>3600</v>
      </c>
      <c r="D13561" s="90"/>
      <c r="E13561" s="91" t="n">
        <v>46142</v>
      </c>
    </row>
    <row r="13562" customFormat="false" ht="15" hidden="true" customHeight="false" outlineLevel="0" collapsed="false">
      <c r="A13562" s="87" t="s">
        <v>12731</v>
      </c>
      <c r="B13562" s="92" t="s">
        <v>13014</v>
      </c>
      <c r="C13562" s="93" t="n">
        <v>3000</v>
      </c>
      <c r="D13562" s="90"/>
      <c r="E13562" s="94" t="n">
        <v>45535</v>
      </c>
    </row>
    <row r="13563" customFormat="false" ht="15" hidden="true" customHeight="false" outlineLevel="0" collapsed="false">
      <c r="A13563" s="87" t="s">
        <v>12731</v>
      </c>
      <c r="B13563" s="88" t="s">
        <v>13015</v>
      </c>
      <c r="C13563" s="89" t="n">
        <v>7554</v>
      </c>
      <c r="D13563" s="90"/>
      <c r="E13563" s="91" t="n">
        <v>45961</v>
      </c>
    </row>
    <row r="13564" customFormat="false" ht="15" hidden="true" customHeight="false" outlineLevel="0" collapsed="false">
      <c r="A13564" s="87" t="s">
        <v>12731</v>
      </c>
      <c r="B13564" s="88" t="s">
        <v>13016</v>
      </c>
      <c r="C13564" s="89" t="n">
        <v>8880</v>
      </c>
      <c r="D13564" s="90"/>
      <c r="E13564" s="91" t="n">
        <v>45961</v>
      </c>
    </row>
    <row r="13565" customFormat="false" ht="15" hidden="true" customHeight="false" outlineLevel="0" collapsed="false">
      <c r="A13565" s="87" t="s">
        <v>12731</v>
      </c>
      <c r="B13565" s="88" t="s">
        <v>13017</v>
      </c>
      <c r="C13565" s="89" t="n">
        <v>9294</v>
      </c>
      <c r="D13565" s="90"/>
      <c r="E13565" s="91" t="n">
        <v>46112</v>
      </c>
    </row>
    <row r="13566" customFormat="false" ht="15" hidden="true" customHeight="false" outlineLevel="0" collapsed="false">
      <c r="A13566" s="87" t="s">
        <v>12731</v>
      </c>
      <c r="B13566" s="88" t="s">
        <v>13018</v>
      </c>
      <c r="C13566" s="89" t="n">
        <v>23880</v>
      </c>
      <c r="D13566" s="90"/>
      <c r="E13566" s="91" t="n">
        <v>46326</v>
      </c>
    </row>
    <row r="13567" customFormat="false" ht="15" hidden="true" customHeight="false" outlineLevel="0" collapsed="false">
      <c r="A13567" s="87" t="s">
        <v>12731</v>
      </c>
      <c r="B13567" s="88" t="s">
        <v>13019</v>
      </c>
      <c r="C13567" s="89" t="n">
        <v>32520</v>
      </c>
      <c r="D13567" s="90"/>
      <c r="E13567" s="91" t="n">
        <v>46295</v>
      </c>
    </row>
    <row r="13568" customFormat="false" ht="15" hidden="true" customHeight="false" outlineLevel="0" collapsed="false">
      <c r="A13568" s="87" t="s">
        <v>12731</v>
      </c>
      <c r="B13568" s="88" t="s">
        <v>13020</v>
      </c>
      <c r="C13568" s="89" t="n">
        <v>28248</v>
      </c>
      <c r="D13568" s="90"/>
      <c r="E13568" s="91" t="n">
        <v>45930</v>
      </c>
    </row>
    <row r="13569" customFormat="false" ht="15" hidden="true" customHeight="false" outlineLevel="0" collapsed="false">
      <c r="A13569" s="87" t="s">
        <v>12731</v>
      </c>
      <c r="B13569" s="88" t="s">
        <v>13021</v>
      </c>
      <c r="C13569" s="89" t="n">
        <v>15516</v>
      </c>
      <c r="D13569" s="90"/>
      <c r="E13569" s="91" t="n">
        <v>46295</v>
      </c>
    </row>
    <row r="13570" customFormat="false" ht="15" hidden="true" customHeight="false" outlineLevel="0" collapsed="false">
      <c r="A13570" s="87" t="s">
        <v>12731</v>
      </c>
      <c r="B13570" s="88" t="s">
        <v>13022</v>
      </c>
      <c r="C13570" s="89" t="n">
        <v>24768</v>
      </c>
      <c r="D13570" s="90"/>
      <c r="E13570" s="91" t="n">
        <v>45930</v>
      </c>
    </row>
    <row r="13571" customFormat="false" ht="15" hidden="true" customHeight="false" outlineLevel="0" collapsed="false">
      <c r="A13571" s="87" t="s">
        <v>12731</v>
      </c>
      <c r="B13571" s="88" t="s">
        <v>13023</v>
      </c>
      <c r="C13571" s="89" t="n">
        <v>11322</v>
      </c>
      <c r="D13571" s="90"/>
      <c r="E13571" s="91" t="n">
        <v>46203</v>
      </c>
    </row>
    <row r="13572" customFormat="false" ht="15" hidden="true" customHeight="false" outlineLevel="0" collapsed="false">
      <c r="A13572" s="87" t="s">
        <v>12731</v>
      </c>
      <c r="B13572" s="88" t="s">
        <v>13023</v>
      </c>
      <c r="C13572" s="89" t="n">
        <v>11322</v>
      </c>
      <c r="D13572" s="90"/>
      <c r="E13572" s="91" t="n">
        <v>46265</v>
      </c>
    </row>
    <row r="13573" customFormat="false" ht="15" hidden="true" customHeight="false" outlineLevel="0" collapsed="false">
      <c r="A13573" s="87" t="s">
        <v>12731</v>
      </c>
      <c r="B13573" s="88" t="s">
        <v>13024</v>
      </c>
      <c r="C13573" s="89" t="n">
        <v>42342</v>
      </c>
      <c r="D13573" s="90"/>
      <c r="E13573" s="91" t="n">
        <v>45808</v>
      </c>
    </row>
    <row r="13574" customFormat="false" ht="15" hidden="true" customHeight="false" outlineLevel="0" collapsed="false">
      <c r="A13574" s="87" t="s">
        <v>12731</v>
      </c>
      <c r="B13574" s="88" t="s">
        <v>13025</v>
      </c>
      <c r="C13574" s="89" t="n">
        <v>12600</v>
      </c>
      <c r="D13574" s="90"/>
      <c r="E13574" s="91" t="n">
        <v>46112</v>
      </c>
    </row>
    <row r="13575" customFormat="false" ht="15" hidden="true" customHeight="false" outlineLevel="0" collapsed="false">
      <c r="A13575" s="87" t="s">
        <v>12731</v>
      </c>
      <c r="B13575" s="88" t="s">
        <v>13025</v>
      </c>
      <c r="C13575" s="89" t="n">
        <v>12600</v>
      </c>
      <c r="D13575" s="90"/>
      <c r="E13575" s="91" t="n">
        <v>46326</v>
      </c>
    </row>
    <row r="13576" customFormat="false" ht="15" hidden="true" customHeight="false" outlineLevel="0" collapsed="false">
      <c r="A13576" s="87" t="s">
        <v>12731</v>
      </c>
      <c r="B13576" s="88" t="s">
        <v>13026</v>
      </c>
      <c r="C13576" s="89" t="n">
        <v>35640</v>
      </c>
      <c r="D13576" s="90"/>
      <c r="E13576" s="91" t="n">
        <v>46356</v>
      </c>
    </row>
    <row r="13577" customFormat="false" ht="15" hidden="true" customHeight="false" outlineLevel="0" collapsed="false">
      <c r="A13577" s="87" t="s">
        <v>12731</v>
      </c>
      <c r="B13577" s="88" t="s">
        <v>13027</v>
      </c>
      <c r="C13577" s="89" t="n">
        <v>11046</v>
      </c>
      <c r="D13577" s="90"/>
      <c r="E13577" s="91" t="n">
        <v>46081</v>
      </c>
    </row>
    <row r="13578" customFormat="false" ht="15" hidden="true" customHeight="false" outlineLevel="0" collapsed="false">
      <c r="A13578" s="87" t="s">
        <v>12731</v>
      </c>
      <c r="B13578" s="88" t="s">
        <v>13028</v>
      </c>
      <c r="C13578" s="89" t="n">
        <v>21600</v>
      </c>
      <c r="D13578" s="90"/>
      <c r="E13578" s="91" t="n">
        <v>46295</v>
      </c>
    </row>
    <row r="13579" customFormat="false" ht="15" hidden="true" customHeight="false" outlineLevel="0" collapsed="false">
      <c r="A13579" s="87" t="s">
        <v>12731</v>
      </c>
      <c r="B13579" s="88" t="s">
        <v>13029</v>
      </c>
      <c r="C13579" s="89" t="n">
        <v>40722</v>
      </c>
      <c r="D13579" s="90"/>
      <c r="E13579" s="91" t="n">
        <v>46053</v>
      </c>
    </row>
    <row r="13580" customFormat="false" ht="15" hidden="true" customHeight="false" outlineLevel="0" collapsed="false">
      <c r="A13580" s="87" t="s">
        <v>12731</v>
      </c>
      <c r="B13580" s="88" t="s">
        <v>13030</v>
      </c>
      <c r="C13580" s="89" t="n">
        <v>4188</v>
      </c>
      <c r="D13580" s="90"/>
      <c r="E13580" s="91" t="n">
        <v>46265</v>
      </c>
    </row>
    <row r="13581" customFormat="false" ht="15" hidden="true" customHeight="false" outlineLevel="0" collapsed="false">
      <c r="A13581" s="87" t="s">
        <v>12731</v>
      </c>
      <c r="B13581" s="88" t="s">
        <v>13030</v>
      </c>
      <c r="C13581" s="89" t="n">
        <v>4188</v>
      </c>
      <c r="D13581" s="90"/>
      <c r="E13581" s="91" t="n">
        <v>46356</v>
      </c>
    </row>
    <row r="13582" customFormat="false" ht="15" hidden="true" customHeight="false" outlineLevel="0" collapsed="false">
      <c r="A13582" s="87" t="s">
        <v>12731</v>
      </c>
      <c r="B13582" s="88" t="s">
        <v>13031</v>
      </c>
      <c r="C13582" s="89" t="n">
        <v>4188</v>
      </c>
      <c r="D13582" s="90"/>
      <c r="E13582" s="91" t="n">
        <v>46356</v>
      </c>
    </row>
    <row r="13583" customFormat="false" ht="15" hidden="true" customHeight="false" outlineLevel="0" collapsed="false">
      <c r="A13583" s="87" t="s">
        <v>12731</v>
      </c>
      <c r="B13583" s="88" t="s">
        <v>13032</v>
      </c>
      <c r="C13583" s="89" t="n">
        <v>4188</v>
      </c>
      <c r="D13583" s="90"/>
      <c r="E13583" s="91" t="n">
        <v>46081</v>
      </c>
    </row>
    <row r="13584" customFormat="false" ht="15" hidden="true" customHeight="false" outlineLevel="0" collapsed="false">
      <c r="A13584" s="87" t="s">
        <v>12731</v>
      </c>
      <c r="B13584" s="88" t="s">
        <v>13033</v>
      </c>
      <c r="C13584" s="89" t="n">
        <v>2400</v>
      </c>
      <c r="D13584" s="90"/>
      <c r="E13584" s="91" t="n">
        <v>45961</v>
      </c>
    </row>
    <row r="13585" customFormat="false" ht="15" hidden="true" customHeight="false" outlineLevel="0" collapsed="false">
      <c r="A13585" s="87" t="s">
        <v>12731</v>
      </c>
      <c r="B13585" s="88" t="s">
        <v>13034</v>
      </c>
      <c r="C13585" s="89" t="n">
        <v>2280</v>
      </c>
      <c r="D13585" s="90"/>
      <c r="E13585" s="91" t="n">
        <v>45930</v>
      </c>
    </row>
    <row r="13586" customFormat="false" ht="15" hidden="true" customHeight="false" outlineLevel="0" collapsed="false">
      <c r="A13586" s="87" t="s">
        <v>12731</v>
      </c>
      <c r="B13586" s="88" t="s">
        <v>13035</v>
      </c>
      <c r="C13586" s="89" t="n">
        <v>3510</v>
      </c>
      <c r="D13586" s="90"/>
      <c r="E13586" s="91" t="n">
        <v>46265</v>
      </c>
    </row>
    <row r="13587" customFormat="false" ht="15" hidden="true" customHeight="false" outlineLevel="0" collapsed="false">
      <c r="A13587" s="87" t="s">
        <v>12731</v>
      </c>
      <c r="B13587" s="88" t="s">
        <v>13036</v>
      </c>
      <c r="C13587" s="89" t="n">
        <v>2400</v>
      </c>
      <c r="D13587" s="90"/>
      <c r="E13587" s="91" t="n">
        <v>46053</v>
      </c>
    </row>
    <row r="13588" customFormat="false" ht="15" hidden="true" customHeight="false" outlineLevel="0" collapsed="false">
      <c r="A13588" s="87" t="s">
        <v>12731</v>
      </c>
      <c r="B13588" s="88" t="s">
        <v>13037</v>
      </c>
      <c r="C13588" s="89" t="n">
        <v>2520</v>
      </c>
      <c r="D13588" s="90"/>
      <c r="E13588" s="91" t="n">
        <v>46305</v>
      </c>
    </row>
    <row r="13589" customFormat="false" ht="15" hidden="true" customHeight="false" outlineLevel="0" collapsed="false">
      <c r="A13589" s="87" t="s">
        <v>12731</v>
      </c>
      <c r="B13589" s="88" t="s">
        <v>13038</v>
      </c>
      <c r="C13589" s="89" t="n">
        <v>1560</v>
      </c>
      <c r="D13589" s="90"/>
      <c r="E13589" s="91" t="n">
        <v>45869</v>
      </c>
    </row>
    <row r="13590" customFormat="false" ht="15" hidden="true" customHeight="false" outlineLevel="0" collapsed="false">
      <c r="A13590" s="87" t="s">
        <v>12731</v>
      </c>
      <c r="B13590" s="88" t="s">
        <v>13039</v>
      </c>
      <c r="C13590" s="89" t="n">
        <v>4440</v>
      </c>
      <c r="D13590" s="90"/>
      <c r="E13590" s="91" t="n">
        <v>46265</v>
      </c>
    </row>
    <row r="13591" customFormat="false" ht="15" hidden="true" customHeight="false" outlineLevel="0" collapsed="false">
      <c r="A13591" s="87" t="s">
        <v>12731</v>
      </c>
      <c r="B13591" s="88" t="s">
        <v>2099</v>
      </c>
      <c r="C13591" s="89" t="n">
        <v>12653</v>
      </c>
      <c r="D13591" s="90"/>
      <c r="E13591" s="91" t="n">
        <v>45809</v>
      </c>
    </row>
    <row r="13592" customFormat="false" ht="15" hidden="true" customHeight="false" outlineLevel="0" collapsed="false">
      <c r="A13592" s="87" t="s">
        <v>12731</v>
      </c>
      <c r="B13592" s="88" t="s">
        <v>13040</v>
      </c>
      <c r="C13592" s="89" t="n">
        <v>52513</v>
      </c>
      <c r="D13592" s="90"/>
      <c r="E13592" s="91" t="n">
        <v>46295</v>
      </c>
    </row>
    <row r="13593" customFormat="false" ht="15" hidden="true" customHeight="false" outlineLevel="0" collapsed="false">
      <c r="A13593" s="87" t="s">
        <v>12731</v>
      </c>
      <c r="B13593" s="88" t="s">
        <v>13041</v>
      </c>
      <c r="C13593" s="89" t="n">
        <v>26640</v>
      </c>
      <c r="D13593" s="90"/>
      <c r="E13593" s="91" t="n">
        <v>46265</v>
      </c>
    </row>
    <row r="13594" customFormat="false" ht="15" hidden="true" customHeight="false" outlineLevel="0" collapsed="false">
      <c r="A13594" s="87" t="s">
        <v>12731</v>
      </c>
      <c r="B13594" s="88" t="s">
        <v>13042</v>
      </c>
      <c r="C13594" s="89" t="n">
        <v>18180</v>
      </c>
      <c r="D13594" s="90"/>
      <c r="E13594" s="91" t="n">
        <v>45777</v>
      </c>
    </row>
    <row r="13595" customFormat="false" ht="15" hidden="true" customHeight="false" outlineLevel="0" collapsed="false">
      <c r="A13595" s="87" t="s">
        <v>12731</v>
      </c>
      <c r="B13595" s="88" t="s">
        <v>13043</v>
      </c>
      <c r="C13595" s="89" t="n">
        <v>14400</v>
      </c>
      <c r="D13595" s="90"/>
      <c r="E13595" s="91" t="n">
        <v>47087</v>
      </c>
    </row>
    <row r="13596" customFormat="false" ht="15" hidden="true" customHeight="false" outlineLevel="0" collapsed="false">
      <c r="A13596" s="87" t="s">
        <v>12731</v>
      </c>
      <c r="B13596" s="88" t="s">
        <v>2118</v>
      </c>
      <c r="C13596" s="89" t="n">
        <v>31680</v>
      </c>
      <c r="D13596" s="90"/>
      <c r="E13596" s="91" t="n">
        <v>46356</v>
      </c>
    </row>
    <row r="13597" customFormat="false" ht="15" hidden="true" customHeight="false" outlineLevel="0" collapsed="false">
      <c r="A13597" s="87" t="s">
        <v>12731</v>
      </c>
      <c r="B13597" s="92" t="s">
        <v>13044</v>
      </c>
      <c r="C13597" s="93" t="n">
        <v>1440</v>
      </c>
      <c r="D13597" s="90"/>
      <c r="E13597" s="94" t="n">
        <v>45626</v>
      </c>
    </row>
    <row r="13598" customFormat="false" ht="15" hidden="true" customHeight="false" outlineLevel="0" collapsed="false">
      <c r="A13598" s="87" t="s">
        <v>12731</v>
      </c>
      <c r="B13598" s="88" t="s">
        <v>2149</v>
      </c>
      <c r="C13598" s="89" t="n">
        <v>10282</v>
      </c>
      <c r="D13598" s="90"/>
      <c r="E13598" s="91" t="n">
        <v>45658</v>
      </c>
    </row>
    <row r="13599" customFormat="false" ht="15" hidden="true" customHeight="false" outlineLevel="0" collapsed="false">
      <c r="A13599" s="87" t="s">
        <v>12731</v>
      </c>
      <c r="B13599" s="88" t="s">
        <v>13045</v>
      </c>
      <c r="C13599" s="89" t="n">
        <v>966</v>
      </c>
      <c r="D13599" s="90"/>
      <c r="E13599" s="91" t="n">
        <v>46387</v>
      </c>
    </row>
    <row r="13600" customFormat="false" ht="15" hidden="true" customHeight="false" outlineLevel="0" collapsed="false">
      <c r="A13600" s="87" t="s">
        <v>12731</v>
      </c>
      <c r="B13600" s="88" t="s">
        <v>13046</v>
      </c>
      <c r="C13600" s="89" t="n">
        <v>7416</v>
      </c>
      <c r="D13600" s="90"/>
      <c r="E13600" s="91" t="n">
        <v>45747</v>
      </c>
    </row>
    <row r="13601" customFormat="false" ht="15" hidden="true" customHeight="false" outlineLevel="0" collapsed="false">
      <c r="A13601" s="87" t="s">
        <v>12731</v>
      </c>
      <c r="B13601" s="88" t="s">
        <v>13047</v>
      </c>
      <c r="C13601" s="89" t="n">
        <v>1656</v>
      </c>
      <c r="D13601" s="90"/>
      <c r="E13601" s="91" t="n">
        <v>46265</v>
      </c>
    </row>
    <row r="13602" customFormat="false" ht="15" hidden="true" customHeight="false" outlineLevel="0" collapsed="false">
      <c r="A13602" s="87" t="s">
        <v>12731</v>
      </c>
      <c r="B13602" s="88" t="s">
        <v>13048</v>
      </c>
      <c r="C13602" s="89" t="n">
        <v>36054</v>
      </c>
      <c r="D13602" s="90"/>
      <c r="E13602" s="91" t="n">
        <v>46234</v>
      </c>
    </row>
    <row r="13603" customFormat="false" ht="15" hidden="true" customHeight="false" outlineLevel="0" collapsed="false">
      <c r="A13603" s="87" t="s">
        <v>12731</v>
      </c>
      <c r="B13603" s="88" t="s">
        <v>13049</v>
      </c>
      <c r="C13603" s="89" t="n">
        <v>18546</v>
      </c>
      <c r="D13603" s="90"/>
      <c r="E13603" s="91" t="n">
        <v>46387</v>
      </c>
    </row>
    <row r="13604" customFormat="false" ht="15" hidden="true" customHeight="false" outlineLevel="0" collapsed="false">
      <c r="A13604" s="87" t="s">
        <v>12731</v>
      </c>
      <c r="B13604" s="88" t="s">
        <v>13050</v>
      </c>
      <c r="C13604" s="89" t="n">
        <v>23400</v>
      </c>
      <c r="D13604" s="90"/>
      <c r="E13604" s="91" t="n">
        <v>46265</v>
      </c>
    </row>
    <row r="13605" customFormat="false" ht="15" hidden="true" customHeight="false" outlineLevel="0" collapsed="false">
      <c r="A13605" s="87" t="s">
        <v>12731</v>
      </c>
      <c r="B13605" s="88" t="s">
        <v>13051</v>
      </c>
      <c r="C13605" s="89" t="n">
        <v>18840</v>
      </c>
      <c r="D13605" s="90"/>
      <c r="E13605" s="91" t="n">
        <v>46387</v>
      </c>
    </row>
    <row r="13606" customFormat="false" ht="15" hidden="true" customHeight="false" outlineLevel="0" collapsed="false">
      <c r="A13606" s="87" t="s">
        <v>12731</v>
      </c>
      <c r="B13606" s="88" t="s">
        <v>13052</v>
      </c>
      <c r="C13606" s="89" t="n">
        <v>27750</v>
      </c>
      <c r="D13606" s="90"/>
      <c r="E13606" s="91" t="n">
        <v>46295</v>
      </c>
    </row>
    <row r="13607" customFormat="false" ht="15" hidden="true" customHeight="false" outlineLevel="0" collapsed="false">
      <c r="A13607" s="87" t="s">
        <v>12731</v>
      </c>
      <c r="B13607" s="88" t="s">
        <v>13053</v>
      </c>
      <c r="C13607" s="89" t="n">
        <v>2658</v>
      </c>
      <c r="D13607" s="90"/>
      <c r="E13607" s="91" t="n">
        <v>46568</v>
      </c>
    </row>
    <row r="13608" customFormat="false" ht="15" hidden="true" customHeight="false" outlineLevel="0" collapsed="false">
      <c r="A13608" s="87" t="s">
        <v>12731</v>
      </c>
      <c r="B13608" s="92" t="s">
        <v>13054</v>
      </c>
      <c r="C13608" s="93" t="n">
        <v>1800</v>
      </c>
      <c r="D13608" s="90"/>
      <c r="E13608" s="94" t="n">
        <v>45535</v>
      </c>
    </row>
    <row r="13609" customFormat="false" ht="15" hidden="true" customHeight="false" outlineLevel="0" collapsed="false">
      <c r="A13609" s="87" t="s">
        <v>12731</v>
      </c>
      <c r="B13609" s="88" t="s">
        <v>13054</v>
      </c>
      <c r="C13609" s="89" t="n">
        <v>1800</v>
      </c>
      <c r="D13609" s="90"/>
      <c r="E13609" s="91" t="n">
        <v>45688</v>
      </c>
    </row>
    <row r="13610" customFormat="false" ht="15" hidden="true" customHeight="false" outlineLevel="0" collapsed="false">
      <c r="A13610" s="87" t="s">
        <v>12731</v>
      </c>
      <c r="B13610" s="88" t="s">
        <v>13055</v>
      </c>
      <c r="C13610" s="89" t="n">
        <v>23838</v>
      </c>
      <c r="D13610" s="90"/>
      <c r="E13610" s="91" t="n">
        <v>46173</v>
      </c>
    </row>
    <row r="13611" customFormat="false" ht="15" hidden="true" customHeight="false" outlineLevel="0" collapsed="false">
      <c r="A13611" s="95" t="s">
        <v>12731</v>
      </c>
      <c r="B13611" s="88" t="s">
        <v>11030</v>
      </c>
      <c r="C13611" s="89" t="n">
        <v>7116</v>
      </c>
      <c r="D13611" s="90"/>
      <c r="E13611" s="91" t="n">
        <v>45716</v>
      </c>
    </row>
    <row r="13612" customFormat="false" ht="15" hidden="true" customHeight="false" outlineLevel="0" collapsed="false">
      <c r="A13612" s="95" t="s">
        <v>12731</v>
      </c>
      <c r="B13612" s="88" t="s">
        <v>13056</v>
      </c>
      <c r="C13612" s="89" t="n">
        <v>3720</v>
      </c>
      <c r="D13612" s="90"/>
      <c r="E13612" s="91" t="n">
        <v>45930</v>
      </c>
    </row>
    <row r="13613" customFormat="false" ht="15" hidden="true" customHeight="false" outlineLevel="0" collapsed="false">
      <c r="A13613" s="95" t="s">
        <v>12731</v>
      </c>
      <c r="B13613" s="88" t="s">
        <v>13057</v>
      </c>
      <c r="C13613" s="89" t="n">
        <v>5400</v>
      </c>
      <c r="D13613" s="90"/>
      <c r="E13613" s="91" t="n">
        <v>46507</v>
      </c>
    </row>
    <row r="13614" customFormat="false" ht="15" hidden="true" customHeight="false" outlineLevel="0" collapsed="false">
      <c r="A13614" s="95" t="s">
        <v>12731</v>
      </c>
      <c r="B13614" s="88" t="s">
        <v>13058</v>
      </c>
      <c r="C13614" s="89" t="n">
        <v>4320</v>
      </c>
      <c r="D13614" s="90"/>
      <c r="E13614" s="91" t="n">
        <v>46295</v>
      </c>
    </row>
    <row r="13615" customFormat="false" ht="15" hidden="true" customHeight="false" outlineLevel="0" collapsed="false">
      <c r="A13615" s="95" t="s">
        <v>12731</v>
      </c>
      <c r="B13615" s="88" t="s">
        <v>13059</v>
      </c>
      <c r="C13615" s="89" t="n">
        <v>4920</v>
      </c>
      <c r="D13615" s="90"/>
      <c r="E13615" s="91" t="n">
        <v>46326</v>
      </c>
    </row>
    <row r="13616" customFormat="false" ht="15" hidden="true" customHeight="false" outlineLevel="0" collapsed="false">
      <c r="A13616" s="95" t="s">
        <v>12731</v>
      </c>
      <c r="B13616" s="92" t="s">
        <v>13060</v>
      </c>
      <c r="C13616" s="93" t="n">
        <v>10000</v>
      </c>
      <c r="D13616" s="90"/>
      <c r="E13616" s="94" t="n">
        <v>45504</v>
      </c>
    </row>
    <row r="13617" customFormat="false" ht="15" hidden="true" customHeight="false" outlineLevel="0" collapsed="false">
      <c r="A13617" s="95" t="s">
        <v>12731</v>
      </c>
      <c r="B13617" s="88" t="s">
        <v>13061</v>
      </c>
      <c r="C13617" s="89" t="n">
        <v>16944</v>
      </c>
      <c r="D13617" s="90"/>
      <c r="E13617" s="91" t="n">
        <v>46418</v>
      </c>
    </row>
    <row r="13618" customFormat="false" ht="15" hidden="true" customHeight="false" outlineLevel="0" collapsed="false">
      <c r="A13618" s="95" t="s">
        <v>12731</v>
      </c>
      <c r="B13618" s="88" t="s">
        <v>13062</v>
      </c>
      <c r="C13618" s="89" t="n">
        <v>19200</v>
      </c>
      <c r="D13618" s="90"/>
      <c r="E13618" s="91" t="n">
        <v>45688</v>
      </c>
    </row>
    <row r="13619" customFormat="false" ht="15" hidden="true" customHeight="false" outlineLevel="0" collapsed="false">
      <c r="A13619" s="95" t="s">
        <v>12731</v>
      </c>
      <c r="B13619" s="88" t="s">
        <v>13063</v>
      </c>
      <c r="C13619" s="89" t="n">
        <v>4200</v>
      </c>
      <c r="D13619" s="90"/>
      <c r="E13619" s="91" t="n">
        <v>46326</v>
      </c>
    </row>
    <row r="13620" customFormat="false" ht="15" hidden="true" customHeight="false" outlineLevel="0" collapsed="false">
      <c r="A13620" s="95" t="s">
        <v>12731</v>
      </c>
      <c r="B13620" s="88" t="s">
        <v>13064</v>
      </c>
      <c r="C13620" s="89" t="n">
        <v>11994</v>
      </c>
      <c r="D13620" s="90"/>
      <c r="E13620" s="91" t="n">
        <v>46295</v>
      </c>
    </row>
    <row r="13621" customFormat="false" ht="15" hidden="true" customHeight="false" outlineLevel="0" collapsed="false">
      <c r="A13621" s="95" t="s">
        <v>12731</v>
      </c>
      <c r="B13621" s="88" t="s">
        <v>13065</v>
      </c>
      <c r="C13621" s="89" t="n">
        <v>16374</v>
      </c>
      <c r="D13621" s="90"/>
      <c r="E13621" s="91" t="n">
        <v>45930</v>
      </c>
    </row>
    <row r="13622" customFormat="false" ht="15" hidden="true" customHeight="false" outlineLevel="0" collapsed="false">
      <c r="A13622" s="95" t="s">
        <v>12731</v>
      </c>
      <c r="B13622" s="88" t="s">
        <v>13065</v>
      </c>
      <c r="C13622" s="89" t="n">
        <v>16374</v>
      </c>
      <c r="D13622" s="90"/>
      <c r="E13622" s="91" t="n">
        <v>45991</v>
      </c>
    </row>
    <row r="13623" customFormat="false" ht="15" hidden="true" customHeight="false" outlineLevel="0" collapsed="false">
      <c r="A13623" s="95" t="s">
        <v>12731</v>
      </c>
      <c r="B13623" s="88" t="s">
        <v>13066</v>
      </c>
      <c r="C13623" s="89" t="n">
        <v>5076</v>
      </c>
      <c r="D13623" s="90"/>
      <c r="E13623" s="91" t="n">
        <v>46387</v>
      </c>
    </row>
    <row r="13624" customFormat="false" ht="15" hidden="true" customHeight="false" outlineLevel="0" collapsed="false">
      <c r="A13624" s="95" t="s">
        <v>12731</v>
      </c>
      <c r="B13624" s="88" t="s">
        <v>13067</v>
      </c>
      <c r="C13624" s="89" t="n">
        <v>19512</v>
      </c>
      <c r="D13624" s="90"/>
      <c r="E13624" s="91" t="n">
        <v>46356</v>
      </c>
    </row>
    <row r="13625" customFormat="false" ht="15" hidden="true" customHeight="false" outlineLevel="0" collapsed="false">
      <c r="A13625" s="95" t="s">
        <v>12731</v>
      </c>
      <c r="B13625" s="88" t="s">
        <v>13068</v>
      </c>
      <c r="C13625" s="89" t="n">
        <v>8880</v>
      </c>
      <c r="D13625" s="90"/>
      <c r="E13625" s="91" t="n">
        <v>46081</v>
      </c>
    </row>
    <row r="13626" customFormat="false" ht="15" hidden="true" customHeight="false" outlineLevel="0" collapsed="false">
      <c r="A13626" s="95" t="s">
        <v>12731</v>
      </c>
      <c r="B13626" s="88" t="s">
        <v>13069</v>
      </c>
      <c r="C13626" s="89" t="n">
        <v>57360</v>
      </c>
      <c r="D13626" s="90"/>
      <c r="E13626" s="91" t="n">
        <v>46265</v>
      </c>
    </row>
    <row r="13627" customFormat="false" ht="15" hidden="true" customHeight="false" outlineLevel="0" collapsed="false">
      <c r="A13627" s="95" t="s">
        <v>12731</v>
      </c>
      <c r="B13627" s="88" t="s">
        <v>13070</v>
      </c>
      <c r="C13627" s="89" t="n">
        <v>25440</v>
      </c>
      <c r="D13627" s="90"/>
      <c r="E13627" s="91" t="n">
        <v>45777</v>
      </c>
    </row>
    <row r="13628" customFormat="false" ht="15" hidden="true" customHeight="false" outlineLevel="0" collapsed="false">
      <c r="A13628" s="95" t="s">
        <v>12731</v>
      </c>
      <c r="B13628" s="88" t="s">
        <v>13071</v>
      </c>
      <c r="C13628" s="89" t="n">
        <v>14640</v>
      </c>
      <c r="D13628" s="90"/>
      <c r="E13628" s="91" t="n">
        <v>45991</v>
      </c>
    </row>
    <row r="13629" customFormat="false" ht="15" hidden="true" customHeight="false" outlineLevel="0" collapsed="false">
      <c r="A13629" s="95" t="s">
        <v>12731</v>
      </c>
      <c r="B13629" s="88" t="s">
        <v>13072</v>
      </c>
      <c r="C13629" s="89" t="n">
        <v>10506</v>
      </c>
      <c r="D13629" s="90"/>
      <c r="E13629" s="91" t="n">
        <v>46476</v>
      </c>
    </row>
    <row r="13630" customFormat="false" ht="15" hidden="true" customHeight="false" outlineLevel="0" collapsed="false">
      <c r="A13630" s="95" t="s">
        <v>12731</v>
      </c>
      <c r="B13630" s="88" t="s">
        <v>13072</v>
      </c>
      <c r="C13630" s="89" t="n">
        <v>10506</v>
      </c>
      <c r="D13630" s="90"/>
      <c r="E13630" s="91" t="n">
        <v>46477</v>
      </c>
    </row>
    <row r="13631" customFormat="false" ht="15" hidden="true" customHeight="false" outlineLevel="0" collapsed="false">
      <c r="A13631" s="95" t="s">
        <v>12731</v>
      </c>
      <c r="B13631" s="88" t="s">
        <v>13073</v>
      </c>
      <c r="C13631" s="89" t="n">
        <v>17304</v>
      </c>
      <c r="D13631" s="90"/>
      <c r="E13631" s="91" t="n">
        <v>46629</v>
      </c>
    </row>
    <row r="13632" customFormat="false" ht="15" hidden="true" customHeight="false" outlineLevel="0" collapsed="false">
      <c r="A13632" s="95" t="s">
        <v>12731</v>
      </c>
      <c r="B13632" s="88" t="s">
        <v>13073</v>
      </c>
      <c r="C13632" s="89" t="n">
        <v>17304</v>
      </c>
      <c r="D13632" s="90"/>
      <c r="E13632" s="91" t="n">
        <v>46477</v>
      </c>
    </row>
    <row r="13633" customFormat="false" ht="15" hidden="true" customHeight="false" outlineLevel="0" collapsed="false">
      <c r="A13633" s="95" t="s">
        <v>12731</v>
      </c>
      <c r="B13633" s="88" t="s">
        <v>13074</v>
      </c>
      <c r="C13633" s="89" t="n">
        <v>17286</v>
      </c>
      <c r="D13633" s="90"/>
      <c r="E13633" s="91" t="n">
        <v>46387</v>
      </c>
    </row>
    <row r="13634" customFormat="false" ht="15" hidden="false" customHeight="false" outlineLevel="0" collapsed="false">
      <c r="B13634" s="96"/>
      <c r="C13634" s="97"/>
      <c r="D13634" s="97"/>
      <c r="E13634" s="98"/>
    </row>
    <row r="13635" customFormat="false" ht="15" hidden="false" customHeight="false" outlineLevel="0" collapsed="false">
      <c r="B13635" s="96"/>
      <c r="C13635" s="97"/>
      <c r="D13635" s="97"/>
      <c r="E13635" s="98"/>
    </row>
    <row r="13636" customFormat="false" ht="15" hidden="false" customHeight="false" outlineLevel="0" collapsed="false">
      <c r="B13636" s="96"/>
      <c r="C13636" s="97"/>
      <c r="D13636" s="97"/>
      <c r="E13636" s="98"/>
    </row>
    <row r="13637" customFormat="false" ht="15" hidden="false" customHeight="false" outlineLevel="0" collapsed="false">
      <c r="B13637" s="99"/>
      <c r="C13637" s="100"/>
      <c r="D13637" s="100"/>
      <c r="E13637" s="101"/>
    </row>
    <row r="13638" customFormat="false" ht="15" hidden="false" customHeight="false" outlineLevel="0" collapsed="false">
      <c r="B13638" s="96"/>
      <c r="C13638" s="97"/>
      <c r="D13638" s="97"/>
      <c r="E13638" s="98"/>
    </row>
    <row r="13639" customFormat="false" ht="15" hidden="false" customHeight="false" outlineLevel="0" collapsed="false">
      <c r="B13639" s="99"/>
      <c r="C13639" s="100"/>
      <c r="D13639" s="100"/>
      <c r="E13639" s="101"/>
    </row>
    <row r="13640" customFormat="false" ht="15" hidden="false" customHeight="false" outlineLevel="0" collapsed="false">
      <c r="B13640" s="99"/>
      <c r="C13640" s="100"/>
      <c r="D13640" s="100"/>
      <c r="E13640" s="101"/>
    </row>
    <row r="13641" customFormat="false" ht="15" hidden="false" customHeight="false" outlineLevel="0" collapsed="false">
      <c r="B13641" s="99"/>
      <c r="C13641" s="100"/>
      <c r="D13641" s="100"/>
      <c r="E13641" s="101"/>
    </row>
    <row r="13642" customFormat="false" ht="15" hidden="false" customHeight="false" outlineLevel="0" collapsed="false">
      <c r="B13642" s="99"/>
      <c r="C13642" s="100"/>
      <c r="D13642" s="100"/>
      <c r="E13642" s="101"/>
    </row>
    <row r="13643" customFormat="false" ht="15" hidden="false" customHeight="false" outlineLevel="0" collapsed="false">
      <c r="B13643" s="99"/>
      <c r="C13643" s="100"/>
      <c r="D13643" s="100"/>
      <c r="E13643" s="101"/>
    </row>
    <row r="13644" customFormat="false" ht="15" hidden="false" customHeight="false" outlineLevel="0" collapsed="false">
      <c r="B13644" s="96"/>
      <c r="C13644" s="97"/>
      <c r="D13644" s="97"/>
      <c r="E13644" s="98"/>
    </row>
    <row r="13645" customFormat="false" ht="15" hidden="false" customHeight="false" outlineLevel="0" collapsed="false">
      <c r="B13645" s="96"/>
      <c r="C13645" s="97"/>
      <c r="D13645" s="97"/>
      <c r="E13645" s="98"/>
    </row>
    <row r="13646" customFormat="false" ht="15" hidden="false" customHeight="false" outlineLevel="0" collapsed="false">
      <c r="B13646" s="99"/>
      <c r="C13646" s="100"/>
      <c r="D13646" s="100"/>
      <c r="E13646" s="101"/>
    </row>
    <row r="13647" customFormat="false" ht="15" hidden="false" customHeight="false" outlineLevel="0" collapsed="false">
      <c r="B13647" s="96"/>
      <c r="C13647" s="97"/>
      <c r="D13647" s="97"/>
      <c r="E13647" s="98"/>
    </row>
    <row r="13648" customFormat="false" ht="15" hidden="false" customHeight="false" outlineLevel="0" collapsed="false">
      <c r="B13648" s="96"/>
      <c r="C13648" s="97"/>
      <c r="D13648" s="97"/>
      <c r="E13648" s="98"/>
    </row>
    <row r="13649" customFormat="false" ht="15" hidden="false" customHeight="false" outlineLevel="0" collapsed="false">
      <c r="B13649" s="96"/>
      <c r="C13649" s="97"/>
      <c r="D13649" s="97"/>
      <c r="E13649" s="98"/>
    </row>
    <row r="13650" customFormat="false" ht="15" hidden="false" customHeight="false" outlineLevel="0" collapsed="false">
      <c r="B13650" s="96"/>
      <c r="C13650" s="97"/>
      <c r="D13650" s="97"/>
      <c r="E13650" s="98"/>
    </row>
    <row r="13651" customFormat="false" ht="15" hidden="false" customHeight="false" outlineLevel="0" collapsed="false">
      <c r="B13651" s="96"/>
      <c r="C13651" s="97"/>
      <c r="D13651" s="97"/>
      <c r="E13651" s="98"/>
    </row>
    <row r="13652" customFormat="false" ht="15" hidden="false" customHeight="false" outlineLevel="0" collapsed="false">
      <c r="B13652" s="99"/>
      <c r="C13652" s="100"/>
      <c r="D13652" s="100"/>
      <c r="E13652" s="101"/>
    </row>
    <row r="13653" customFormat="false" ht="15" hidden="false" customHeight="false" outlineLevel="0" collapsed="false">
      <c r="B13653" s="96"/>
      <c r="C13653" s="97"/>
      <c r="D13653" s="97"/>
      <c r="E13653" s="98"/>
    </row>
    <row r="13654" customFormat="false" ht="15" hidden="false" customHeight="false" outlineLevel="0" collapsed="false">
      <c r="B13654" s="96"/>
      <c r="C13654" s="97"/>
      <c r="D13654" s="97"/>
      <c r="E13654" s="98"/>
    </row>
    <row r="13655" customFormat="false" ht="15" hidden="false" customHeight="false" outlineLevel="0" collapsed="false">
      <c r="B13655" s="96"/>
      <c r="C13655" s="97"/>
      <c r="D13655" s="97"/>
      <c r="E13655" s="98"/>
    </row>
    <row r="13656" customFormat="false" ht="15" hidden="false" customHeight="false" outlineLevel="0" collapsed="false">
      <c r="B13656" s="96"/>
      <c r="C13656" s="97"/>
      <c r="D13656" s="97"/>
      <c r="E13656" s="98"/>
    </row>
    <row r="13657" customFormat="false" ht="15" hidden="false" customHeight="false" outlineLevel="0" collapsed="false">
      <c r="B13657" s="96"/>
      <c r="C13657" s="97"/>
      <c r="D13657" s="97"/>
      <c r="E13657" s="98"/>
    </row>
    <row r="13658" customFormat="false" ht="15" hidden="false" customHeight="false" outlineLevel="0" collapsed="false">
      <c r="B13658" s="96"/>
      <c r="C13658" s="97"/>
      <c r="D13658" s="97"/>
      <c r="E13658" s="98"/>
    </row>
    <row r="13659" customFormat="false" ht="15" hidden="false" customHeight="false" outlineLevel="0" collapsed="false">
      <c r="B13659" s="96"/>
      <c r="C13659" s="97"/>
      <c r="D13659" s="97"/>
      <c r="E13659" s="98"/>
    </row>
    <row r="13660" customFormat="false" ht="15" hidden="false" customHeight="false" outlineLevel="0" collapsed="false">
      <c r="B13660" s="96"/>
      <c r="C13660" s="97"/>
      <c r="D13660" s="97"/>
      <c r="E13660" s="98"/>
    </row>
    <row r="13661" customFormat="false" ht="15" hidden="false" customHeight="false" outlineLevel="0" collapsed="false">
      <c r="B13661" s="96"/>
      <c r="C13661" s="97"/>
      <c r="D13661" s="97"/>
      <c r="E13661" s="98"/>
    </row>
    <row r="13662" customFormat="false" ht="15" hidden="false" customHeight="false" outlineLevel="0" collapsed="false">
      <c r="B13662" s="96"/>
      <c r="C13662" s="97"/>
      <c r="D13662" s="97"/>
      <c r="E13662" s="98"/>
    </row>
    <row r="13663" customFormat="false" ht="15" hidden="false" customHeight="false" outlineLevel="0" collapsed="false">
      <c r="B13663" s="96"/>
      <c r="C13663" s="97"/>
      <c r="D13663" s="97"/>
      <c r="E13663" s="98"/>
    </row>
    <row r="13664" customFormat="false" ht="15" hidden="false" customHeight="false" outlineLevel="0" collapsed="false">
      <c r="B13664" s="99"/>
      <c r="C13664" s="100"/>
      <c r="D13664" s="100"/>
      <c r="E13664" s="101"/>
    </row>
    <row r="13665" customFormat="false" ht="15" hidden="false" customHeight="false" outlineLevel="0" collapsed="false">
      <c r="B13665" s="96"/>
      <c r="C13665" s="97"/>
      <c r="D13665" s="97"/>
      <c r="E13665" s="98"/>
    </row>
    <row r="13666" customFormat="false" ht="15" hidden="false" customHeight="false" outlineLevel="0" collapsed="false">
      <c r="B13666" s="96"/>
      <c r="C13666" s="97"/>
      <c r="D13666" s="97"/>
      <c r="E13666" s="98"/>
    </row>
    <row r="13667" customFormat="false" ht="15" hidden="false" customHeight="false" outlineLevel="0" collapsed="false">
      <c r="B13667" s="96"/>
      <c r="C13667" s="97"/>
      <c r="D13667" s="97"/>
      <c r="E13667" s="98"/>
    </row>
    <row r="13668" customFormat="false" ht="15" hidden="false" customHeight="false" outlineLevel="0" collapsed="false">
      <c r="B13668" s="96"/>
      <c r="C13668" s="97"/>
      <c r="D13668" s="97"/>
      <c r="E13668" s="98"/>
    </row>
    <row r="13669" customFormat="false" ht="15" hidden="false" customHeight="false" outlineLevel="0" collapsed="false">
      <c r="B13669" s="96"/>
      <c r="C13669" s="97"/>
      <c r="D13669" s="97"/>
      <c r="E13669" s="98"/>
    </row>
    <row r="13670" customFormat="false" ht="15" hidden="false" customHeight="false" outlineLevel="0" collapsed="false">
      <c r="B13670" s="96"/>
      <c r="C13670" s="97"/>
      <c r="D13670" s="97"/>
      <c r="E13670" s="98"/>
    </row>
    <row r="13671" customFormat="false" ht="15" hidden="false" customHeight="false" outlineLevel="0" collapsed="false">
      <c r="B13671" s="96"/>
      <c r="C13671" s="97"/>
      <c r="D13671" s="97"/>
      <c r="E13671" s="98"/>
    </row>
    <row r="13672" customFormat="false" ht="15" hidden="false" customHeight="false" outlineLevel="0" collapsed="false">
      <c r="B13672" s="96"/>
      <c r="C13672" s="97"/>
      <c r="D13672" s="97"/>
      <c r="E13672" s="98"/>
    </row>
    <row r="13673" customFormat="false" ht="15" hidden="false" customHeight="false" outlineLevel="0" collapsed="false">
      <c r="B13673" s="96"/>
      <c r="C13673" s="97"/>
      <c r="D13673" s="97"/>
      <c r="E13673" s="98"/>
    </row>
    <row r="13674" customFormat="false" ht="15" hidden="false" customHeight="false" outlineLevel="0" collapsed="false">
      <c r="B13674" s="96"/>
      <c r="C13674" s="97"/>
      <c r="D13674" s="97"/>
      <c r="E13674" s="98"/>
    </row>
    <row r="13675" customFormat="false" ht="15" hidden="false" customHeight="false" outlineLevel="0" collapsed="false">
      <c r="B13675" s="96"/>
      <c r="C13675" s="97"/>
      <c r="D13675" s="97"/>
      <c r="E13675" s="98"/>
    </row>
    <row r="13676" customFormat="false" ht="15" hidden="false" customHeight="false" outlineLevel="0" collapsed="false">
      <c r="B13676" s="96"/>
      <c r="C13676" s="97"/>
      <c r="D13676" s="97"/>
      <c r="E13676" s="98"/>
    </row>
    <row r="13677" customFormat="false" ht="15" hidden="false" customHeight="false" outlineLevel="0" collapsed="false">
      <c r="B13677" s="96"/>
      <c r="C13677" s="97"/>
      <c r="D13677" s="97"/>
      <c r="E13677" s="98"/>
    </row>
    <row r="13678" customFormat="false" ht="15" hidden="false" customHeight="false" outlineLevel="0" collapsed="false">
      <c r="B13678" s="96"/>
      <c r="C13678" s="97"/>
      <c r="D13678" s="97"/>
      <c r="E13678" s="98"/>
    </row>
    <row r="13679" customFormat="false" ht="15" hidden="false" customHeight="false" outlineLevel="0" collapsed="false">
      <c r="B13679" s="96"/>
      <c r="C13679" s="97"/>
      <c r="D13679" s="97"/>
      <c r="E13679" s="98"/>
    </row>
    <row r="13680" customFormat="false" ht="15" hidden="false" customHeight="false" outlineLevel="0" collapsed="false">
      <c r="B13680" s="96"/>
      <c r="C13680" s="97"/>
      <c r="D13680" s="97"/>
      <c r="E13680" s="98"/>
    </row>
    <row r="13681" customFormat="false" ht="15" hidden="false" customHeight="false" outlineLevel="0" collapsed="false">
      <c r="B13681" s="96"/>
      <c r="C13681" s="97"/>
      <c r="D13681" s="97"/>
      <c r="E13681" s="98"/>
    </row>
    <row r="13682" customFormat="false" ht="15" hidden="false" customHeight="false" outlineLevel="0" collapsed="false">
      <c r="B13682" s="96"/>
      <c r="C13682" s="97"/>
      <c r="D13682" s="97"/>
      <c r="E13682" s="98"/>
    </row>
    <row r="13683" customFormat="false" ht="15" hidden="false" customHeight="false" outlineLevel="0" collapsed="false">
      <c r="B13683" s="96"/>
      <c r="C13683" s="97"/>
      <c r="D13683" s="97"/>
      <c r="E13683" s="98"/>
    </row>
    <row r="13684" customFormat="false" ht="15" hidden="false" customHeight="false" outlineLevel="0" collapsed="false">
      <c r="B13684" s="96"/>
      <c r="C13684" s="97"/>
      <c r="D13684" s="97"/>
      <c r="E13684" s="98"/>
    </row>
    <row r="13685" customFormat="false" ht="15" hidden="false" customHeight="false" outlineLevel="0" collapsed="false">
      <c r="B13685" s="102"/>
      <c r="C13685" s="103"/>
      <c r="D13685" s="103"/>
      <c r="E13685" s="104"/>
    </row>
    <row r="13686" customFormat="false" ht="15" hidden="false" customHeight="false" outlineLevel="0" collapsed="false">
      <c r="B13686" s="102"/>
      <c r="C13686" s="103"/>
      <c r="D13686" s="103"/>
      <c r="E13686" s="104"/>
    </row>
    <row r="13687" customFormat="false" ht="15" hidden="false" customHeight="false" outlineLevel="0" collapsed="false">
      <c r="B13687" s="102"/>
      <c r="C13687" s="103"/>
      <c r="D13687" s="103"/>
      <c r="E13687" s="104"/>
    </row>
    <row r="13688" customFormat="false" ht="15" hidden="false" customHeight="false" outlineLevel="0" collapsed="false">
      <c r="B13688" s="102"/>
      <c r="C13688" s="103"/>
      <c r="D13688" s="103"/>
      <c r="E13688" s="104"/>
    </row>
    <row r="13689" customFormat="false" ht="15" hidden="false" customHeight="false" outlineLevel="0" collapsed="false">
      <c r="B13689" s="102"/>
      <c r="C13689" s="103"/>
      <c r="D13689" s="103"/>
      <c r="E13689" s="104"/>
    </row>
    <row r="13690" customFormat="false" ht="15" hidden="false" customHeight="false" outlineLevel="0" collapsed="false">
      <c r="B13690" s="105"/>
      <c r="C13690" s="106"/>
      <c r="D13690" s="106"/>
      <c r="E13690" s="107"/>
    </row>
    <row r="13691" customFormat="false" ht="15" hidden="false" customHeight="false" outlineLevel="0" collapsed="false">
      <c r="B13691" s="102"/>
      <c r="C13691" s="103"/>
      <c r="D13691" s="103"/>
      <c r="E13691" s="104"/>
    </row>
    <row r="13692" customFormat="false" ht="15" hidden="false" customHeight="false" outlineLevel="0" collapsed="false">
      <c r="B13692" s="105"/>
      <c r="C13692" s="106"/>
      <c r="D13692" s="106"/>
      <c r="E13692" s="107"/>
    </row>
    <row r="13693" customFormat="false" ht="15" hidden="false" customHeight="false" outlineLevel="0" collapsed="false">
      <c r="B13693" s="102"/>
      <c r="C13693" s="103"/>
      <c r="D13693" s="103"/>
      <c r="E13693" s="104"/>
    </row>
    <row r="13694" customFormat="false" ht="15" hidden="false" customHeight="false" outlineLevel="0" collapsed="false">
      <c r="B13694" s="102"/>
      <c r="C13694" s="103"/>
      <c r="D13694" s="103"/>
      <c r="E13694" s="104"/>
    </row>
    <row r="13695" customFormat="false" ht="15" hidden="false" customHeight="false" outlineLevel="0" collapsed="false">
      <c r="B13695" s="102"/>
      <c r="C13695" s="103"/>
      <c r="D13695" s="103"/>
      <c r="E13695" s="104"/>
    </row>
    <row r="13696" customFormat="false" ht="15" hidden="false" customHeight="false" outlineLevel="0" collapsed="false">
      <c r="B13696" s="102"/>
      <c r="C13696" s="103"/>
      <c r="D13696" s="103"/>
      <c r="E13696" s="104"/>
    </row>
    <row r="13697" customFormat="false" ht="15" hidden="false" customHeight="false" outlineLevel="0" collapsed="false">
      <c r="B13697" s="102"/>
      <c r="C13697" s="103"/>
      <c r="D13697" s="103"/>
      <c r="E13697" s="104"/>
    </row>
    <row r="13698" customFormat="false" ht="15" hidden="false" customHeight="false" outlineLevel="0" collapsed="false">
      <c r="B13698" s="102"/>
      <c r="C13698" s="103"/>
      <c r="D13698" s="103"/>
      <c r="E13698" s="104"/>
    </row>
    <row r="13699" customFormat="false" ht="15" hidden="false" customHeight="false" outlineLevel="0" collapsed="false">
      <c r="B13699" s="102"/>
      <c r="C13699" s="103"/>
      <c r="D13699" s="103"/>
      <c r="E13699" s="104"/>
    </row>
    <row r="13700" customFormat="false" ht="15" hidden="false" customHeight="false" outlineLevel="0" collapsed="false">
      <c r="B13700" s="102"/>
      <c r="C13700" s="103"/>
      <c r="D13700" s="103"/>
      <c r="E13700" s="104"/>
    </row>
    <row r="13701" customFormat="false" ht="15" hidden="false" customHeight="false" outlineLevel="0" collapsed="false">
      <c r="B13701" s="102"/>
      <c r="C13701" s="103"/>
      <c r="D13701" s="103"/>
      <c r="E13701" s="104"/>
    </row>
    <row r="13702" customFormat="false" ht="15" hidden="false" customHeight="false" outlineLevel="0" collapsed="false">
      <c r="B13702" s="102"/>
      <c r="C13702" s="103"/>
      <c r="D13702" s="103"/>
      <c r="E13702" s="104"/>
    </row>
    <row r="13703" customFormat="false" ht="15" hidden="false" customHeight="false" outlineLevel="0" collapsed="false">
      <c r="B13703" s="102"/>
      <c r="C13703" s="103"/>
      <c r="D13703" s="103"/>
      <c r="E13703" s="104"/>
    </row>
    <row r="13704" customFormat="false" ht="15" hidden="false" customHeight="false" outlineLevel="0" collapsed="false">
      <c r="B13704" s="102"/>
      <c r="C13704" s="103"/>
      <c r="D13704" s="103"/>
      <c r="E13704" s="104"/>
    </row>
    <row r="13705" customFormat="false" ht="15" hidden="false" customHeight="false" outlineLevel="0" collapsed="false">
      <c r="B13705" s="105"/>
      <c r="C13705" s="106"/>
      <c r="D13705" s="106"/>
      <c r="E13705" s="107"/>
    </row>
    <row r="13706" customFormat="false" ht="15" hidden="false" customHeight="false" outlineLevel="0" collapsed="false">
      <c r="B13706" s="102"/>
      <c r="C13706" s="103"/>
      <c r="D13706" s="103"/>
      <c r="E13706" s="104"/>
    </row>
    <row r="13707" customFormat="false" ht="15" hidden="false" customHeight="false" outlineLevel="0" collapsed="false">
      <c r="B13707" s="102"/>
      <c r="C13707" s="103"/>
      <c r="D13707" s="103"/>
      <c r="E13707" s="104"/>
    </row>
    <row r="13708" customFormat="false" ht="15" hidden="false" customHeight="false" outlineLevel="0" collapsed="false">
      <c r="B13708" s="102"/>
      <c r="C13708" s="103"/>
      <c r="D13708" s="103"/>
      <c r="E13708" s="104"/>
    </row>
    <row r="13709" customFormat="false" ht="15" hidden="false" customHeight="false" outlineLevel="0" collapsed="false">
      <c r="B13709" s="105"/>
      <c r="C13709" s="106"/>
      <c r="D13709" s="106"/>
      <c r="E13709" s="107"/>
    </row>
    <row r="13710" customFormat="false" ht="15" hidden="false" customHeight="false" outlineLevel="0" collapsed="false">
      <c r="B13710" s="102"/>
      <c r="C13710" s="103"/>
      <c r="D13710" s="103"/>
      <c r="E13710" s="104"/>
    </row>
    <row r="13711" customFormat="false" ht="15" hidden="false" customHeight="false" outlineLevel="0" collapsed="false">
      <c r="B13711" s="105"/>
      <c r="C13711" s="106"/>
      <c r="D13711" s="106"/>
      <c r="E13711" s="107"/>
    </row>
    <row r="13712" customFormat="false" ht="15" hidden="false" customHeight="false" outlineLevel="0" collapsed="false">
      <c r="B13712" s="102"/>
      <c r="C13712" s="103"/>
      <c r="D13712" s="103"/>
      <c r="E13712" s="104"/>
    </row>
    <row r="13713" customFormat="false" ht="15" hidden="false" customHeight="false" outlineLevel="0" collapsed="false">
      <c r="B13713" s="102"/>
      <c r="C13713" s="103"/>
      <c r="D13713" s="103"/>
      <c r="E13713" s="104"/>
    </row>
    <row r="13714" customFormat="false" ht="15" hidden="false" customHeight="false" outlineLevel="0" collapsed="false">
      <c r="B13714" s="102"/>
      <c r="C13714" s="103"/>
      <c r="D13714" s="103"/>
      <c r="E13714" s="104"/>
    </row>
    <row r="13715" customFormat="false" ht="15" hidden="false" customHeight="false" outlineLevel="0" collapsed="false">
      <c r="B13715" s="102"/>
      <c r="C13715" s="103"/>
      <c r="D13715" s="103"/>
      <c r="E13715" s="104"/>
    </row>
    <row r="13716" customFormat="false" ht="15" hidden="false" customHeight="false" outlineLevel="0" collapsed="false">
      <c r="B13716" s="102"/>
      <c r="C13716" s="103"/>
      <c r="D13716" s="103"/>
      <c r="E13716" s="104"/>
    </row>
    <row r="13717" customFormat="false" ht="15" hidden="false" customHeight="false" outlineLevel="0" collapsed="false">
      <c r="B13717" s="102"/>
      <c r="C13717" s="103"/>
      <c r="D13717" s="103"/>
      <c r="E13717" s="104"/>
    </row>
    <row r="13718" customFormat="false" ht="15" hidden="false" customHeight="false" outlineLevel="0" collapsed="false">
      <c r="B13718" s="102"/>
      <c r="C13718" s="103"/>
      <c r="D13718" s="103"/>
      <c r="E13718" s="104"/>
    </row>
    <row r="13719" customFormat="false" ht="15" hidden="false" customHeight="false" outlineLevel="0" collapsed="false">
      <c r="B13719" s="102"/>
      <c r="C13719" s="103"/>
      <c r="D13719" s="103"/>
      <c r="E13719" s="104"/>
    </row>
    <row r="13720" customFormat="false" ht="15" hidden="false" customHeight="false" outlineLevel="0" collapsed="false">
      <c r="B13720" s="102"/>
      <c r="C13720" s="103"/>
      <c r="D13720" s="103"/>
      <c r="E13720" s="104"/>
    </row>
    <row r="13721" customFormat="false" ht="15" hidden="false" customHeight="false" outlineLevel="0" collapsed="false">
      <c r="B13721" s="102"/>
      <c r="C13721" s="103"/>
      <c r="D13721" s="103"/>
      <c r="E13721" s="104"/>
    </row>
    <row r="13722" customFormat="false" ht="15" hidden="false" customHeight="false" outlineLevel="0" collapsed="false">
      <c r="B13722" s="102"/>
      <c r="C13722" s="103"/>
      <c r="D13722" s="103"/>
      <c r="E13722" s="104"/>
    </row>
    <row r="13723" customFormat="false" ht="15" hidden="false" customHeight="false" outlineLevel="0" collapsed="false">
      <c r="B13723" s="102"/>
      <c r="C13723" s="103"/>
      <c r="D13723" s="103"/>
      <c r="E13723" s="104"/>
    </row>
    <row r="13724" customFormat="false" ht="15" hidden="false" customHeight="false" outlineLevel="0" collapsed="false">
      <c r="B13724" s="102"/>
      <c r="C13724" s="103"/>
      <c r="D13724" s="103"/>
      <c r="E13724" s="104"/>
    </row>
    <row r="13725" customFormat="false" ht="15" hidden="false" customHeight="false" outlineLevel="0" collapsed="false">
      <c r="B13725" s="102"/>
      <c r="C13725" s="103"/>
      <c r="D13725" s="103"/>
      <c r="E13725" s="104"/>
    </row>
    <row r="13726" customFormat="false" ht="15" hidden="false" customHeight="false" outlineLevel="0" collapsed="false">
      <c r="B13726" s="105"/>
      <c r="C13726" s="106"/>
      <c r="D13726" s="106"/>
      <c r="E13726" s="107"/>
    </row>
    <row r="13727" customFormat="false" ht="15" hidden="false" customHeight="false" outlineLevel="0" collapsed="false">
      <c r="B13727" s="105"/>
      <c r="C13727" s="106"/>
      <c r="D13727" s="106"/>
      <c r="E13727" s="107"/>
    </row>
    <row r="13728" customFormat="false" ht="15" hidden="false" customHeight="false" outlineLevel="0" collapsed="false">
      <c r="B13728" s="102"/>
      <c r="C13728" s="103"/>
      <c r="D13728" s="103"/>
      <c r="E13728" s="104"/>
    </row>
    <row r="13729" customFormat="false" ht="15" hidden="false" customHeight="false" outlineLevel="0" collapsed="false">
      <c r="B13729" s="102"/>
      <c r="C13729" s="103"/>
      <c r="D13729" s="103"/>
      <c r="E13729" s="104"/>
    </row>
    <row r="13730" customFormat="false" ht="15" hidden="false" customHeight="false" outlineLevel="0" collapsed="false">
      <c r="B13730" s="102"/>
      <c r="C13730" s="103"/>
      <c r="D13730" s="103"/>
      <c r="E13730" s="104"/>
    </row>
    <row r="13731" customFormat="false" ht="15" hidden="false" customHeight="false" outlineLevel="0" collapsed="false">
      <c r="B13731" s="105"/>
      <c r="C13731" s="106"/>
      <c r="D13731" s="106"/>
      <c r="E13731" s="107"/>
    </row>
    <row r="13732" customFormat="false" ht="15" hidden="false" customHeight="false" outlineLevel="0" collapsed="false">
      <c r="B13732" s="102"/>
      <c r="C13732" s="103"/>
      <c r="D13732" s="103"/>
      <c r="E13732" s="104"/>
    </row>
    <row r="13733" customFormat="false" ht="15" hidden="false" customHeight="false" outlineLevel="0" collapsed="false">
      <c r="B13733" s="102"/>
      <c r="C13733" s="103"/>
      <c r="D13733" s="103"/>
      <c r="E13733" s="104"/>
    </row>
    <row r="13734" customFormat="false" ht="15" hidden="false" customHeight="false" outlineLevel="0" collapsed="false">
      <c r="B13734" s="102"/>
      <c r="C13734" s="103"/>
      <c r="D13734" s="103"/>
      <c r="E13734" s="104"/>
    </row>
    <row r="13735" customFormat="false" ht="15" hidden="false" customHeight="false" outlineLevel="0" collapsed="false">
      <c r="B13735" s="102"/>
      <c r="C13735" s="103"/>
      <c r="D13735" s="103"/>
      <c r="E13735" s="104"/>
    </row>
    <row r="13736" customFormat="false" ht="15" hidden="false" customHeight="false" outlineLevel="0" collapsed="false">
      <c r="B13736" s="102"/>
      <c r="C13736" s="103"/>
      <c r="D13736" s="103"/>
      <c r="E13736" s="104"/>
    </row>
    <row r="13737" customFormat="false" ht="15" hidden="false" customHeight="false" outlineLevel="0" collapsed="false">
      <c r="B13737" s="102"/>
      <c r="C13737" s="103"/>
      <c r="D13737" s="103"/>
      <c r="E13737" s="104"/>
    </row>
    <row r="13738" customFormat="false" ht="15" hidden="false" customHeight="false" outlineLevel="0" collapsed="false">
      <c r="B13738" s="102"/>
      <c r="C13738" s="103"/>
      <c r="D13738" s="103"/>
      <c r="E13738" s="104"/>
    </row>
    <row r="13739" customFormat="false" ht="15" hidden="false" customHeight="false" outlineLevel="0" collapsed="false">
      <c r="B13739" s="102"/>
      <c r="C13739" s="103"/>
      <c r="D13739" s="103"/>
      <c r="E13739" s="104"/>
    </row>
    <row r="13740" customFormat="false" ht="15" hidden="false" customHeight="false" outlineLevel="0" collapsed="false">
      <c r="B13740" s="102"/>
      <c r="C13740" s="103"/>
      <c r="D13740" s="103"/>
      <c r="E13740" s="104"/>
    </row>
    <row r="13741" customFormat="false" ht="15" hidden="false" customHeight="false" outlineLevel="0" collapsed="false">
      <c r="B13741" s="102"/>
      <c r="C13741" s="103"/>
      <c r="D13741" s="103"/>
      <c r="E13741" s="104"/>
    </row>
    <row r="13742" customFormat="false" ht="15" hidden="false" customHeight="false" outlineLevel="0" collapsed="false">
      <c r="B13742" s="105"/>
      <c r="C13742" s="106"/>
      <c r="D13742" s="106"/>
      <c r="E13742" s="107"/>
    </row>
    <row r="13743" customFormat="false" ht="15" hidden="false" customHeight="false" outlineLevel="0" collapsed="false">
      <c r="B13743" s="102"/>
      <c r="C13743" s="103"/>
      <c r="D13743" s="103"/>
      <c r="E13743" s="104"/>
    </row>
    <row r="13744" customFormat="false" ht="15" hidden="false" customHeight="false" outlineLevel="0" collapsed="false">
      <c r="B13744" s="102"/>
      <c r="C13744" s="103"/>
      <c r="D13744" s="103"/>
      <c r="E13744" s="104"/>
    </row>
    <row r="13745" customFormat="false" ht="15" hidden="false" customHeight="false" outlineLevel="0" collapsed="false">
      <c r="B13745" s="102"/>
      <c r="C13745" s="103"/>
      <c r="D13745" s="103"/>
      <c r="E13745" s="104"/>
    </row>
    <row r="13746" customFormat="false" ht="15" hidden="false" customHeight="false" outlineLevel="0" collapsed="false">
      <c r="B13746" s="102"/>
      <c r="C13746" s="103"/>
      <c r="D13746" s="103"/>
      <c r="E13746" s="104"/>
    </row>
    <row r="13747" customFormat="false" ht="15" hidden="false" customHeight="false" outlineLevel="0" collapsed="false">
      <c r="B13747" s="102"/>
      <c r="C13747" s="103"/>
      <c r="D13747" s="103"/>
      <c r="E13747" s="104"/>
    </row>
    <row r="13748" customFormat="false" ht="15" hidden="false" customHeight="false" outlineLevel="0" collapsed="false">
      <c r="B13748" s="102"/>
      <c r="C13748" s="103"/>
      <c r="D13748" s="103"/>
      <c r="E13748" s="104"/>
    </row>
    <row r="13749" customFormat="false" ht="15" hidden="false" customHeight="false" outlineLevel="0" collapsed="false">
      <c r="B13749" s="102"/>
      <c r="C13749" s="103"/>
      <c r="D13749" s="103"/>
      <c r="E13749" s="104"/>
    </row>
    <row r="13750" customFormat="false" ht="15" hidden="false" customHeight="false" outlineLevel="0" collapsed="false">
      <c r="B13750" s="102"/>
      <c r="C13750" s="103"/>
      <c r="D13750" s="103"/>
      <c r="E13750" s="104"/>
    </row>
    <row r="13751" customFormat="false" ht="15" hidden="false" customHeight="false" outlineLevel="0" collapsed="false">
      <c r="B13751" s="102"/>
      <c r="C13751" s="103"/>
      <c r="D13751" s="103"/>
      <c r="E13751" s="104"/>
    </row>
    <row r="13752" customFormat="false" ht="15" hidden="false" customHeight="false" outlineLevel="0" collapsed="false">
      <c r="B13752" s="102"/>
      <c r="C13752" s="103"/>
      <c r="D13752" s="103"/>
      <c r="E13752" s="104"/>
    </row>
    <row r="13753" customFormat="false" ht="15" hidden="false" customHeight="false" outlineLevel="0" collapsed="false">
      <c r="B13753" s="102"/>
      <c r="C13753" s="103"/>
      <c r="D13753" s="103"/>
      <c r="E13753" s="104"/>
    </row>
    <row r="13754" customFormat="false" ht="15" hidden="false" customHeight="false" outlineLevel="0" collapsed="false">
      <c r="B13754" s="102"/>
      <c r="C13754" s="103"/>
      <c r="D13754" s="103"/>
      <c r="E13754" s="104"/>
    </row>
    <row r="13755" customFormat="false" ht="15" hidden="false" customHeight="false" outlineLevel="0" collapsed="false">
      <c r="B13755" s="102"/>
      <c r="C13755" s="103"/>
      <c r="D13755" s="103"/>
      <c r="E13755" s="104"/>
    </row>
    <row r="13756" customFormat="false" ht="15" hidden="false" customHeight="false" outlineLevel="0" collapsed="false">
      <c r="B13756" s="102"/>
      <c r="C13756" s="103"/>
      <c r="D13756" s="103"/>
      <c r="E13756" s="104"/>
    </row>
    <row r="13757" customFormat="false" ht="15" hidden="false" customHeight="false" outlineLevel="0" collapsed="false">
      <c r="B13757" s="102"/>
      <c r="C13757" s="103"/>
      <c r="D13757" s="103"/>
      <c r="E13757" s="104"/>
    </row>
    <row r="13758" customFormat="false" ht="15" hidden="false" customHeight="false" outlineLevel="0" collapsed="false">
      <c r="B13758" s="102"/>
      <c r="C13758" s="103"/>
      <c r="D13758" s="103"/>
      <c r="E13758" s="104"/>
    </row>
    <row r="13759" customFormat="false" ht="15" hidden="false" customHeight="false" outlineLevel="0" collapsed="false">
      <c r="B13759" s="102"/>
      <c r="C13759" s="103"/>
      <c r="D13759" s="103"/>
      <c r="E13759" s="104"/>
    </row>
    <row r="13760" customFormat="false" ht="15" hidden="false" customHeight="false" outlineLevel="0" collapsed="false">
      <c r="B13760" s="102"/>
      <c r="C13760" s="103"/>
      <c r="D13760" s="103"/>
      <c r="E13760" s="104"/>
    </row>
    <row r="13761" customFormat="false" ht="15" hidden="false" customHeight="false" outlineLevel="0" collapsed="false">
      <c r="B13761" s="102"/>
      <c r="C13761" s="103"/>
      <c r="D13761" s="103"/>
      <c r="E13761" s="104"/>
    </row>
    <row r="13762" customFormat="false" ht="15" hidden="false" customHeight="false" outlineLevel="0" collapsed="false">
      <c r="B13762" s="105"/>
      <c r="C13762" s="106"/>
      <c r="D13762" s="106"/>
      <c r="E13762" s="107"/>
    </row>
    <row r="13763" customFormat="false" ht="15" hidden="false" customHeight="false" outlineLevel="0" collapsed="false">
      <c r="B13763" s="105"/>
      <c r="C13763" s="106"/>
      <c r="D13763" s="106"/>
      <c r="E13763" s="107"/>
    </row>
    <row r="13764" customFormat="false" ht="15" hidden="false" customHeight="false" outlineLevel="0" collapsed="false">
      <c r="B13764" s="102"/>
      <c r="C13764" s="103"/>
      <c r="D13764" s="103"/>
      <c r="E13764" s="104"/>
    </row>
    <row r="13765" customFormat="false" ht="15" hidden="false" customHeight="false" outlineLevel="0" collapsed="false">
      <c r="B13765" s="102"/>
      <c r="C13765" s="103"/>
      <c r="D13765" s="103"/>
      <c r="E13765" s="104"/>
    </row>
    <row r="13766" customFormat="false" ht="15" hidden="false" customHeight="false" outlineLevel="0" collapsed="false">
      <c r="B13766" s="102"/>
      <c r="C13766" s="103"/>
      <c r="D13766" s="103"/>
      <c r="E13766" s="104"/>
    </row>
    <row r="13767" customFormat="false" ht="15" hidden="false" customHeight="false" outlineLevel="0" collapsed="false">
      <c r="B13767" s="102"/>
      <c r="C13767" s="103"/>
      <c r="D13767" s="103"/>
      <c r="E13767" s="104"/>
    </row>
    <row r="13768" customFormat="false" ht="15" hidden="false" customHeight="false" outlineLevel="0" collapsed="false">
      <c r="B13768" s="102"/>
      <c r="C13768" s="103"/>
      <c r="D13768" s="103"/>
      <c r="E13768" s="104"/>
    </row>
    <row r="13769" customFormat="false" ht="15" hidden="false" customHeight="false" outlineLevel="0" collapsed="false">
      <c r="B13769" s="102"/>
      <c r="C13769" s="103"/>
      <c r="D13769" s="103"/>
      <c r="E13769" s="104"/>
    </row>
    <row r="13770" customFormat="false" ht="15" hidden="false" customHeight="false" outlineLevel="0" collapsed="false">
      <c r="B13770" s="102"/>
      <c r="C13770" s="103"/>
      <c r="D13770" s="103"/>
      <c r="E13770" s="104"/>
    </row>
    <row r="13771" customFormat="false" ht="15" hidden="false" customHeight="false" outlineLevel="0" collapsed="false">
      <c r="B13771" s="102"/>
      <c r="C13771" s="103"/>
      <c r="D13771" s="103"/>
      <c r="E13771" s="104"/>
    </row>
    <row r="13772" customFormat="false" ht="15" hidden="false" customHeight="false" outlineLevel="0" collapsed="false">
      <c r="B13772" s="102"/>
      <c r="C13772" s="103"/>
      <c r="D13772" s="103"/>
      <c r="E13772" s="104"/>
    </row>
    <row r="13773" customFormat="false" ht="15" hidden="false" customHeight="false" outlineLevel="0" collapsed="false">
      <c r="B13773" s="102"/>
      <c r="C13773" s="103"/>
      <c r="D13773" s="103"/>
      <c r="E13773" s="104"/>
    </row>
    <row r="13774" customFormat="false" ht="15" hidden="false" customHeight="false" outlineLevel="0" collapsed="false">
      <c r="B13774" s="102"/>
      <c r="C13774" s="103"/>
      <c r="D13774" s="103"/>
      <c r="E13774" s="104"/>
    </row>
    <row r="13775" customFormat="false" ht="15" hidden="false" customHeight="false" outlineLevel="0" collapsed="false">
      <c r="B13775" s="102"/>
      <c r="C13775" s="103"/>
      <c r="D13775" s="103"/>
      <c r="E13775" s="104"/>
    </row>
    <row r="13776" customFormat="false" ht="15" hidden="false" customHeight="false" outlineLevel="0" collapsed="false">
      <c r="B13776" s="102"/>
      <c r="C13776" s="103"/>
      <c r="D13776" s="103"/>
      <c r="E13776" s="104"/>
    </row>
    <row r="13777" customFormat="false" ht="15" hidden="false" customHeight="false" outlineLevel="0" collapsed="false">
      <c r="B13777" s="102"/>
      <c r="C13777" s="103"/>
      <c r="D13777" s="103"/>
      <c r="E13777" s="104"/>
    </row>
    <row r="13778" customFormat="false" ht="15" hidden="false" customHeight="false" outlineLevel="0" collapsed="false">
      <c r="B13778" s="105"/>
      <c r="C13778" s="106"/>
      <c r="D13778" s="106"/>
      <c r="E13778" s="107"/>
    </row>
    <row r="13779" customFormat="false" ht="15" hidden="false" customHeight="false" outlineLevel="0" collapsed="false">
      <c r="B13779" s="102"/>
      <c r="C13779" s="103"/>
      <c r="D13779" s="103"/>
      <c r="E13779" s="104"/>
    </row>
    <row r="13780" customFormat="false" ht="15" hidden="false" customHeight="false" outlineLevel="0" collapsed="false">
      <c r="B13780" s="105"/>
      <c r="C13780" s="106"/>
      <c r="D13780" s="106"/>
      <c r="E13780" s="107"/>
    </row>
    <row r="13781" customFormat="false" ht="15" hidden="false" customHeight="false" outlineLevel="0" collapsed="false">
      <c r="B13781" s="102"/>
      <c r="C13781" s="103"/>
      <c r="D13781" s="103"/>
      <c r="E13781" s="104"/>
    </row>
    <row r="13782" customFormat="false" ht="15" hidden="false" customHeight="false" outlineLevel="0" collapsed="false">
      <c r="B13782" s="102"/>
      <c r="C13782" s="103"/>
      <c r="D13782" s="103"/>
      <c r="E13782" s="104"/>
    </row>
    <row r="13783" customFormat="false" ht="15" hidden="false" customHeight="false" outlineLevel="0" collapsed="false">
      <c r="B13783" s="102"/>
      <c r="C13783" s="103"/>
      <c r="D13783" s="103"/>
      <c r="E13783" s="104"/>
    </row>
    <row r="13784" customFormat="false" ht="15" hidden="false" customHeight="false" outlineLevel="0" collapsed="false">
      <c r="B13784" s="102"/>
      <c r="C13784" s="103"/>
      <c r="D13784" s="103"/>
      <c r="E13784" s="104"/>
    </row>
    <row r="13785" customFormat="false" ht="15" hidden="false" customHeight="false" outlineLevel="0" collapsed="false">
      <c r="B13785" s="102"/>
      <c r="C13785" s="103"/>
      <c r="D13785" s="103"/>
      <c r="E13785" s="104"/>
    </row>
    <row r="13786" customFormat="false" ht="15" hidden="false" customHeight="false" outlineLevel="0" collapsed="false">
      <c r="B13786" s="102"/>
      <c r="C13786" s="103"/>
      <c r="D13786" s="103"/>
      <c r="E13786" s="104"/>
    </row>
    <row r="13787" customFormat="false" ht="15" hidden="false" customHeight="false" outlineLevel="0" collapsed="false">
      <c r="B13787" s="102"/>
      <c r="C13787" s="103"/>
      <c r="D13787" s="103"/>
      <c r="E13787" s="104"/>
    </row>
    <row r="13788" customFormat="false" ht="15" hidden="false" customHeight="false" outlineLevel="0" collapsed="false">
      <c r="B13788" s="102"/>
      <c r="C13788" s="103"/>
      <c r="D13788" s="103"/>
      <c r="E13788" s="104"/>
    </row>
    <row r="13789" customFormat="false" ht="15" hidden="false" customHeight="false" outlineLevel="0" collapsed="false">
      <c r="B13789" s="102"/>
      <c r="C13789" s="103"/>
      <c r="D13789" s="103"/>
      <c r="E13789" s="104"/>
    </row>
    <row r="13790" customFormat="false" ht="15" hidden="false" customHeight="false" outlineLevel="0" collapsed="false">
      <c r="B13790" s="102"/>
      <c r="C13790" s="103"/>
      <c r="D13790" s="103"/>
      <c r="E13790" s="104"/>
    </row>
    <row r="13791" customFormat="false" ht="15" hidden="false" customHeight="false" outlineLevel="0" collapsed="false">
      <c r="B13791" s="102"/>
      <c r="C13791" s="103"/>
      <c r="D13791" s="103"/>
      <c r="E13791" s="104"/>
    </row>
    <row r="13792" customFormat="false" ht="15" hidden="false" customHeight="false" outlineLevel="0" collapsed="false">
      <c r="B13792" s="102"/>
      <c r="C13792" s="103"/>
      <c r="D13792" s="103"/>
      <c r="E13792" s="104"/>
    </row>
    <row r="13793" customFormat="false" ht="15" hidden="false" customHeight="false" outlineLevel="0" collapsed="false">
      <c r="B13793" s="102"/>
      <c r="C13793" s="103"/>
      <c r="D13793" s="103"/>
      <c r="E13793" s="104"/>
    </row>
    <row r="13794" customFormat="false" ht="15" hidden="false" customHeight="false" outlineLevel="0" collapsed="false">
      <c r="B13794" s="102"/>
      <c r="C13794" s="103"/>
      <c r="D13794" s="103"/>
      <c r="E13794" s="104"/>
    </row>
    <row r="13795" customFormat="false" ht="15" hidden="false" customHeight="false" outlineLevel="0" collapsed="false">
      <c r="B13795" s="102"/>
      <c r="C13795" s="103"/>
      <c r="D13795" s="103"/>
      <c r="E13795" s="104"/>
    </row>
    <row r="13796" customFormat="false" ht="15" hidden="false" customHeight="false" outlineLevel="0" collapsed="false">
      <c r="B13796" s="105"/>
      <c r="C13796" s="106"/>
      <c r="D13796" s="106"/>
      <c r="E13796" s="107"/>
    </row>
    <row r="13797" customFormat="false" ht="15" hidden="false" customHeight="false" outlineLevel="0" collapsed="false">
      <c r="B13797" s="102"/>
      <c r="C13797" s="103"/>
      <c r="D13797" s="103"/>
      <c r="E13797" s="104"/>
    </row>
    <row r="13798" customFormat="false" ht="15" hidden="false" customHeight="false" outlineLevel="0" collapsed="false">
      <c r="B13798" s="105"/>
      <c r="C13798" s="106"/>
      <c r="D13798" s="106"/>
      <c r="E13798" s="107"/>
    </row>
    <row r="13799" customFormat="false" ht="15" hidden="false" customHeight="false" outlineLevel="0" collapsed="false">
      <c r="B13799" s="102"/>
      <c r="C13799" s="103"/>
      <c r="D13799" s="103"/>
      <c r="E13799" s="104"/>
    </row>
    <row r="13800" customFormat="false" ht="15" hidden="false" customHeight="false" outlineLevel="0" collapsed="false">
      <c r="B13800" s="102"/>
      <c r="C13800" s="103"/>
      <c r="D13800" s="103"/>
      <c r="E13800" s="104"/>
    </row>
    <row r="13801" customFormat="false" ht="15" hidden="false" customHeight="false" outlineLevel="0" collapsed="false">
      <c r="B13801" s="102"/>
      <c r="C13801" s="103"/>
      <c r="D13801" s="103"/>
      <c r="E13801" s="104"/>
    </row>
    <row r="13802" customFormat="false" ht="15" hidden="false" customHeight="false" outlineLevel="0" collapsed="false">
      <c r="B13802" s="102"/>
      <c r="C13802" s="103"/>
      <c r="D13802" s="103"/>
      <c r="E13802" s="104"/>
    </row>
    <row r="13803" customFormat="false" ht="15" hidden="false" customHeight="false" outlineLevel="0" collapsed="false">
      <c r="B13803" s="102"/>
      <c r="C13803" s="103"/>
      <c r="D13803" s="103"/>
      <c r="E13803" s="104"/>
    </row>
    <row r="13804" customFormat="false" ht="15" hidden="false" customHeight="false" outlineLevel="0" collapsed="false">
      <c r="B13804" s="102"/>
      <c r="C13804" s="103"/>
      <c r="D13804" s="103"/>
      <c r="E13804" s="104"/>
    </row>
    <row r="13805" customFormat="false" ht="15" hidden="false" customHeight="false" outlineLevel="0" collapsed="false">
      <c r="B13805" s="102"/>
      <c r="C13805" s="103"/>
      <c r="D13805" s="103"/>
      <c r="E13805" s="104"/>
    </row>
    <row r="13806" customFormat="false" ht="15" hidden="false" customHeight="false" outlineLevel="0" collapsed="false">
      <c r="B13806" s="102"/>
      <c r="C13806" s="103"/>
      <c r="D13806" s="103"/>
      <c r="E13806" s="104"/>
    </row>
    <row r="13807" customFormat="false" ht="15" hidden="false" customHeight="false" outlineLevel="0" collapsed="false">
      <c r="B13807" s="102"/>
      <c r="C13807" s="103"/>
      <c r="D13807" s="103"/>
      <c r="E13807" s="104"/>
    </row>
    <row r="13808" customFormat="false" ht="15" hidden="false" customHeight="false" outlineLevel="0" collapsed="false">
      <c r="B13808" s="102"/>
      <c r="C13808" s="103"/>
      <c r="D13808" s="103"/>
      <c r="E13808" s="104"/>
    </row>
    <row r="13809" customFormat="false" ht="15" hidden="false" customHeight="false" outlineLevel="0" collapsed="false">
      <c r="B13809" s="102"/>
      <c r="C13809" s="103"/>
      <c r="D13809" s="103"/>
      <c r="E13809" s="104"/>
    </row>
    <row r="13810" customFormat="false" ht="15" hidden="false" customHeight="false" outlineLevel="0" collapsed="false">
      <c r="B13810" s="102"/>
      <c r="C13810" s="103"/>
      <c r="D13810" s="103"/>
      <c r="E13810" s="104"/>
    </row>
    <row r="13811" customFormat="false" ht="15" hidden="false" customHeight="false" outlineLevel="0" collapsed="false">
      <c r="B13811" s="102"/>
      <c r="C13811" s="103"/>
      <c r="D13811" s="103"/>
      <c r="E13811" s="104"/>
    </row>
    <row r="13812" customFormat="false" ht="15" hidden="false" customHeight="false" outlineLevel="0" collapsed="false">
      <c r="B13812" s="102"/>
      <c r="C13812" s="103"/>
      <c r="D13812" s="103"/>
      <c r="E13812" s="104"/>
    </row>
    <row r="13813" customFormat="false" ht="15" hidden="false" customHeight="false" outlineLevel="0" collapsed="false">
      <c r="B13813" s="105"/>
      <c r="C13813" s="106"/>
      <c r="D13813" s="106"/>
      <c r="E13813" s="107"/>
    </row>
    <row r="13814" customFormat="false" ht="15" hidden="false" customHeight="false" outlineLevel="0" collapsed="false">
      <c r="B13814" s="102"/>
      <c r="C13814" s="103"/>
      <c r="D13814" s="103"/>
      <c r="E13814" s="104"/>
    </row>
    <row r="13815" customFormat="false" ht="15" hidden="false" customHeight="false" outlineLevel="0" collapsed="false">
      <c r="B13815" s="105"/>
      <c r="C13815" s="106"/>
      <c r="D13815" s="106"/>
      <c r="E13815" s="107"/>
    </row>
    <row r="13816" customFormat="false" ht="15" hidden="false" customHeight="false" outlineLevel="0" collapsed="false">
      <c r="B13816" s="102"/>
      <c r="C13816" s="103"/>
      <c r="D13816" s="103"/>
      <c r="E13816" s="104"/>
    </row>
    <row r="13817" customFormat="false" ht="15" hidden="false" customHeight="false" outlineLevel="0" collapsed="false">
      <c r="B13817" s="102"/>
      <c r="C13817" s="103"/>
      <c r="D13817" s="103"/>
      <c r="E13817" s="104"/>
    </row>
    <row r="13818" customFormat="false" ht="15" hidden="false" customHeight="false" outlineLevel="0" collapsed="false">
      <c r="B13818" s="102"/>
      <c r="C13818" s="103"/>
      <c r="D13818" s="103"/>
      <c r="E13818" s="104"/>
    </row>
    <row r="13819" customFormat="false" ht="15" hidden="false" customHeight="false" outlineLevel="0" collapsed="false">
      <c r="B13819" s="102"/>
      <c r="C13819" s="103"/>
      <c r="D13819" s="103"/>
      <c r="E13819" s="104"/>
    </row>
    <row r="13820" customFormat="false" ht="15" hidden="false" customHeight="false" outlineLevel="0" collapsed="false">
      <c r="B13820" s="102"/>
      <c r="C13820" s="103"/>
      <c r="D13820" s="103"/>
      <c r="E13820" s="104"/>
    </row>
    <row r="13821" customFormat="false" ht="15" hidden="false" customHeight="false" outlineLevel="0" collapsed="false">
      <c r="B13821" s="102"/>
      <c r="C13821" s="103"/>
      <c r="D13821" s="103"/>
      <c r="E13821" s="104"/>
    </row>
    <row r="13822" customFormat="false" ht="15" hidden="false" customHeight="false" outlineLevel="0" collapsed="false">
      <c r="B13822" s="105"/>
      <c r="C13822" s="106"/>
      <c r="D13822" s="106"/>
      <c r="E13822" s="107"/>
    </row>
    <row r="13823" customFormat="false" ht="15" hidden="false" customHeight="false" outlineLevel="0" collapsed="false">
      <c r="B13823" s="102"/>
      <c r="C13823" s="103"/>
      <c r="D13823" s="103"/>
      <c r="E13823" s="104"/>
    </row>
    <row r="13824" customFormat="false" ht="15" hidden="false" customHeight="false" outlineLevel="0" collapsed="false">
      <c r="B13824" s="102"/>
      <c r="C13824" s="103"/>
      <c r="D13824" s="103"/>
      <c r="E13824" s="104"/>
    </row>
    <row r="13825" customFormat="false" ht="15" hidden="false" customHeight="false" outlineLevel="0" collapsed="false">
      <c r="B13825" s="102"/>
      <c r="C13825" s="103"/>
      <c r="D13825" s="103"/>
      <c r="E13825" s="104"/>
    </row>
    <row r="13826" customFormat="false" ht="15" hidden="false" customHeight="false" outlineLevel="0" collapsed="false">
      <c r="B13826" s="102"/>
      <c r="C13826" s="103"/>
      <c r="D13826" s="103"/>
      <c r="E13826" s="104"/>
    </row>
    <row r="13827" customFormat="false" ht="15" hidden="false" customHeight="false" outlineLevel="0" collapsed="false">
      <c r="B13827" s="102"/>
      <c r="C13827" s="103"/>
      <c r="D13827" s="103"/>
      <c r="E13827" s="104"/>
    </row>
    <row r="13828" customFormat="false" ht="15" hidden="false" customHeight="false" outlineLevel="0" collapsed="false">
      <c r="B13828" s="102"/>
      <c r="C13828" s="103"/>
      <c r="D13828" s="103"/>
      <c r="E13828" s="104"/>
    </row>
    <row r="13829" customFormat="false" ht="15" hidden="false" customHeight="false" outlineLevel="0" collapsed="false">
      <c r="B13829" s="102"/>
      <c r="C13829" s="103"/>
      <c r="D13829" s="103"/>
      <c r="E13829" s="104"/>
    </row>
    <row r="13830" customFormat="false" ht="15" hidden="false" customHeight="false" outlineLevel="0" collapsed="false">
      <c r="B13830" s="102"/>
      <c r="C13830" s="103"/>
      <c r="D13830" s="103"/>
      <c r="E13830" s="104"/>
    </row>
    <row r="13831" customFormat="false" ht="15" hidden="false" customHeight="false" outlineLevel="0" collapsed="false">
      <c r="B13831" s="102"/>
      <c r="C13831" s="103"/>
      <c r="D13831" s="103"/>
      <c r="E13831" s="104"/>
    </row>
    <row r="13832" customFormat="false" ht="15" hidden="false" customHeight="false" outlineLevel="0" collapsed="false">
      <c r="B13832" s="102"/>
      <c r="C13832" s="103"/>
      <c r="D13832" s="103"/>
      <c r="E13832" s="104"/>
    </row>
    <row r="13833" customFormat="false" ht="15" hidden="false" customHeight="false" outlineLevel="0" collapsed="false">
      <c r="B13833" s="102"/>
      <c r="C13833" s="103"/>
      <c r="D13833" s="103"/>
      <c r="E13833" s="104"/>
    </row>
    <row r="13834" customFormat="false" ht="15" hidden="false" customHeight="false" outlineLevel="0" collapsed="false">
      <c r="B13834" s="105"/>
      <c r="C13834" s="106"/>
      <c r="D13834" s="106"/>
      <c r="E13834" s="107"/>
    </row>
    <row r="13835" customFormat="false" ht="15" hidden="false" customHeight="false" outlineLevel="0" collapsed="false">
      <c r="B13835" s="102"/>
      <c r="C13835" s="103"/>
      <c r="D13835" s="103"/>
      <c r="E13835" s="104"/>
    </row>
    <row r="13836" customFormat="false" ht="15" hidden="false" customHeight="false" outlineLevel="0" collapsed="false">
      <c r="B13836" s="102"/>
      <c r="C13836" s="103"/>
      <c r="D13836" s="103"/>
      <c r="E13836" s="104"/>
    </row>
    <row r="13837" customFormat="false" ht="15" hidden="false" customHeight="false" outlineLevel="0" collapsed="false">
      <c r="B13837" s="102"/>
      <c r="C13837" s="103"/>
      <c r="D13837" s="103"/>
      <c r="E13837" s="104"/>
    </row>
    <row r="13838" customFormat="false" ht="15" hidden="false" customHeight="false" outlineLevel="0" collapsed="false">
      <c r="B13838" s="102"/>
      <c r="C13838" s="103"/>
      <c r="D13838" s="103"/>
      <c r="E13838" s="104"/>
    </row>
    <row r="13839" customFormat="false" ht="15" hidden="false" customHeight="false" outlineLevel="0" collapsed="false">
      <c r="B13839" s="102"/>
      <c r="C13839" s="103"/>
      <c r="D13839" s="103"/>
      <c r="E13839" s="104"/>
    </row>
    <row r="13840" customFormat="false" ht="15" hidden="false" customHeight="false" outlineLevel="0" collapsed="false">
      <c r="B13840" s="102"/>
      <c r="C13840" s="103"/>
      <c r="D13840" s="103"/>
      <c r="E13840" s="104"/>
    </row>
    <row r="13841" customFormat="false" ht="15" hidden="false" customHeight="false" outlineLevel="0" collapsed="false">
      <c r="B13841" s="102"/>
      <c r="C13841" s="103"/>
      <c r="D13841" s="103"/>
      <c r="E13841" s="104"/>
    </row>
    <row r="13842" customFormat="false" ht="15" hidden="false" customHeight="false" outlineLevel="0" collapsed="false">
      <c r="B13842" s="102"/>
      <c r="C13842" s="103"/>
      <c r="D13842" s="103"/>
      <c r="E13842" s="104"/>
    </row>
    <row r="13843" customFormat="false" ht="15" hidden="false" customHeight="false" outlineLevel="0" collapsed="false">
      <c r="B13843" s="102"/>
      <c r="C13843" s="103"/>
      <c r="D13843" s="103"/>
      <c r="E13843" s="104"/>
    </row>
    <row r="13844" customFormat="false" ht="15" hidden="false" customHeight="false" outlineLevel="0" collapsed="false">
      <c r="B13844" s="102"/>
      <c r="C13844" s="103"/>
      <c r="D13844" s="103"/>
      <c r="E13844" s="104"/>
    </row>
    <row r="13845" customFormat="false" ht="15" hidden="false" customHeight="false" outlineLevel="0" collapsed="false">
      <c r="B13845" s="102"/>
      <c r="C13845" s="103"/>
      <c r="D13845" s="103"/>
      <c r="E13845" s="104"/>
    </row>
    <row r="13846" customFormat="false" ht="15" hidden="false" customHeight="false" outlineLevel="0" collapsed="false">
      <c r="B13846" s="102"/>
      <c r="C13846" s="103"/>
      <c r="D13846" s="103"/>
      <c r="E13846" s="104"/>
    </row>
    <row r="13847" customFormat="false" ht="15" hidden="false" customHeight="false" outlineLevel="0" collapsed="false">
      <c r="B13847" s="102"/>
      <c r="C13847" s="103"/>
      <c r="D13847" s="103"/>
      <c r="E13847" s="104"/>
    </row>
    <row r="13848" customFormat="false" ht="15" hidden="false" customHeight="false" outlineLevel="0" collapsed="false">
      <c r="B13848" s="102"/>
      <c r="C13848" s="103"/>
      <c r="D13848" s="103"/>
      <c r="E13848" s="104"/>
    </row>
    <row r="13849" customFormat="false" ht="15" hidden="false" customHeight="false" outlineLevel="0" collapsed="false">
      <c r="B13849" s="102"/>
      <c r="C13849" s="103"/>
      <c r="D13849" s="103"/>
      <c r="E13849" s="104"/>
    </row>
    <row r="13850" customFormat="false" ht="15" hidden="false" customHeight="false" outlineLevel="0" collapsed="false">
      <c r="B13850" s="102"/>
      <c r="C13850" s="103"/>
      <c r="D13850" s="103"/>
      <c r="E13850" s="104"/>
    </row>
    <row r="13851" customFormat="false" ht="15" hidden="false" customHeight="false" outlineLevel="0" collapsed="false">
      <c r="B13851" s="102"/>
      <c r="C13851" s="103"/>
      <c r="D13851" s="103"/>
      <c r="E13851" s="104"/>
    </row>
    <row r="13852" customFormat="false" ht="15" hidden="false" customHeight="false" outlineLevel="0" collapsed="false">
      <c r="B13852" s="102"/>
      <c r="C13852" s="103"/>
      <c r="D13852" s="103"/>
      <c r="E13852" s="104"/>
    </row>
    <row r="13853" customFormat="false" ht="15" hidden="false" customHeight="false" outlineLevel="0" collapsed="false">
      <c r="B13853" s="102"/>
      <c r="C13853" s="103"/>
      <c r="D13853" s="103"/>
      <c r="E13853" s="104"/>
    </row>
    <row r="13854" customFormat="false" ht="15" hidden="false" customHeight="false" outlineLevel="0" collapsed="false">
      <c r="B13854" s="102"/>
      <c r="C13854" s="103"/>
      <c r="D13854" s="103"/>
      <c r="E13854" s="104"/>
    </row>
    <row r="13855" customFormat="false" ht="15" hidden="false" customHeight="false" outlineLevel="0" collapsed="false">
      <c r="B13855" s="102"/>
      <c r="C13855" s="103"/>
      <c r="D13855" s="103"/>
      <c r="E13855" s="104"/>
    </row>
    <row r="13856" customFormat="false" ht="15" hidden="false" customHeight="false" outlineLevel="0" collapsed="false">
      <c r="B13856" s="102"/>
      <c r="C13856" s="103"/>
      <c r="D13856" s="103"/>
      <c r="E13856" s="104"/>
    </row>
    <row r="13857" customFormat="false" ht="15" hidden="false" customHeight="false" outlineLevel="0" collapsed="false">
      <c r="B13857" s="102"/>
      <c r="C13857" s="103"/>
      <c r="D13857" s="103"/>
      <c r="E13857" s="104"/>
    </row>
    <row r="13858" customFormat="false" ht="15" hidden="false" customHeight="false" outlineLevel="0" collapsed="false">
      <c r="B13858" s="102"/>
      <c r="C13858" s="103"/>
      <c r="D13858" s="103"/>
      <c r="E13858" s="104"/>
    </row>
    <row r="13859" customFormat="false" ht="15" hidden="false" customHeight="false" outlineLevel="0" collapsed="false">
      <c r="B13859" s="102"/>
      <c r="C13859" s="103"/>
      <c r="D13859" s="103"/>
      <c r="E13859" s="104"/>
    </row>
    <row r="13860" customFormat="false" ht="15" hidden="false" customHeight="false" outlineLevel="0" collapsed="false">
      <c r="B13860" s="102"/>
      <c r="C13860" s="103"/>
      <c r="D13860" s="103"/>
      <c r="E13860" s="104"/>
    </row>
    <row r="13861" customFormat="false" ht="15" hidden="false" customHeight="false" outlineLevel="0" collapsed="false">
      <c r="B13861" s="102"/>
      <c r="C13861" s="103"/>
      <c r="D13861" s="103"/>
      <c r="E13861" s="104"/>
    </row>
    <row r="13862" customFormat="false" ht="15" hidden="false" customHeight="false" outlineLevel="0" collapsed="false">
      <c r="B13862" s="102"/>
      <c r="C13862" s="103"/>
      <c r="D13862" s="103"/>
      <c r="E13862" s="104"/>
    </row>
    <row r="13863" customFormat="false" ht="15" hidden="false" customHeight="false" outlineLevel="0" collapsed="false">
      <c r="B13863" s="102"/>
      <c r="C13863" s="103"/>
      <c r="D13863" s="103"/>
      <c r="E13863" s="104"/>
    </row>
    <row r="13864" customFormat="false" ht="15" hidden="false" customHeight="false" outlineLevel="0" collapsed="false">
      <c r="B13864" s="102"/>
      <c r="C13864" s="103"/>
      <c r="D13864" s="103"/>
      <c r="E13864" s="104"/>
    </row>
    <row r="13865" customFormat="false" ht="15" hidden="false" customHeight="false" outlineLevel="0" collapsed="false">
      <c r="B13865" s="102"/>
      <c r="C13865" s="103"/>
      <c r="D13865" s="103"/>
      <c r="E13865" s="104"/>
    </row>
    <row r="13866" customFormat="false" ht="15" hidden="false" customHeight="false" outlineLevel="0" collapsed="false">
      <c r="B13866" s="102"/>
      <c r="C13866" s="103"/>
      <c r="D13866" s="103"/>
      <c r="E13866" s="104"/>
    </row>
    <row r="13867" customFormat="false" ht="15" hidden="false" customHeight="false" outlineLevel="0" collapsed="false">
      <c r="B13867" s="105"/>
      <c r="C13867" s="106"/>
      <c r="D13867" s="106"/>
      <c r="E13867" s="107"/>
    </row>
    <row r="13868" customFormat="false" ht="15" hidden="false" customHeight="false" outlineLevel="0" collapsed="false">
      <c r="B13868" s="105"/>
      <c r="C13868" s="106"/>
      <c r="D13868" s="106"/>
      <c r="E13868" s="107"/>
    </row>
    <row r="13869" customFormat="false" ht="15" hidden="false" customHeight="false" outlineLevel="0" collapsed="false">
      <c r="B13869" s="105"/>
      <c r="C13869" s="106"/>
      <c r="D13869" s="106"/>
      <c r="E13869" s="107"/>
    </row>
    <row r="13870" customFormat="false" ht="15" hidden="false" customHeight="false" outlineLevel="0" collapsed="false">
      <c r="B13870" s="102"/>
      <c r="C13870" s="103"/>
      <c r="D13870" s="103"/>
      <c r="E13870" s="104"/>
    </row>
    <row r="13871" customFormat="false" ht="15" hidden="false" customHeight="false" outlineLevel="0" collapsed="false">
      <c r="B13871" s="105"/>
      <c r="C13871" s="106"/>
      <c r="D13871" s="106"/>
      <c r="E13871" s="107"/>
    </row>
    <row r="13872" customFormat="false" ht="15" hidden="false" customHeight="false" outlineLevel="0" collapsed="false">
      <c r="B13872" s="105"/>
      <c r="C13872" s="106"/>
      <c r="D13872" s="106"/>
      <c r="E13872" s="107"/>
    </row>
    <row r="13873" customFormat="false" ht="15" hidden="false" customHeight="false" outlineLevel="0" collapsed="false">
      <c r="B13873" s="102"/>
      <c r="C13873" s="103"/>
      <c r="D13873" s="103"/>
      <c r="E13873" s="104"/>
    </row>
    <row r="13874" customFormat="false" ht="15" hidden="false" customHeight="false" outlineLevel="0" collapsed="false">
      <c r="B13874" s="102"/>
      <c r="C13874" s="103"/>
      <c r="D13874" s="103"/>
      <c r="E13874" s="104"/>
    </row>
    <row r="13875" customFormat="false" ht="15" hidden="false" customHeight="false" outlineLevel="0" collapsed="false">
      <c r="B13875" s="102"/>
      <c r="C13875" s="103"/>
      <c r="D13875" s="103"/>
      <c r="E13875" s="104"/>
    </row>
    <row r="13876" customFormat="false" ht="15" hidden="false" customHeight="false" outlineLevel="0" collapsed="false">
      <c r="B13876" s="102"/>
      <c r="C13876" s="103"/>
      <c r="D13876" s="103"/>
      <c r="E13876" s="104"/>
    </row>
    <row r="13877" customFormat="false" ht="15" hidden="false" customHeight="false" outlineLevel="0" collapsed="false">
      <c r="B13877" s="102"/>
      <c r="C13877" s="103"/>
      <c r="D13877" s="103"/>
      <c r="E13877" s="104"/>
    </row>
    <row r="13878" customFormat="false" ht="15" hidden="false" customHeight="false" outlineLevel="0" collapsed="false">
      <c r="B13878" s="102"/>
      <c r="C13878" s="103"/>
      <c r="D13878" s="103"/>
      <c r="E13878" s="104"/>
    </row>
    <row r="13879" customFormat="false" ht="15" hidden="false" customHeight="false" outlineLevel="0" collapsed="false">
      <c r="B13879" s="102"/>
      <c r="C13879" s="103"/>
      <c r="D13879" s="103"/>
      <c r="E13879" s="104"/>
    </row>
    <row r="13880" customFormat="false" ht="15" hidden="false" customHeight="false" outlineLevel="0" collapsed="false">
      <c r="B13880" s="102"/>
      <c r="C13880" s="103"/>
      <c r="D13880" s="103"/>
      <c r="E13880" s="104"/>
    </row>
    <row r="13881" customFormat="false" ht="15" hidden="false" customHeight="false" outlineLevel="0" collapsed="false">
      <c r="B13881" s="102"/>
      <c r="C13881" s="103"/>
      <c r="D13881" s="103"/>
      <c r="E13881" s="104"/>
    </row>
    <row r="13882" customFormat="false" ht="15" hidden="false" customHeight="false" outlineLevel="0" collapsed="false">
      <c r="B13882" s="102"/>
      <c r="C13882" s="103"/>
      <c r="D13882" s="103"/>
      <c r="E13882" s="104"/>
    </row>
    <row r="13883" customFormat="false" ht="15" hidden="false" customHeight="false" outlineLevel="0" collapsed="false">
      <c r="B13883" s="102"/>
      <c r="C13883" s="103"/>
      <c r="D13883" s="103"/>
      <c r="E13883" s="104"/>
    </row>
    <row r="13884" customFormat="false" ht="15" hidden="false" customHeight="false" outlineLevel="0" collapsed="false">
      <c r="B13884" s="102"/>
      <c r="C13884" s="103"/>
      <c r="D13884" s="103"/>
      <c r="E13884" s="104"/>
    </row>
    <row r="13885" customFormat="false" ht="15" hidden="false" customHeight="false" outlineLevel="0" collapsed="false">
      <c r="B13885" s="102"/>
      <c r="C13885" s="103"/>
      <c r="D13885" s="103"/>
      <c r="E13885" s="104"/>
    </row>
    <row r="13886" customFormat="false" ht="15" hidden="false" customHeight="false" outlineLevel="0" collapsed="false">
      <c r="B13886" s="102"/>
      <c r="C13886" s="103"/>
      <c r="D13886" s="103"/>
      <c r="E13886" s="104"/>
    </row>
    <row r="13887" customFormat="false" ht="15" hidden="false" customHeight="false" outlineLevel="0" collapsed="false">
      <c r="B13887" s="102"/>
      <c r="C13887" s="103"/>
      <c r="D13887" s="103"/>
      <c r="E13887" s="104"/>
    </row>
    <row r="13888" customFormat="false" ht="15" hidden="false" customHeight="false" outlineLevel="0" collapsed="false">
      <c r="B13888" s="102"/>
      <c r="C13888" s="103"/>
      <c r="D13888" s="103"/>
      <c r="E13888" s="104"/>
    </row>
    <row r="13889" customFormat="false" ht="15" hidden="false" customHeight="false" outlineLevel="0" collapsed="false">
      <c r="B13889" s="105"/>
      <c r="C13889" s="106"/>
      <c r="D13889" s="106"/>
      <c r="E13889" s="107"/>
    </row>
    <row r="13890" customFormat="false" ht="15" hidden="false" customHeight="false" outlineLevel="0" collapsed="false">
      <c r="B13890" s="102"/>
      <c r="C13890" s="103"/>
      <c r="D13890" s="103"/>
      <c r="E13890" s="104"/>
    </row>
    <row r="13891" customFormat="false" ht="15" hidden="false" customHeight="false" outlineLevel="0" collapsed="false">
      <c r="B13891" s="102"/>
      <c r="C13891" s="103"/>
      <c r="D13891" s="103"/>
      <c r="E13891" s="104"/>
    </row>
    <row r="13892" customFormat="false" ht="15" hidden="false" customHeight="false" outlineLevel="0" collapsed="false">
      <c r="B13892" s="102"/>
      <c r="C13892" s="103"/>
      <c r="D13892" s="103"/>
      <c r="E13892" s="104"/>
    </row>
    <row r="13893" customFormat="false" ht="15" hidden="false" customHeight="false" outlineLevel="0" collapsed="false">
      <c r="B13893" s="102"/>
      <c r="C13893" s="103"/>
      <c r="D13893" s="103"/>
      <c r="E13893" s="104"/>
    </row>
    <row r="13894" customFormat="false" ht="15" hidden="false" customHeight="false" outlineLevel="0" collapsed="false">
      <c r="B13894" s="105"/>
      <c r="C13894" s="106"/>
      <c r="D13894" s="106"/>
      <c r="E13894" s="107"/>
    </row>
    <row r="13895" customFormat="false" ht="15" hidden="false" customHeight="false" outlineLevel="0" collapsed="false">
      <c r="B13895" s="102"/>
      <c r="C13895" s="103"/>
      <c r="D13895" s="103"/>
      <c r="E13895" s="104"/>
    </row>
    <row r="13896" customFormat="false" ht="15" hidden="false" customHeight="false" outlineLevel="0" collapsed="false">
      <c r="B13896" s="102"/>
      <c r="C13896" s="103"/>
      <c r="D13896" s="103"/>
      <c r="E13896" s="104"/>
    </row>
    <row r="13897" customFormat="false" ht="15" hidden="false" customHeight="false" outlineLevel="0" collapsed="false">
      <c r="B13897" s="102"/>
      <c r="C13897" s="103"/>
      <c r="D13897" s="103"/>
      <c r="E13897" s="104"/>
    </row>
    <row r="13898" customFormat="false" ht="15" hidden="false" customHeight="false" outlineLevel="0" collapsed="false">
      <c r="B13898" s="102"/>
      <c r="C13898" s="103"/>
      <c r="D13898" s="103"/>
      <c r="E13898" s="104"/>
    </row>
    <row r="13899" customFormat="false" ht="15" hidden="false" customHeight="false" outlineLevel="0" collapsed="false">
      <c r="B13899" s="102"/>
      <c r="C13899" s="103"/>
      <c r="D13899" s="103"/>
      <c r="E13899" s="104"/>
    </row>
    <row r="13900" customFormat="false" ht="15" hidden="false" customHeight="false" outlineLevel="0" collapsed="false">
      <c r="B13900" s="105"/>
      <c r="C13900" s="106"/>
      <c r="D13900" s="106"/>
      <c r="E13900" s="107"/>
    </row>
    <row r="13901" customFormat="false" ht="15" hidden="false" customHeight="false" outlineLevel="0" collapsed="false">
      <c r="B13901" s="102"/>
      <c r="C13901" s="103"/>
      <c r="D13901" s="103"/>
      <c r="E13901" s="104"/>
    </row>
    <row r="13902" customFormat="false" ht="15" hidden="false" customHeight="false" outlineLevel="0" collapsed="false">
      <c r="B13902" s="102"/>
      <c r="C13902" s="103"/>
      <c r="D13902" s="103"/>
      <c r="E13902" s="104"/>
    </row>
    <row r="13903" customFormat="false" ht="15" hidden="false" customHeight="false" outlineLevel="0" collapsed="false">
      <c r="B13903" s="105"/>
      <c r="C13903" s="106"/>
      <c r="D13903" s="106"/>
      <c r="E13903" s="107"/>
    </row>
    <row r="13904" customFormat="false" ht="15" hidden="false" customHeight="false" outlineLevel="0" collapsed="false">
      <c r="B13904" s="102"/>
      <c r="C13904" s="103"/>
      <c r="D13904" s="103"/>
      <c r="E13904" s="104"/>
    </row>
    <row r="13905" customFormat="false" ht="15" hidden="false" customHeight="false" outlineLevel="0" collapsed="false">
      <c r="B13905" s="102"/>
      <c r="C13905" s="103"/>
      <c r="D13905" s="103"/>
      <c r="E13905" s="104"/>
    </row>
    <row r="13906" customFormat="false" ht="15" hidden="false" customHeight="false" outlineLevel="0" collapsed="false">
      <c r="B13906" s="102"/>
      <c r="C13906" s="103"/>
      <c r="D13906" s="103"/>
      <c r="E13906" s="104"/>
    </row>
    <row r="13907" customFormat="false" ht="15" hidden="false" customHeight="false" outlineLevel="0" collapsed="false">
      <c r="B13907" s="102"/>
      <c r="C13907" s="103"/>
      <c r="D13907" s="103"/>
      <c r="E13907" s="104"/>
    </row>
    <row r="13908" customFormat="false" ht="15" hidden="false" customHeight="false" outlineLevel="0" collapsed="false">
      <c r="B13908" s="102"/>
      <c r="C13908" s="103"/>
      <c r="D13908" s="103"/>
      <c r="E13908" s="104"/>
    </row>
    <row r="13909" customFormat="false" ht="15" hidden="false" customHeight="false" outlineLevel="0" collapsed="false">
      <c r="B13909" s="102"/>
      <c r="C13909" s="103"/>
      <c r="D13909" s="103"/>
      <c r="E13909" s="104"/>
    </row>
    <row r="13910" customFormat="false" ht="15" hidden="false" customHeight="false" outlineLevel="0" collapsed="false">
      <c r="B13910" s="102"/>
      <c r="C13910" s="103"/>
      <c r="D13910" s="103"/>
      <c r="E13910" s="104"/>
    </row>
    <row r="13911" customFormat="false" ht="15" hidden="false" customHeight="false" outlineLevel="0" collapsed="false">
      <c r="B13911" s="105"/>
      <c r="C13911" s="106"/>
      <c r="D13911" s="106"/>
      <c r="E13911" s="107"/>
    </row>
    <row r="13912" customFormat="false" ht="15" hidden="false" customHeight="false" outlineLevel="0" collapsed="false">
      <c r="B13912" s="102"/>
      <c r="C13912" s="103"/>
      <c r="D13912" s="103"/>
      <c r="E13912" s="104"/>
    </row>
    <row r="13913" customFormat="false" ht="15" hidden="false" customHeight="false" outlineLevel="0" collapsed="false">
      <c r="B13913" s="102"/>
      <c r="C13913" s="103"/>
      <c r="D13913" s="103"/>
      <c r="E13913" s="104"/>
    </row>
    <row r="13914" customFormat="false" ht="15" hidden="false" customHeight="false" outlineLevel="0" collapsed="false">
      <c r="B13914" s="102"/>
      <c r="C13914" s="103"/>
      <c r="D13914" s="103"/>
      <c r="E13914" s="104"/>
    </row>
    <row r="13915" customFormat="false" ht="15" hidden="false" customHeight="false" outlineLevel="0" collapsed="false">
      <c r="B13915" s="102"/>
      <c r="C13915" s="103"/>
      <c r="D13915" s="103"/>
      <c r="E13915" s="104"/>
    </row>
    <row r="13916" customFormat="false" ht="15" hidden="false" customHeight="false" outlineLevel="0" collapsed="false">
      <c r="B13916" s="102"/>
      <c r="C13916" s="103"/>
      <c r="D13916" s="103"/>
      <c r="E13916" s="104"/>
    </row>
    <row r="13917" customFormat="false" ht="15" hidden="false" customHeight="false" outlineLevel="0" collapsed="false">
      <c r="B13917" s="102"/>
      <c r="C13917" s="103"/>
      <c r="D13917" s="103"/>
      <c r="E13917" s="104"/>
    </row>
    <row r="13918" customFormat="false" ht="15" hidden="false" customHeight="false" outlineLevel="0" collapsed="false">
      <c r="B13918" s="102"/>
      <c r="C13918" s="103"/>
      <c r="D13918" s="103"/>
      <c r="E13918" s="104"/>
    </row>
    <row r="13919" customFormat="false" ht="15" hidden="false" customHeight="false" outlineLevel="0" collapsed="false">
      <c r="B13919" s="105"/>
      <c r="C13919" s="106"/>
      <c r="D13919" s="106"/>
      <c r="E13919" s="107"/>
    </row>
    <row r="13920" customFormat="false" ht="15" hidden="false" customHeight="false" outlineLevel="0" collapsed="false">
      <c r="B13920" s="102"/>
      <c r="C13920" s="103"/>
      <c r="D13920" s="103"/>
      <c r="E13920" s="104"/>
    </row>
    <row r="13921" customFormat="false" ht="15" hidden="false" customHeight="false" outlineLevel="0" collapsed="false">
      <c r="B13921" s="102"/>
      <c r="C13921" s="103"/>
      <c r="D13921" s="103"/>
      <c r="E13921" s="104"/>
    </row>
    <row r="13922" customFormat="false" ht="15" hidden="false" customHeight="false" outlineLevel="0" collapsed="false">
      <c r="B13922" s="102"/>
      <c r="C13922" s="103"/>
      <c r="D13922" s="103"/>
      <c r="E13922" s="104"/>
    </row>
    <row r="13923" customFormat="false" ht="15" hidden="false" customHeight="false" outlineLevel="0" collapsed="false">
      <c r="B13923" s="102"/>
      <c r="C13923" s="103"/>
      <c r="D13923" s="103"/>
      <c r="E13923" s="104"/>
    </row>
    <row r="13924" customFormat="false" ht="15" hidden="false" customHeight="false" outlineLevel="0" collapsed="false">
      <c r="B13924" s="102"/>
      <c r="C13924" s="103"/>
      <c r="D13924" s="103"/>
      <c r="E13924" s="104"/>
    </row>
    <row r="13925" customFormat="false" ht="15" hidden="false" customHeight="false" outlineLevel="0" collapsed="false">
      <c r="B13925" s="102"/>
      <c r="C13925" s="103"/>
      <c r="D13925" s="103"/>
      <c r="E13925" s="104"/>
    </row>
    <row r="13926" customFormat="false" ht="15" hidden="false" customHeight="false" outlineLevel="0" collapsed="false">
      <c r="B13926" s="102"/>
      <c r="C13926" s="103"/>
      <c r="D13926" s="103"/>
      <c r="E13926" s="104"/>
    </row>
    <row r="13927" customFormat="false" ht="15" hidden="false" customHeight="false" outlineLevel="0" collapsed="false">
      <c r="B13927" s="102"/>
      <c r="C13927" s="103"/>
      <c r="D13927" s="103"/>
      <c r="E13927" s="104"/>
    </row>
    <row r="13928" customFormat="false" ht="15" hidden="false" customHeight="false" outlineLevel="0" collapsed="false">
      <c r="B13928" s="102"/>
      <c r="C13928" s="103"/>
      <c r="D13928" s="103"/>
      <c r="E13928" s="104"/>
    </row>
    <row r="13929" customFormat="false" ht="15" hidden="false" customHeight="false" outlineLevel="0" collapsed="false">
      <c r="B13929" s="102"/>
      <c r="C13929" s="103"/>
      <c r="D13929" s="103"/>
      <c r="E13929" s="104"/>
    </row>
    <row r="13930" customFormat="false" ht="15" hidden="false" customHeight="false" outlineLevel="0" collapsed="false">
      <c r="B13930" s="102"/>
      <c r="C13930" s="103"/>
      <c r="D13930" s="103"/>
      <c r="E13930" s="104"/>
    </row>
    <row r="13931" customFormat="false" ht="15" hidden="false" customHeight="false" outlineLevel="0" collapsed="false">
      <c r="B13931" s="102"/>
      <c r="C13931" s="103"/>
      <c r="D13931" s="103"/>
      <c r="E13931" s="104"/>
    </row>
    <row r="13932" customFormat="false" ht="15" hidden="false" customHeight="false" outlineLevel="0" collapsed="false">
      <c r="B13932" s="105"/>
      <c r="C13932" s="106"/>
      <c r="D13932" s="106"/>
      <c r="E13932" s="107"/>
    </row>
    <row r="13933" customFormat="false" ht="15" hidden="false" customHeight="false" outlineLevel="0" collapsed="false">
      <c r="B13933" s="102"/>
      <c r="C13933" s="103"/>
      <c r="D13933" s="103"/>
      <c r="E13933" s="104"/>
    </row>
    <row r="13934" customFormat="false" ht="15" hidden="false" customHeight="false" outlineLevel="0" collapsed="false">
      <c r="B13934" s="102"/>
      <c r="C13934" s="103"/>
      <c r="D13934" s="103"/>
      <c r="E13934" s="104"/>
    </row>
    <row r="13935" customFormat="false" ht="15" hidden="false" customHeight="false" outlineLevel="0" collapsed="false">
      <c r="B13935" s="102"/>
      <c r="C13935" s="103"/>
      <c r="D13935" s="103"/>
      <c r="E13935" s="104"/>
    </row>
    <row r="13936" customFormat="false" ht="15" hidden="false" customHeight="false" outlineLevel="0" collapsed="false">
      <c r="B13936" s="102"/>
      <c r="C13936" s="103"/>
      <c r="D13936" s="103"/>
      <c r="E13936" s="104"/>
    </row>
    <row r="13937" customFormat="false" ht="15" hidden="false" customHeight="false" outlineLevel="0" collapsed="false">
      <c r="B13937" s="102"/>
      <c r="C13937" s="103"/>
      <c r="D13937" s="103"/>
      <c r="E13937" s="104"/>
    </row>
    <row r="13938" customFormat="false" ht="15" hidden="false" customHeight="false" outlineLevel="0" collapsed="false">
      <c r="B13938" s="102"/>
      <c r="C13938" s="103"/>
      <c r="D13938" s="103"/>
      <c r="E13938" s="104"/>
    </row>
    <row r="13939" customFormat="false" ht="15" hidden="false" customHeight="false" outlineLevel="0" collapsed="false">
      <c r="B13939" s="102"/>
      <c r="C13939" s="103"/>
      <c r="D13939" s="103"/>
      <c r="E13939" s="104"/>
    </row>
    <row r="13940" customFormat="false" ht="15" hidden="false" customHeight="false" outlineLevel="0" collapsed="false">
      <c r="B13940" s="102"/>
      <c r="C13940" s="103"/>
      <c r="D13940" s="103"/>
      <c r="E13940" s="104"/>
    </row>
    <row r="13941" customFormat="false" ht="15" hidden="false" customHeight="false" outlineLevel="0" collapsed="false">
      <c r="B13941" s="102"/>
      <c r="C13941" s="103"/>
      <c r="D13941" s="103"/>
      <c r="E13941" s="104"/>
    </row>
    <row r="13942" customFormat="false" ht="15" hidden="false" customHeight="false" outlineLevel="0" collapsed="false">
      <c r="B13942" s="102"/>
      <c r="C13942" s="103"/>
      <c r="D13942" s="103"/>
      <c r="E13942" s="104"/>
    </row>
    <row r="13943" customFormat="false" ht="15" hidden="false" customHeight="false" outlineLevel="0" collapsed="false">
      <c r="B13943" s="102"/>
      <c r="C13943" s="103"/>
      <c r="D13943" s="103"/>
      <c r="E13943" s="104"/>
    </row>
    <row r="13944" customFormat="false" ht="15" hidden="false" customHeight="false" outlineLevel="0" collapsed="false">
      <c r="B13944" s="102"/>
      <c r="C13944" s="103"/>
      <c r="D13944" s="103"/>
      <c r="E13944" s="104"/>
    </row>
    <row r="13945" customFormat="false" ht="15" hidden="false" customHeight="false" outlineLevel="0" collapsed="false">
      <c r="B13945" s="102"/>
      <c r="C13945" s="103"/>
      <c r="D13945" s="103"/>
      <c r="E13945" s="104"/>
    </row>
    <row r="13946" customFormat="false" ht="15" hidden="false" customHeight="false" outlineLevel="0" collapsed="false">
      <c r="B13946" s="105"/>
      <c r="C13946" s="106"/>
      <c r="D13946" s="106"/>
      <c r="E13946" s="107"/>
    </row>
    <row r="13947" customFormat="false" ht="15" hidden="false" customHeight="false" outlineLevel="0" collapsed="false">
      <c r="B13947" s="102"/>
      <c r="C13947" s="103"/>
      <c r="D13947" s="103"/>
      <c r="E13947" s="104"/>
    </row>
    <row r="13948" customFormat="false" ht="15" hidden="false" customHeight="false" outlineLevel="0" collapsed="false">
      <c r="B13948" s="105"/>
      <c r="C13948" s="106"/>
      <c r="D13948" s="106"/>
      <c r="E13948" s="107"/>
    </row>
    <row r="13949" customFormat="false" ht="15" hidden="false" customHeight="false" outlineLevel="0" collapsed="false">
      <c r="B13949" s="102"/>
      <c r="C13949" s="103"/>
      <c r="D13949" s="103"/>
      <c r="E13949" s="104"/>
    </row>
    <row r="13950" customFormat="false" ht="15" hidden="false" customHeight="false" outlineLevel="0" collapsed="false">
      <c r="B13950" s="102"/>
      <c r="C13950" s="103"/>
      <c r="D13950" s="103"/>
      <c r="E13950" s="104"/>
    </row>
    <row r="13951" customFormat="false" ht="15" hidden="false" customHeight="false" outlineLevel="0" collapsed="false">
      <c r="B13951" s="105"/>
      <c r="C13951" s="106"/>
      <c r="D13951" s="106"/>
      <c r="E13951" s="107"/>
    </row>
    <row r="13952" customFormat="false" ht="15" hidden="false" customHeight="false" outlineLevel="0" collapsed="false">
      <c r="B13952" s="102"/>
      <c r="C13952" s="103"/>
      <c r="D13952" s="103"/>
      <c r="E13952" s="104"/>
    </row>
    <row r="13953" customFormat="false" ht="15" hidden="false" customHeight="false" outlineLevel="0" collapsed="false">
      <c r="B13953" s="102"/>
      <c r="C13953" s="103"/>
      <c r="D13953" s="103"/>
      <c r="E13953" s="104"/>
    </row>
    <row r="13954" customFormat="false" ht="15" hidden="false" customHeight="false" outlineLevel="0" collapsed="false">
      <c r="B13954" s="102"/>
      <c r="C13954" s="103"/>
      <c r="D13954" s="103"/>
      <c r="E13954" s="104"/>
    </row>
    <row r="13955" customFormat="false" ht="15" hidden="false" customHeight="false" outlineLevel="0" collapsed="false">
      <c r="B13955" s="102"/>
      <c r="C13955" s="103"/>
      <c r="D13955" s="103"/>
      <c r="E13955" s="104"/>
    </row>
    <row r="13956" customFormat="false" ht="15" hidden="false" customHeight="false" outlineLevel="0" collapsed="false">
      <c r="B13956" s="102"/>
      <c r="C13956" s="103"/>
      <c r="D13956" s="103"/>
      <c r="E13956" s="104"/>
    </row>
    <row r="13957" customFormat="false" ht="15" hidden="false" customHeight="false" outlineLevel="0" collapsed="false">
      <c r="B13957" s="102"/>
      <c r="C13957" s="103"/>
      <c r="D13957" s="103"/>
      <c r="E13957" s="104"/>
    </row>
    <row r="13958" customFormat="false" ht="15" hidden="false" customHeight="false" outlineLevel="0" collapsed="false">
      <c r="B13958" s="102"/>
      <c r="C13958" s="103"/>
      <c r="D13958" s="103"/>
      <c r="E13958" s="104"/>
    </row>
    <row r="13959" customFormat="false" ht="15" hidden="false" customHeight="false" outlineLevel="0" collapsed="false">
      <c r="B13959" s="102"/>
      <c r="C13959" s="103"/>
      <c r="D13959" s="103"/>
      <c r="E13959" s="104"/>
    </row>
    <row r="13960" customFormat="false" ht="15" hidden="false" customHeight="false" outlineLevel="0" collapsed="false">
      <c r="B13960" s="102"/>
      <c r="C13960" s="103"/>
      <c r="D13960" s="103"/>
      <c r="E13960" s="104"/>
    </row>
    <row r="13961" customFormat="false" ht="15" hidden="false" customHeight="false" outlineLevel="0" collapsed="false">
      <c r="B13961" s="102"/>
      <c r="C13961" s="103"/>
      <c r="D13961" s="103"/>
      <c r="E13961" s="104"/>
    </row>
    <row r="13962" customFormat="false" ht="15" hidden="false" customHeight="false" outlineLevel="0" collapsed="false">
      <c r="B13962" s="102"/>
      <c r="C13962" s="103"/>
      <c r="D13962" s="103"/>
      <c r="E13962" s="104"/>
    </row>
    <row r="13963" customFormat="false" ht="15" hidden="false" customHeight="false" outlineLevel="0" collapsed="false">
      <c r="B13963" s="102"/>
      <c r="C13963" s="103"/>
      <c r="D13963" s="103"/>
      <c r="E13963" s="104"/>
    </row>
    <row r="13964" customFormat="false" ht="15" hidden="false" customHeight="false" outlineLevel="0" collapsed="false">
      <c r="B13964" s="102"/>
      <c r="C13964" s="103"/>
      <c r="D13964" s="103"/>
      <c r="E13964" s="104"/>
    </row>
    <row r="13965" customFormat="false" ht="15" hidden="false" customHeight="false" outlineLevel="0" collapsed="false">
      <c r="B13965" s="102"/>
      <c r="C13965" s="103"/>
      <c r="D13965" s="103"/>
      <c r="E13965" s="104"/>
    </row>
    <row r="13966" customFormat="false" ht="15" hidden="false" customHeight="false" outlineLevel="0" collapsed="false">
      <c r="B13966" s="102"/>
      <c r="C13966" s="103"/>
      <c r="D13966" s="103"/>
      <c r="E13966" s="104"/>
    </row>
    <row r="13967" customFormat="false" ht="15" hidden="false" customHeight="false" outlineLevel="0" collapsed="false">
      <c r="B13967" s="102"/>
      <c r="C13967" s="103"/>
      <c r="D13967" s="103"/>
      <c r="E13967" s="104"/>
    </row>
    <row r="13968" customFormat="false" ht="15" hidden="false" customHeight="false" outlineLevel="0" collapsed="false">
      <c r="B13968" s="102"/>
      <c r="C13968" s="103"/>
      <c r="D13968" s="103"/>
      <c r="E13968" s="104"/>
    </row>
    <row r="13969" customFormat="false" ht="15" hidden="false" customHeight="false" outlineLevel="0" collapsed="false">
      <c r="B13969" s="102"/>
      <c r="C13969" s="103"/>
      <c r="D13969" s="103"/>
      <c r="E13969" s="104"/>
    </row>
    <row r="13970" customFormat="false" ht="15" hidden="false" customHeight="false" outlineLevel="0" collapsed="false">
      <c r="B13970" s="102"/>
      <c r="C13970" s="103"/>
      <c r="D13970" s="103"/>
      <c r="E13970" s="104"/>
    </row>
    <row r="13971" customFormat="false" ht="15" hidden="false" customHeight="false" outlineLevel="0" collapsed="false">
      <c r="B13971" s="105"/>
      <c r="C13971" s="106"/>
      <c r="D13971" s="106"/>
      <c r="E13971" s="107"/>
    </row>
    <row r="13972" customFormat="false" ht="15" hidden="false" customHeight="false" outlineLevel="0" collapsed="false">
      <c r="B13972" s="105"/>
      <c r="C13972" s="106"/>
      <c r="D13972" s="106"/>
      <c r="E13972" s="107"/>
    </row>
    <row r="13973" customFormat="false" ht="15" hidden="false" customHeight="false" outlineLevel="0" collapsed="false">
      <c r="B13973" s="102"/>
      <c r="C13973" s="103"/>
      <c r="D13973" s="103"/>
      <c r="E13973" s="104"/>
    </row>
    <row r="13974" customFormat="false" ht="15" hidden="false" customHeight="false" outlineLevel="0" collapsed="false">
      <c r="B13974" s="102"/>
      <c r="C13974" s="103"/>
      <c r="D13974" s="103"/>
      <c r="E13974" s="104"/>
    </row>
    <row r="13975" customFormat="false" ht="15" hidden="false" customHeight="false" outlineLevel="0" collapsed="false">
      <c r="B13975" s="105"/>
      <c r="C13975" s="106"/>
      <c r="D13975" s="106"/>
      <c r="E13975" s="107"/>
    </row>
    <row r="13976" customFormat="false" ht="15" hidden="false" customHeight="false" outlineLevel="0" collapsed="false">
      <c r="B13976" s="105"/>
      <c r="C13976" s="106"/>
      <c r="D13976" s="106"/>
      <c r="E13976" s="107"/>
    </row>
    <row r="13977" customFormat="false" ht="15" hidden="false" customHeight="false" outlineLevel="0" collapsed="false">
      <c r="B13977" s="102"/>
      <c r="C13977" s="103"/>
      <c r="D13977" s="103"/>
      <c r="E13977" s="104"/>
    </row>
    <row r="13978" customFormat="false" ht="15" hidden="false" customHeight="false" outlineLevel="0" collapsed="false">
      <c r="B13978" s="102"/>
      <c r="C13978" s="103"/>
      <c r="D13978" s="103"/>
      <c r="E13978" s="104"/>
    </row>
    <row r="13979" customFormat="false" ht="15" hidden="false" customHeight="false" outlineLevel="0" collapsed="false">
      <c r="B13979" s="105"/>
      <c r="C13979" s="106"/>
      <c r="D13979" s="106"/>
      <c r="E13979" s="107"/>
    </row>
    <row r="13980" customFormat="false" ht="15" hidden="false" customHeight="false" outlineLevel="0" collapsed="false">
      <c r="B13980" s="102"/>
      <c r="C13980" s="103"/>
      <c r="D13980" s="103"/>
      <c r="E13980" s="104"/>
    </row>
    <row r="13981" customFormat="false" ht="15" hidden="false" customHeight="false" outlineLevel="0" collapsed="false">
      <c r="B13981" s="102"/>
      <c r="C13981" s="103"/>
      <c r="D13981" s="103"/>
      <c r="E13981" s="104"/>
    </row>
    <row r="13982" customFormat="false" ht="15" hidden="false" customHeight="false" outlineLevel="0" collapsed="false">
      <c r="B13982" s="105"/>
      <c r="C13982" s="106"/>
      <c r="D13982" s="106"/>
      <c r="E13982" s="107"/>
    </row>
    <row r="13983" customFormat="false" ht="15" hidden="false" customHeight="false" outlineLevel="0" collapsed="false">
      <c r="B13983" s="102"/>
      <c r="C13983" s="103"/>
      <c r="D13983" s="103"/>
      <c r="E13983" s="104"/>
    </row>
    <row r="13984" customFormat="false" ht="15" hidden="false" customHeight="false" outlineLevel="0" collapsed="false">
      <c r="B13984" s="105"/>
      <c r="C13984" s="106"/>
      <c r="D13984" s="106"/>
      <c r="E13984" s="107"/>
    </row>
    <row r="13985" customFormat="false" ht="15" hidden="false" customHeight="false" outlineLevel="0" collapsed="false">
      <c r="B13985" s="102"/>
      <c r="C13985" s="103"/>
      <c r="D13985" s="103"/>
      <c r="E13985" s="104"/>
    </row>
    <row r="13986" customFormat="false" ht="15" hidden="false" customHeight="false" outlineLevel="0" collapsed="false">
      <c r="B13986" s="102"/>
      <c r="C13986" s="103"/>
      <c r="D13986" s="103"/>
      <c r="E13986" s="104"/>
    </row>
    <row r="13987" customFormat="false" ht="15" hidden="false" customHeight="false" outlineLevel="0" collapsed="false">
      <c r="B13987" s="102"/>
      <c r="C13987" s="103"/>
      <c r="D13987" s="103"/>
      <c r="E13987" s="104"/>
    </row>
    <row r="13988" customFormat="false" ht="15" hidden="false" customHeight="false" outlineLevel="0" collapsed="false">
      <c r="B13988" s="102"/>
      <c r="C13988" s="103"/>
      <c r="D13988" s="103"/>
      <c r="E13988" s="104"/>
    </row>
    <row r="13989" customFormat="false" ht="15" hidden="false" customHeight="false" outlineLevel="0" collapsed="false">
      <c r="B13989" s="102"/>
      <c r="C13989" s="103"/>
      <c r="D13989" s="103"/>
      <c r="E13989" s="104"/>
    </row>
    <row r="13990" customFormat="false" ht="15" hidden="false" customHeight="false" outlineLevel="0" collapsed="false">
      <c r="B13990" s="102"/>
      <c r="C13990" s="103"/>
      <c r="D13990" s="103"/>
      <c r="E13990" s="104"/>
    </row>
    <row r="13991" customFormat="false" ht="15" hidden="false" customHeight="false" outlineLevel="0" collapsed="false">
      <c r="B13991" s="102"/>
      <c r="C13991" s="103"/>
      <c r="D13991" s="103"/>
      <c r="E13991" s="104"/>
    </row>
    <row r="13992" customFormat="false" ht="15" hidden="false" customHeight="false" outlineLevel="0" collapsed="false">
      <c r="B13992" s="102"/>
      <c r="C13992" s="103"/>
      <c r="D13992" s="103"/>
      <c r="E13992" s="104"/>
    </row>
    <row r="13993" customFormat="false" ht="15" hidden="false" customHeight="false" outlineLevel="0" collapsed="false">
      <c r="B13993" s="102"/>
      <c r="C13993" s="103"/>
      <c r="D13993" s="103"/>
      <c r="E13993" s="104"/>
    </row>
    <row r="13994" customFormat="false" ht="15" hidden="false" customHeight="false" outlineLevel="0" collapsed="false">
      <c r="B13994" s="102"/>
      <c r="C13994" s="103"/>
      <c r="D13994" s="103"/>
      <c r="E13994" s="104"/>
    </row>
    <row r="13995" customFormat="false" ht="15" hidden="false" customHeight="false" outlineLevel="0" collapsed="false">
      <c r="B13995" s="102"/>
      <c r="C13995" s="103"/>
      <c r="D13995" s="103"/>
      <c r="E13995" s="104"/>
    </row>
    <row r="13996" customFormat="false" ht="15" hidden="false" customHeight="false" outlineLevel="0" collapsed="false">
      <c r="B13996" s="102"/>
      <c r="C13996" s="103"/>
      <c r="D13996" s="103"/>
      <c r="E13996" s="104"/>
    </row>
    <row r="13997" customFormat="false" ht="15" hidden="false" customHeight="false" outlineLevel="0" collapsed="false">
      <c r="B13997" s="102"/>
      <c r="C13997" s="103"/>
      <c r="D13997" s="103"/>
      <c r="E13997" s="104"/>
    </row>
    <row r="13998" customFormat="false" ht="15" hidden="false" customHeight="false" outlineLevel="0" collapsed="false">
      <c r="B13998" s="102"/>
      <c r="C13998" s="103"/>
      <c r="D13998" s="103"/>
      <c r="E13998" s="104"/>
    </row>
    <row r="13999" customFormat="false" ht="15" hidden="false" customHeight="false" outlineLevel="0" collapsed="false">
      <c r="B13999" s="102"/>
      <c r="C13999" s="103"/>
      <c r="D13999" s="103"/>
      <c r="E13999" s="104"/>
    </row>
    <row r="14000" customFormat="false" ht="15" hidden="false" customHeight="false" outlineLevel="0" collapsed="false">
      <c r="B14000" s="102"/>
      <c r="C14000" s="103"/>
      <c r="D14000" s="103"/>
      <c r="E14000" s="104"/>
    </row>
    <row r="14001" customFormat="false" ht="15" hidden="false" customHeight="false" outlineLevel="0" collapsed="false">
      <c r="B14001" s="105"/>
      <c r="C14001" s="106"/>
      <c r="D14001" s="106"/>
      <c r="E14001" s="107"/>
    </row>
    <row r="14002" customFormat="false" ht="15" hidden="false" customHeight="false" outlineLevel="0" collapsed="false">
      <c r="B14002" s="102"/>
      <c r="C14002" s="103"/>
      <c r="D14002" s="103"/>
      <c r="E14002" s="104"/>
    </row>
    <row r="14003" customFormat="false" ht="15" hidden="false" customHeight="false" outlineLevel="0" collapsed="false">
      <c r="B14003" s="102"/>
      <c r="C14003" s="103"/>
      <c r="D14003" s="103"/>
      <c r="E14003" s="104"/>
    </row>
    <row r="14004" customFormat="false" ht="15" hidden="false" customHeight="false" outlineLevel="0" collapsed="false">
      <c r="B14004" s="102"/>
      <c r="C14004" s="103"/>
      <c r="D14004" s="103"/>
      <c r="E14004" s="104"/>
    </row>
    <row r="14005" customFormat="false" ht="15" hidden="false" customHeight="false" outlineLevel="0" collapsed="false">
      <c r="B14005" s="102"/>
      <c r="C14005" s="103"/>
      <c r="D14005" s="103"/>
      <c r="E14005" s="104"/>
    </row>
    <row r="14006" customFormat="false" ht="15" hidden="false" customHeight="false" outlineLevel="0" collapsed="false">
      <c r="B14006" s="102"/>
      <c r="C14006" s="103"/>
      <c r="D14006" s="103"/>
      <c r="E14006" s="104"/>
    </row>
    <row r="14007" customFormat="false" ht="15" hidden="false" customHeight="false" outlineLevel="0" collapsed="false">
      <c r="B14007" s="102"/>
      <c r="C14007" s="103"/>
      <c r="D14007" s="103"/>
      <c r="E14007" s="104"/>
    </row>
    <row r="14008" customFormat="false" ht="15" hidden="false" customHeight="false" outlineLevel="0" collapsed="false">
      <c r="B14008" s="102"/>
      <c r="C14008" s="103"/>
      <c r="D14008" s="103"/>
      <c r="E14008" s="104"/>
    </row>
    <row r="14009" customFormat="false" ht="15" hidden="false" customHeight="false" outlineLevel="0" collapsed="false">
      <c r="B14009" s="102"/>
      <c r="C14009" s="103"/>
      <c r="D14009" s="103"/>
      <c r="E14009" s="104"/>
    </row>
    <row r="14010" customFormat="false" ht="15" hidden="false" customHeight="false" outlineLevel="0" collapsed="false">
      <c r="B14010" s="102"/>
      <c r="C14010" s="103"/>
      <c r="D14010" s="103"/>
      <c r="E14010" s="104"/>
    </row>
    <row r="14011" customFormat="false" ht="15" hidden="false" customHeight="false" outlineLevel="0" collapsed="false">
      <c r="B14011" s="102"/>
      <c r="C14011" s="103"/>
      <c r="D14011" s="103"/>
      <c r="E14011" s="104"/>
    </row>
    <row r="14012" customFormat="false" ht="15" hidden="false" customHeight="false" outlineLevel="0" collapsed="false">
      <c r="B14012" s="102"/>
      <c r="C14012" s="103"/>
      <c r="D14012" s="103"/>
      <c r="E14012" s="104"/>
    </row>
    <row r="14013" customFormat="false" ht="15" hidden="false" customHeight="false" outlineLevel="0" collapsed="false">
      <c r="B14013" s="102"/>
      <c r="C14013" s="103"/>
      <c r="D14013" s="103"/>
      <c r="E14013" s="104"/>
    </row>
    <row r="14014" customFormat="false" ht="15" hidden="false" customHeight="false" outlineLevel="0" collapsed="false">
      <c r="B14014" s="105"/>
      <c r="C14014" s="106"/>
      <c r="D14014" s="106"/>
      <c r="E14014" s="107"/>
    </row>
    <row r="14015" customFormat="false" ht="15" hidden="false" customHeight="false" outlineLevel="0" collapsed="false">
      <c r="B14015" s="102"/>
      <c r="C14015" s="103"/>
      <c r="D14015" s="103"/>
      <c r="E14015" s="104"/>
    </row>
    <row r="14016" customFormat="false" ht="15" hidden="false" customHeight="false" outlineLevel="0" collapsed="false">
      <c r="B14016" s="102"/>
      <c r="C14016" s="103"/>
      <c r="D14016" s="103"/>
      <c r="E14016" s="104"/>
    </row>
    <row r="14017" customFormat="false" ht="15" hidden="false" customHeight="false" outlineLevel="0" collapsed="false">
      <c r="B14017" s="102"/>
      <c r="C14017" s="103"/>
      <c r="D14017" s="103"/>
      <c r="E14017" s="104"/>
    </row>
    <row r="14018" customFormat="false" ht="15" hidden="false" customHeight="false" outlineLevel="0" collapsed="false">
      <c r="B14018" s="102"/>
      <c r="C14018" s="103"/>
      <c r="D14018" s="103"/>
      <c r="E14018" s="104"/>
    </row>
    <row r="14019" customFormat="false" ht="15" hidden="false" customHeight="false" outlineLevel="0" collapsed="false">
      <c r="B14019" s="102"/>
      <c r="C14019" s="103"/>
      <c r="D14019" s="103"/>
      <c r="E14019" s="104"/>
    </row>
    <row r="14020" customFormat="false" ht="15" hidden="false" customHeight="false" outlineLevel="0" collapsed="false">
      <c r="B14020" s="102"/>
      <c r="C14020" s="103"/>
      <c r="D14020" s="103"/>
      <c r="E14020" s="104"/>
    </row>
    <row r="14021" customFormat="false" ht="15" hidden="false" customHeight="false" outlineLevel="0" collapsed="false">
      <c r="B14021" s="102"/>
      <c r="C14021" s="103"/>
      <c r="D14021" s="103"/>
      <c r="E14021" s="104"/>
    </row>
    <row r="14022" customFormat="false" ht="15" hidden="false" customHeight="false" outlineLevel="0" collapsed="false">
      <c r="B14022" s="102"/>
      <c r="C14022" s="103"/>
      <c r="D14022" s="103"/>
      <c r="E14022" s="104"/>
    </row>
    <row r="14023" customFormat="false" ht="15" hidden="false" customHeight="false" outlineLevel="0" collapsed="false">
      <c r="B14023" s="102"/>
      <c r="C14023" s="103"/>
      <c r="D14023" s="103"/>
      <c r="E14023" s="104"/>
    </row>
    <row r="14024" customFormat="false" ht="15" hidden="false" customHeight="false" outlineLevel="0" collapsed="false">
      <c r="B14024" s="102"/>
      <c r="C14024" s="103"/>
      <c r="D14024" s="103"/>
      <c r="E14024" s="104"/>
    </row>
    <row r="14025" customFormat="false" ht="15" hidden="false" customHeight="false" outlineLevel="0" collapsed="false">
      <c r="B14025" s="102"/>
      <c r="C14025" s="103"/>
      <c r="D14025" s="103"/>
      <c r="E14025" s="104"/>
    </row>
    <row r="14026" customFormat="false" ht="15" hidden="false" customHeight="false" outlineLevel="0" collapsed="false">
      <c r="B14026" s="102"/>
      <c r="C14026" s="103"/>
      <c r="D14026" s="103"/>
      <c r="E14026" s="104"/>
    </row>
    <row r="14027" customFormat="false" ht="15" hidden="false" customHeight="false" outlineLevel="0" collapsed="false">
      <c r="B14027" s="102"/>
      <c r="C14027" s="103"/>
      <c r="D14027" s="103"/>
      <c r="E14027" s="104"/>
    </row>
    <row r="14028" customFormat="false" ht="15" hidden="false" customHeight="false" outlineLevel="0" collapsed="false">
      <c r="B14028" s="102"/>
      <c r="C14028" s="103"/>
      <c r="D14028" s="103"/>
      <c r="E14028" s="104"/>
    </row>
    <row r="14029" customFormat="false" ht="15" hidden="false" customHeight="false" outlineLevel="0" collapsed="false">
      <c r="B14029" s="102"/>
      <c r="C14029" s="103"/>
      <c r="D14029" s="103"/>
      <c r="E14029" s="104"/>
    </row>
    <row r="14030" customFormat="false" ht="15" hidden="false" customHeight="false" outlineLevel="0" collapsed="false">
      <c r="B14030" s="102"/>
      <c r="C14030" s="103"/>
      <c r="D14030" s="103"/>
      <c r="E14030" s="104"/>
    </row>
    <row r="14031" customFormat="false" ht="15" hidden="false" customHeight="false" outlineLevel="0" collapsed="false">
      <c r="B14031" s="102"/>
      <c r="C14031" s="103"/>
      <c r="D14031" s="103"/>
      <c r="E14031" s="104"/>
    </row>
    <row r="14032" customFormat="false" ht="15" hidden="false" customHeight="false" outlineLevel="0" collapsed="false">
      <c r="B14032" s="102"/>
      <c r="C14032" s="103"/>
      <c r="D14032" s="103"/>
      <c r="E14032" s="104"/>
    </row>
    <row r="14033" customFormat="false" ht="15" hidden="false" customHeight="false" outlineLevel="0" collapsed="false">
      <c r="B14033" s="102"/>
      <c r="C14033" s="103"/>
      <c r="D14033" s="103"/>
      <c r="E14033" s="104"/>
    </row>
    <row r="14034" customFormat="false" ht="15" hidden="false" customHeight="false" outlineLevel="0" collapsed="false">
      <c r="B14034" s="102"/>
      <c r="C14034" s="103"/>
      <c r="D14034" s="103"/>
      <c r="E14034" s="104"/>
    </row>
    <row r="14035" customFormat="false" ht="15" hidden="false" customHeight="false" outlineLevel="0" collapsed="false">
      <c r="B14035" s="102"/>
      <c r="C14035" s="103"/>
      <c r="D14035" s="103"/>
      <c r="E14035" s="104"/>
    </row>
    <row r="14036" customFormat="false" ht="15" hidden="false" customHeight="false" outlineLevel="0" collapsed="false">
      <c r="B14036" s="102"/>
      <c r="C14036" s="103"/>
      <c r="D14036" s="103"/>
      <c r="E14036" s="104"/>
    </row>
    <row r="14037" customFormat="false" ht="15" hidden="false" customHeight="false" outlineLevel="0" collapsed="false">
      <c r="B14037" s="102"/>
      <c r="C14037" s="103"/>
      <c r="D14037" s="103"/>
      <c r="E14037" s="104"/>
    </row>
    <row r="14038" customFormat="false" ht="15" hidden="false" customHeight="false" outlineLevel="0" collapsed="false">
      <c r="B14038" s="102"/>
      <c r="C14038" s="103"/>
      <c r="D14038" s="103"/>
      <c r="E14038" s="104"/>
    </row>
    <row r="14039" customFormat="false" ht="15" hidden="false" customHeight="false" outlineLevel="0" collapsed="false">
      <c r="B14039" s="102"/>
      <c r="C14039" s="103"/>
      <c r="D14039" s="103"/>
      <c r="E14039" s="104"/>
    </row>
    <row r="14040" customFormat="false" ht="15" hidden="false" customHeight="false" outlineLevel="0" collapsed="false">
      <c r="B14040" s="102"/>
      <c r="C14040" s="103"/>
      <c r="D14040" s="103"/>
      <c r="E14040" s="104"/>
    </row>
    <row r="14041" customFormat="false" ht="15" hidden="false" customHeight="false" outlineLevel="0" collapsed="false">
      <c r="B14041" s="102"/>
      <c r="C14041" s="103"/>
      <c r="D14041" s="103"/>
      <c r="E14041" s="104"/>
    </row>
    <row r="14042" customFormat="false" ht="15" hidden="false" customHeight="false" outlineLevel="0" collapsed="false">
      <c r="B14042" s="102"/>
      <c r="C14042" s="103"/>
      <c r="D14042" s="103"/>
      <c r="E14042" s="104"/>
    </row>
    <row r="14043" customFormat="false" ht="15" hidden="false" customHeight="false" outlineLevel="0" collapsed="false">
      <c r="B14043" s="102"/>
      <c r="C14043" s="103"/>
      <c r="D14043" s="103"/>
      <c r="E14043" s="104"/>
    </row>
    <row r="14044" customFormat="false" ht="15" hidden="false" customHeight="false" outlineLevel="0" collapsed="false">
      <c r="B14044" s="105"/>
      <c r="C14044" s="106"/>
      <c r="D14044" s="106"/>
      <c r="E14044" s="107"/>
    </row>
    <row r="14045" customFormat="false" ht="15" hidden="false" customHeight="false" outlineLevel="0" collapsed="false">
      <c r="B14045" s="102"/>
      <c r="C14045" s="103"/>
      <c r="D14045" s="103"/>
      <c r="E14045" s="104"/>
    </row>
    <row r="14046" customFormat="false" ht="15" hidden="false" customHeight="false" outlineLevel="0" collapsed="false">
      <c r="B14046" s="105"/>
      <c r="C14046" s="106"/>
      <c r="D14046" s="106"/>
      <c r="E14046" s="107"/>
    </row>
    <row r="14047" customFormat="false" ht="15" hidden="false" customHeight="false" outlineLevel="0" collapsed="false">
      <c r="B14047" s="102"/>
      <c r="C14047" s="103"/>
      <c r="D14047" s="103"/>
      <c r="E14047" s="104"/>
    </row>
    <row r="14048" customFormat="false" ht="15" hidden="false" customHeight="false" outlineLevel="0" collapsed="false">
      <c r="B14048" s="102"/>
      <c r="C14048" s="103"/>
      <c r="D14048" s="103"/>
      <c r="E14048" s="104"/>
    </row>
    <row r="14049" customFormat="false" ht="15" hidden="false" customHeight="false" outlineLevel="0" collapsed="false">
      <c r="B14049" s="102"/>
      <c r="C14049" s="103"/>
      <c r="D14049" s="103"/>
      <c r="E14049" s="104"/>
    </row>
    <row r="14050" customFormat="false" ht="15" hidden="false" customHeight="false" outlineLevel="0" collapsed="false">
      <c r="B14050" s="102"/>
      <c r="C14050" s="103"/>
      <c r="D14050" s="103"/>
      <c r="E14050" s="104"/>
    </row>
    <row r="14051" customFormat="false" ht="15" hidden="false" customHeight="false" outlineLevel="0" collapsed="false">
      <c r="B14051" s="102"/>
      <c r="C14051" s="103"/>
      <c r="D14051" s="103"/>
      <c r="E14051" s="104"/>
    </row>
    <row r="14052" customFormat="false" ht="15" hidden="false" customHeight="false" outlineLevel="0" collapsed="false">
      <c r="B14052" s="102"/>
      <c r="C14052" s="103"/>
      <c r="D14052" s="103"/>
      <c r="E14052" s="104"/>
    </row>
    <row r="14053" customFormat="false" ht="15" hidden="false" customHeight="false" outlineLevel="0" collapsed="false">
      <c r="B14053" s="102"/>
      <c r="C14053" s="103"/>
      <c r="D14053" s="103"/>
      <c r="E14053" s="104"/>
    </row>
    <row r="14054" customFormat="false" ht="15" hidden="false" customHeight="false" outlineLevel="0" collapsed="false">
      <c r="B14054" s="102"/>
      <c r="C14054" s="103"/>
      <c r="D14054" s="103"/>
      <c r="E14054" s="104"/>
    </row>
    <row r="14055" customFormat="false" ht="15" hidden="false" customHeight="false" outlineLevel="0" collapsed="false">
      <c r="B14055" s="102"/>
      <c r="C14055" s="103"/>
      <c r="D14055" s="103"/>
      <c r="E14055" s="104"/>
    </row>
    <row r="14056" customFormat="false" ht="15" hidden="false" customHeight="false" outlineLevel="0" collapsed="false">
      <c r="B14056" s="102"/>
      <c r="C14056" s="103"/>
      <c r="D14056" s="103"/>
      <c r="E14056" s="104"/>
    </row>
    <row r="14057" customFormat="false" ht="15" hidden="false" customHeight="false" outlineLevel="0" collapsed="false">
      <c r="B14057" s="102"/>
      <c r="C14057" s="103"/>
      <c r="D14057" s="103"/>
      <c r="E14057" s="104"/>
    </row>
    <row r="14058" customFormat="false" ht="15" hidden="false" customHeight="false" outlineLevel="0" collapsed="false">
      <c r="B14058" s="102"/>
      <c r="C14058" s="103"/>
      <c r="D14058" s="103"/>
      <c r="E14058" s="104"/>
    </row>
    <row r="14059" customFormat="false" ht="15" hidden="false" customHeight="false" outlineLevel="0" collapsed="false">
      <c r="B14059" s="102"/>
      <c r="C14059" s="103"/>
      <c r="D14059" s="103"/>
      <c r="E14059" s="104"/>
    </row>
    <row r="14060" customFormat="false" ht="15" hidden="false" customHeight="false" outlineLevel="0" collapsed="false">
      <c r="B14060" s="102"/>
      <c r="C14060" s="103"/>
      <c r="D14060" s="103"/>
      <c r="E14060" s="104"/>
    </row>
    <row r="14061" customFormat="false" ht="15" hidden="false" customHeight="false" outlineLevel="0" collapsed="false">
      <c r="B14061" s="102"/>
      <c r="C14061" s="103"/>
      <c r="D14061" s="103"/>
      <c r="E14061" s="104"/>
    </row>
    <row r="14062" customFormat="false" ht="15" hidden="false" customHeight="false" outlineLevel="0" collapsed="false">
      <c r="B14062" s="102"/>
      <c r="C14062" s="103"/>
      <c r="D14062" s="103"/>
      <c r="E14062" s="104"/>
    </row>
    <row r="14063" customFormat="false" ht="15" hidden="false" customHeight="false" outlineLevel="0" collapsed="false">
      <c r="B14063" s="102"/>
      <c r="C14063" s="103"/>
      <c r="D14063" s="103"/>
      <c r="E14063" s="104"/>
    </row>
    <row r="14064" customFormat="false" ht="15" hidden="false" customHeight="false" outlineLevel="0" collapsed="false">
      <c r="B14064" s="102"/>
      <c r="C14064" s="103"/>
      <c r="D14064" s="103"/>
      <c r="E14064" s="104"/>
    </row>
    <row r="14065" customFormat="false" ht="15" hidden="false" customHeight="false" outlineLevel="0" collapsed="false">
      <c r="B14065" s="102"/>
      <c r="C14065" s="103"/>
      <c r="D14065" s="103"/>
      <c r="E14065" s="104"/>
    </row>
    <row r="14066" customFormat="false" ht="15" hidden="false" customHeight="false" outlineLevel="0" collapsed="false">
      <c r="B14066" s="102"/>
      <c r="C14066" s="103"/>
      <c r="D14066" s="103"/>
      <c r="E14066" s="104"/>
    </row>
    <row r="14067" customFormat="false" ht="15" hidden="false" customHeight="false" outlineLevel="0" collapsed="false">
      <c r="B14067" s="102"/>
      <c r="C14067" s="103"/>
      <c r="D14067" s="103"/>
      <c r="E14067" s="104"/>
    </row>
    <row r="14068" customFormat="false" ht="15" hidden="false" customHeight="false" outlineLevel="0" collapsed="false">
      <c r="B14068" s="102"/>
      <c r="C14068" s="103"/>
      <c r="D14068" s="103"/>
      <c r="E14068" s="104"/>
    </row>
    <row r="14069" customFormat="false" ht="15" hidden="false" customHeight="false" outlineLevel="0" collapsed="false">
      <c r="B14069" s="102"/>
      <c r="C14069" s="103"/>
      <c r="D14069" s="103"/>
      <c r="E14069" s="104"/>
    </row>
    <row r="14070" customFormat="false" ht="15" hidden="false" customHeight="false" outlineLevel="0" collapsed="false">
      <c r="B14070" s="102"/>
      <c r="C14070" s="103"/>
      <c r="D14070" s="103"/>
      <c r="E14070" s="104"/>
    </row>
    <row r="14071" customFormat="false" ht="15" hidden="false" customHeight="false" outlineLevel="0" collapsed="false">
      <c r="B14071" s="105"/>
      <c r="C14071" s="106"/>
      <c r="D14071" s="106"/>
      <c r="E14071" s="107"/>
    </row>
    <row r="14072" customFormat="false" ht="15" hidden="false" customHeight="false" outlineLevel="0" collapsed="false">
      <c r="B14072" s="102"/>
      <c r="C14072" s="103"/>
      <c r="D14072" s="103"/>
      <c r="E14072" s="104"/>
    </row>
    <row r="14073" customFormat="false" ht="15" hidden="false" customHeight="false" outlineLevel="0" collapsed="false">
      <c r="B14073" s="102"/>
      <c r="C14073" s="103"/>
      <c r="D14073" s="103"/>
      <c r="E14073" s="104"/>
    </row>
    <row r="14074" customFormat="false" ht="15" hidden="false" customHeight="false" outlineLevel="0" collapsed="false">
      <c r="B14074" s="102"/>
      <c r="C14074" s="103"/>
      <c r="D14074" s="103"/>
      <c r="E14074" s="104"/>
    </row>
    <row r="14075" customFormat="false" ht="15" hidden="false" customHeight="false" outlineLevel="0" collapsed="false">
      <c r="B14075" s="102"/>
      <c r="C14075" s="103"/>
      <c r="D14075" s="103"/>
      <c r="E14075" s="104"/>
    </row>
    <row r="14076" customFormat="false" ht="15" hidden="false" customHeight="false" outlineLevel="0" collapsed="false">
      <c r="B14076" s="102"/>
      <c r="C14076" s="103"/>
      <c r="D14076" s="103"/>
      <c r="E14076" s="104"/>
    </row>
    <row r="14077" customFormat="false" ht="15" hidden="false" customHeight="false" outlineLevel="0" collapsed="false">
      <c r="B14077" s="102"/>
      <c r="C14077" s="103"/>
      <c r="D14077" s="103"/>
      <c r="E14077" s="104"/>
    </row>
    <row r="14078" customFormat="false" ht="15" hidden="false" customHeight="false" outlineLevel="0" collapsed="false">
      <c r="B14078" s="102"/>
      <c r="C14078" s="103"/>
      <c r="D14078" s="103"/>
      <c r="E14078" s="104"/>
    </row>
    <row r="14079" customFormat="false" ht="15" hidden="false" customHeight="false" outlineLevel="0" collapsed="false">
      <c r="B14079" s="102"/>
      <c r="C14079" s="103"/>
      <c r="D14079" s="103"/>
      <c r="E14079" s="104"/>
    </row>
    <row r="14080" customFormat="false" ht="15" hidden="false" customHeight="false" outlineLevel="0" collapsed="false">
      <c r="B14080" s="102"/>
      <c r="C14080" s="103"/>
      <c r="D14080" s="103"/>
      <c r="E14080" s="104"/>
    </row>
    <row r="14081" customFormat="false" ht="15" hidden="false" customHeight="false" outlineLevel="0" collapsed="false">
      <c r="B14081" s="105"/>
      <c r="C14081" s="106"/>
      <c r="D14081" s="106"/>
      <c r="E14081" s="107"/>
    </row>
    <row r="14082" customFormat="false" ht="15" hidden="false" customHeight="false" outlineLevel="0" collapsed="false">
      <c r="B14082" s="102"/>
      <c r="C14082" s="103"/>
      <c r="D14082" s="103"/>
      <c r="E14082" s="104"/>
    </row>
    <row r="14083" customFormat="false" ht="15" hidden="false" customHeight="false" outlineLevel="0" collapsed="false">
      <c r="B14083" s="102"/>
      <c r="C14083" s="103"/>
      <c r="D14083" s="103"/>
      <c r="E14083" s="104"/>
    </row>
    <row r="14084" customFormat="false" ht="15" hidden="false" customHeight="false" outlineLevel="0" collapsed="false">
      <c r="B14084" s="102"/>
      <c r="C14084" s="103"/>
      <c r="D14084" s="103"/>
      <c r="E14084" s="104"/>
    </row>
    <row r="14085" customFormat="false" ht="15" hidden="false" customHeight="false" outlineLevel="0" collapsed="false">
      <c r="B14085" s="102"/>
      <c r="C14085" s="103"/>
      <c r="D14085" s="103"/>
      <c r="E14085" s="104"/>
    </row>
    <row r="14086" customFormat="false" ht="15" hidden="false" customHeight="false" outlineLevel="0" collapsed="false">
      <c r="B14086" s="102"/>
      <c r="C14086" s="103"/>
      <c r="D14086" s="103"/>
      <c r="E14086" s="104"/>
    </row>
    <row r="14087" customFormat="false" ht="15" hidden="false" customHeight="false" outlineLevel="0" collapsed="false">
      <c r="B14087" s="102"/>
      <c r="C14087" s="103"/>
      <c r="D14087" s="103"/>
      <c r="E14087" s="104"/>
    </row>
    <row r="14088" customFormat="false" ht="15" hidden="false" customHeight="false" outlineLevel="0" collapsed="false">
      <c r="B14088" s="102"/>
      <c r="C14088" s="103"/>
      <c r="D14088" s="103"/>
      <c r="E14088" s="104"/>
    </row>
    <row r="14089" customFormat="false" ht="15" hidden="false" customHeight="false" outlineLevel="0" collapsed="false">
      <c r="B14089" s="102"/>
      <c r="C14089" s="103"/>
      <c r="D14089" s="103"/>
      <c r="E14089" s="104"/>
    </row>
    <row r="14090" customFormat="false" ht="15" hidden="false" customHeight="false" outlineLevel="0" collapsed="false">
      <c r="B14090" s="102"/>
      <c r="C14090" s="103"/>
      <c r="D14090" s="103"/>
      <c r="E14090" s="104"/>
    </row>
    <row r="14091" customFormat="false" ht="15" hidden="false" customHeight="false" outlineLevel="0" collapsed="false">
      <c r="B14091" s="105"/>
      <c r="C14091" s="106"/>
      <c r="D14091" s="106"/>
      <c r="E14091" s="107"/>
    </row>
    <row r="14092" customFormat="false" ht="15" hidden="false" customHeight="false" outlineLevel="0" collapsed="false">
      <c r="B14092" s="102"/>
      <c r="C14092" s="103"/>
      <c r="D14092" s="103"/>
      <c r="E14092" s="104"/>
    </row>
    <row r="14093" customFormat="false" ht="15" hidden="false" customHeight="false" outlineLevel="0" collapsed="false">
      <c r="B14093" s="102"/>
      <c r="C14093" s="103"/>
      <c r="D14093" s="103"/>
      <c r="E14093" s="104"/>
    </row>
    <row r="14094" customFormat="false" ht="15" hidden="false" customHeight="false" outlineLevel="0" collapsed="false">
      <c r="B14094" s="102"/>
      <c r="C14094" s="103"/>
      <c r="D14094" s="103"/>
      <c r="E14094" s="104"/>
    </row>
    <row r="14095" customFormat="false" ht="15" hidden="false" customHeight="false" outlineLevel="0" collapsed="false">
      <c r="B14095" s="102"/>
      <c r="C14095" s="103"/>
      <c r="D14095" s="103"/>
      <c r="E14095" s="104"/>
    </row>
    <row r="14096" customFormat="false" ht="15" hidden="false" customHeight="false" outlineLevel="0" collapsed="false">
      <c r="B14096" s="102"/>
      <c r="C14096" s="103"/>
      <c r="D14096" s="103"/>
      <c r="E14096" s="104"/>
    </row>
    <row r="14097" customFormat="false" ht="15" hidden="false" customHeight="false" outlineLevel="0" collapsed="false">
      <c r="B14097" s="105"/>
      <c r="C14097" s="106"/>
      <c r="D14097" s="106"/>
      <c r="E14097" s="107"/>
    </row>
    <row r="14098" customFormat="false" ht="15" hidden="false" customHeight="false" outlineLevel="0" collapsed="false">
      <c r="B14098" s="102"/>
      <c r="C14098" s="103"/>
      <c r="D14098" s="103"/>
      <c r="E14098" s="104"/>
    </row>
    <row r="14099" customFormat="false" ht="15" hidden="false" customHeight="false" outlineLevel="0" collapsed="false">
      <c r="B14099" s="102"/>
      <c r="C14099" s="103"/>
      <c r="D14099" s="103"/>
      <c r="E14099" s="104"/>
    </row>
    <row r="14100" customFormat="false" ht="15" hidden="false" customHeight="false" outlineLevel="0" collapsed="false">
      <c r="B14100" s="102"/>
      <c r="C14100" s="103"/>
      <c r="D14100" s="103"/>
      <c r="E14100" s="104"/>
    </row>
    <row r="14101" customFormat="false" ht="15" hidden="false" customHeight="false" outlineLevel="0" collapsed="false">
      <c r="B14101" s="102"/>
      <c r="C14101" s="103"/>
      <c r="D14101" s="103"/>
      <c r="E14101" s="104"/>
    </row>
    <row r="14102" customFormat="false" ht="15" hidden="false" customHeight="false" outlineLevel="0" collapsed="false">
      <c r="B14102" s="102"/>
      <c r="C14102" s="103"/>
      <c r="D14102" s="103"/>
      <c r="E14102" s="104"/>
    </row>
    <row r="14103" customFormat="false" ht="15" hidden="false" customHeight="false" outlineLevel="0" collapsed="false">
      <c r="B14103" s="102"/>
      <c r="C14103" s="103"/>
      <c r="D14103" s="103"/>
      <c r="E14103" s="104"/>
    </row>
    <row r="14104" customFormat="false" ht="15" hidden="false" customHeight="false" outlineLevel="0" collapsed="false">
      <c r="B14104" s="102"/>
      <c r="C14104" s="103"/>
      <c r="D14104" s="103"/>
      <c r="E14104" s="104"/>
    </row>
    <row r="14105" customFormat="false" ht="15" hidden="false" customHeight="false" outlineLevel="0" collapsed="false">
      <c r="B14105" s="102"/>
      <c r="C14105" s="103"/>
      <c r="D14105" s="103"/>
      <c r="E14105" s="104"/>
    </row>
    <row r="14106" customFormat="false" ht="15" hidden="false" customHeight="false" outlineLevel="0" collapsed="false">
      <c r="B14106" s="102"/>
      <c r="C14106" s="103"/>
      <c r="D14106" s="103"/>
      <c r="E14106" s="104"/>
    </row>
    <row r="14107" customFormat="false" ht="15" hidden="false" customHeight="false" outlineLevel="0" collapsed="false">
      <c r="B14107" s="102"/>
      <c r="C14107" s="103"/>
      <c r="D14107" s="103"/>
      <c r="E14107" s="104"/>
    </row>
    <row r="14108" customFormat="false" ht="15" hidden="false" customHeight="false" outlineLevel="0" collapsed="false">
      <c r="B14108" s="102"/>
      <c r="C14108" s="103"/>
      <c r="D14108" s="103"/>
      <c r="E14108" s="104"/>
    </row>
    <row r="14109" customFormat="false" ht="15" hidden="false" customHeight="false" outlineLevel="0" collapsed="false">
      <c r="B14109" s="102"/>
      <c r="C14109" s="103"/>
      <c r="D14109" s="103"/>
      <c r="E14109" s="104"/>
    </row>
    <row r="14110" customFormat="false" ht="15" hidden="false" customHeight="false" outlineLevel="0" collapsed="false">
      <c r="B14110" s="102"/>
      <c r="C14110" s="103"/>
      <c r="D14110" s="103"/>
      <c r="E14110" s="104"/>
    </row>
    <row r="14111" customFormat="false" ht="15" hidden="false" customHeight="false" outlineLevel="0" collapsed="false">
      <c r="B14111" s="105"/>
      <c r="C14111" s="106"/>
      <c r="D14111" s="106"/>
      <c r="E14111" s="107"/>
    </row>
    <row r="14112" customFormat="false" ht="15" hidden="false" customHeight="false" outlineLevel="0" collapsed="false">
      <c r="B14112" s="105"/>
      <c r="C14112" s="106"/>
      <c r="D14112" s="106"/>
      <c r="E14112" s="107"/>
    </row>
    <row r="14113" customFormat="false" ht="15" hidden="false" customHeight="false" outlineLevel="0" collapsed="false">
      <c r="B14113" s="102"/>
      <c r="C14113" s="103"/>
      <c r="D14113" s="103"/>
      <c r="E14113" s="104"/>
    </row>
    <row r="14114" customFormat="false" ht="15" hidden="false" customHeight="false" outlineLevel="0" collapsed="false">
      <c r="B14114" s="102"/>
      <c r="C14114" s="103"/>
      <c r="D14114" s="103"/>
      <c r="E14114" s="104"/>
    </row>
    <row r="14115" customFormat="false" ht="15" hidden="false" customHeight="false" outlineLevel="0" collapsed="false">
      <c r="B14115" s="102"/>
      <c r="C14115" s="103"/>
      <c r="D14115" s="103"/>
      <c r="E14115" s="104"/>
    </row>
    <row r="14116" customFormat="false" ht="15" hidden="false" customHeight="false" outlineLevel="0" collapsed="false">
      <c r="B14116" s="102"/>
      <c r="C14116" s="103"/>
      <c r="D14116" s="103"/>
      <c r="E14116" s="104"/>
    </row>
    <row r="14117" customFormat="false" ht="15" hidden="false" customHeight="false" outlineLevel="0" collapsed="false">
      <c r="B14117" s="102"/>
      <c r="C14117" s="103"/>
      <c r="D14117" s="103"/>
      <c r="E14117" s="104"/>
    </row>
    <row r="14118" customFormat="false" ht="15" hidden="false" customHeight="false" outlineLevel="0" collapsed="false">
      <c r="B14118" s="102"/>
      <c r="C14118" s="103"/>
      <c r="D14118" s="103"/>
      <c r="E14118" s="104"/>
    </row>
    <row r="14119" customFormat="false" ht="15" hidden="false" customHeight="false" outlineLevel="0" collapsed="false">
      <c r="B14119" s="102"/>
      <c r="C14119" s="103"/>
      <c r="D14119" s="103"/>
      <c r="E14119" s="104"/>
    </row>
    <row r="14120" customFormat="false" ht="15" hidden="false" customHeight="false" outlineLevel="0" collapsed="false">
      <c r="B14120" s="102"/>
      <c r="C14120" s="103"/>
      <c r="D14120" s="103"/>
      <c r="E14120" s="104"/>
    </row>
    <row r="14121" customFormat="false" ht="15" hidden="false" customHeight="false" outlineLevel="0" collapsed="false">
      <c r="B14121" s="102"/>
      <c r="C14121" s="103"/>
      <c r="D14121" s="103"/>
      <c r="E14121" s="104"/>
    </row>
    <row r="14122" customFormat="false" ht="15" hidden="false" customHeight="false" outlineLevel="0" collapsed="false">
      <c r="B14122" s="102"/>
      <c r="C14122" s="103"/>
      <c r="D14122" s="103"/>
      <c r="E14122" s="104"/>
    </row>
    <row r="14123" customFormat="false" ht="15" hidden="false" customHeight="false" outlineLevel="0" collapsed="false">
      <c r="B14123" s="102"/>
      <c r="C14123" s="103"/>
      <c r="D14123" s="103"/>
      <c r="E14123" s="104"/>
    </row>
    <row r="14124" customFormat="false" ht="15" hidden="false" customHeight="false" outlineLevel="0" collapsed="false">
      <c r="B14124" s="102"/>
      <c r="C14124" s="103"/>
      <c r="D14124" s="103"/>
      <c r="E14124" s="104"/>
    </row>
    <row r="14125" customFormat="false" ht="15" hidden="false" customHeight="false" outlineLevel="0" collapsed="false">
      <c r="B14125" s="102"/>
      <c r="C14125" s="103"/>
      <c r="D14125" s="103"/>
      <c r="E14125" s="104"/>
    </row>
    <row r="14126" customFormat="false" ht="15" hidden="false" customHeight="false" outlineLevel="0" collapsed="false">
      <c r="B14126" s="102"/>
      <c r="C14126" s="103"/>
      <c r="D14126" s="103"/>
      <c r="E14126" s="104"/>
    </row>
    <row r="14127" customFormat="false" ht="15" hidden="false" customHeight="false" outlineLevel="0" collapsed="false">
      <c r="B14127" s="102"/>
      <c r="C14127" s="103"/>
      <c r="D14127" s="103"/>
      <c r="E14127" s="104"/>
    </row>
    <row r="14128" customFormat="false" ht="15" hidden="false" customHeight="false" outlineLevel="0" collapsed="false">
      <c r="B14128" s="102"/>
      <c r="C14128" s="103"/>
      <c r="D14128" s="103"/>
      <c r="E14128" s="104"/>
    </row>
    <row r="14129" customFormat="false" ht="15" hidden="false" customHeight="false" outlineLevel="0" collapsed="false">
      <c r="B14129" s="102"/>
      <c r="C14129" s="103"/>
      <c r="D14129" s="103"/>
      <c r="E14129" s="104"/>
    </row>
    <row r="14130" customFormat="false" ht="15" hidden="false" customHeight="false" outlineLevel="0" collapsed="false">
      <c r="B14130" s="102"/>
      <c r="C14130" s="103"/>
      <c r="D14130" s="103"/>
      <c r="E14130" s="104"/>
    </row>
    <row r="14131" customFormat="false" ht="15" hidden="false" customHeight="false" outlineLevel="0" collapsed="false">
      <c r="B14131" s="102"/>
      <c r="C14131" s="103"/>
      <c r="D14131" s="103"/>
      <c r="E14131" s="104"/>
    </row>
    <row r="14132" customFormat="false" ht="15" hidden="false" customHeight="false" outlineLevel="0" collapsed="false">
      <c r="B14132" s="102"/>
      <c r="C14132" s="103"/>
      <c r="D14132" s="103"/>
      <c r="E14132" s="104"/>
    </row>
    <row r="14133" customFormat="false" ht="15" hidden="false" customHeight="false" outlineLevel="0" collapsed="false">
      <c r="B14133" s="102"/>
      <c r="C14133" s="103"/>
      <c r="D14133" s="103"/>
      <c r="E14133" s="104"/>
    </row>
    <row r="14134" customFormat="false" ht="15" hidden="false" customHeight="false" outlineLevel="0" collapsed="false">
      <c r="B14134" s="102"/>
      <c r="C14134" s="103"/>
      <c r="D14134" s="103"/>
      <c r="E14134" s="104"/>
    </row>
    <row r="14135" customFormat="false" ht="15" hidden="false" customHeight="false" outlineLevel="0" collapsed="false">
      <c r="B14135" s="105"/>
      <c r="C14135" s="106"/>
      <c r="D14135" s="106"/>
      <c r="E14135" s="107"/>
    </row>
    <row r="14136" customFormat="false" ht="15" hidden="false" customHeight="false" outlineLevel="0" collapsed="false">
      <c r="B14136" s="102"/>
      <c r="C14136" s="103"/>
      <c r="D14136" s="103"/>
      <c r="E14136" s="104"/>
    </row>
    <row r="14137" customFormat="false" ht="15" hidden="false" customHeight="false" outlineLevel="0" collapsed="false">
      <c r="B14137" s="102"/>
      <c r="C14137" s="103"/>
      <c r="D14137" s="103"/>
      <c r="E14137" s="104"/>
    </row>
    <row r="14138" customFormat="false" ht="15" hidden="false" customHeight="false" outlineLevel="0" collapsed="false">
      <c r="B14138" s="102"/>
      <c r="C14138" s="103"/>
      <c r="D14138" s="103"/>
      <c r="E14138" s="104"/>
    </row>
    <row r="14139" customFormat="false" ht="15" hidden="false" customHeight="false" outlineLevel="0" collapsed="false">
      <c r="B14139" s="102"/>
      <c r="C14139" s="103"/>
      <c r="D14139" s="103"/>
      <c r="E14139" s="104"/>
    </row>
    <row r="14140" customFormat="false" ht="15" hidden="false" customHeight="false" outlineLevel="0" collapsed="false">
      <c r="B14140" s="102"/>
      <c r="C14140" s="103"/>
      <c r="D14140" s="103"/>
      <c r="E14140" s="104"/>
    </row>
    <row r="14141" customFormat="false" ht="15" hidden="false" customHeight="false" outlineLevel="0" collapsed="false">
      <c r="B14141" s="102"/>
      <c r="C14141" s="103"/>
      <c r="D14141" s="103"/>
      <c r="E14141" s="104"/>
    </row>
    <row r="14142" customFormat="false" ht="15" hidden="false" customHeight="false" outlineLevel="0" collapsed="false">
      <c r="B14142" s="102"/>
      <c r="C14142" s="103"/>
      <c r="D14142" s="103"/>
      <c r="E14142" s="104"/>
    </row>
    <row r="14143" customFormat="false" ht="15" hidden="false" customHeight="false" outlineLevel="0" collapsed="false">
      <c r="B14143" s="105"/>
      <c r="C14143" s="106"/>
      <c r="D14143" s="106"/>
      <c r="E14143" s="107"/>
    </row>
    <row r="14144" customFormat="false" ht="15" hidden="false" customHeight="false" outlineLevel="0" collapsed="false">
      <c r="B14144" s="102"/>
      <c r="C14144" s="103"/>
      <c r="D14144" s="103"/>
      <c r="E14144" s="104"/>
    </row>
    <row r="14145" customFormat="false" ht="15" hidden="false" customHeight="false" outlineLevel="0" collapsed="false">
      <c r="B14145" s="102"/>
      <c r="C14145" s="103"/>
      <c r="D14145" s="103"/>
      <c r="E14145" s="104"/>
    </row>
    <row r="14146" customFormat="false" ht="15" hidden="false" customHeight="false" outlineLevel="0" collapsed="false">
      <c r="B14146" s="105"/>
      <c r="C14146" s="106"/>
      <c r="D14146" s="106"/>
      <c r="E14146" s="107"/>
    </row>
    <row r="14147" customFormat="false" ht="15" hidden="false" customHeight="false" outlineLevel="0" collapsed="false">
      <c r="B14147" s="105"/>
      <c r="C14147" s="106"/>
      <c r="D14147" s="106"/>
      <c r="E14147" s="107"/>
    </row>
    <row r="14148" customFormat="false" ht="15" hidden="false" customHeight="false" outlineLevel="0" collapsed="false">
      <c r="B14148" s="102"/>
      <c r="C14148" s="103"/>
      <c r="D14148" s="103"/>
      <c r="E14148" s="104"/>
    </row>
    <row r="14149" customFormat="false" ht="15" hidden="false" customHeight="false" outlineLevel="0" collapsed="false">
      <c r="B14149" s="102"/>
      <c r="C14149" s="103"/>
      <c r="D14149" s="103"/>
      <c r="E14149" s="104"/>
    </row>
    <row r="14150" customFormat="false" ht="15" hidden="false" customHeight="false" outlineLevel="0" collapsed="false">
      <c r="B14150" s="102"/>
      <c r="C14150" s="103"/>
      <c r="D14150" s="103"/>
      <c r="E14150" s="104"/>
    </row>
    <row r="14151" customFormat="false" ht="15" hidden="false" customHeight="false" outlineLevel="0" collapsed="false">
      <c r="B14151" s="102"/>
      <c r="C14151" s="103"/>
      <c r="D14151" s="103"/>
      <c r="E14151" s="104"/>
    </row>
    <row r="14152" customFormat="false" ht="15" hidden="false" customHeight="false" outlineLevel="0" collapsed="false">
      <c r="B14152" s="102"/>
      <c r="C14152" s="103"/>
      <c r="D14152" s="103"/>
      <c r="E14152" s="104"/>
    </row>
    <row r="14153" customFormat="false" ht="15" hidden="false" customHeight="false" outlineLevel="0" collapsed="false">
      <c r="B14153" s="102"/>
      <c r="C14153" s="103"/>
      <c r="D14153" s="103"/>
      <c r="E14153" s="104"/>
    </row>
    <row r="14154" customFormat="false" ht="15" hidden="false" customHeight="false" outlineLevel="0" collapsed="false">
      <c r="B14154" s="102"/>
      <c r="C14154" s="103"/>
      <c r="D14154" s="103"/>
      <c r="E14154" s="104"/>
    </row>
    <row r="14155" customFormat="false" ht="15" hidden="false" customHeight="false" outlineLevel="0" collapsed="false">
      <c r="B14155" s="102"/>
      <c r="C14155" s="103"/>
      <c r="D14155" s="103"/>
      <c r="E14155" s="104"/>
    </row>
    <row r="14156" customFormat="false" ht="15" hidden="false" customHeight="false" outlineLevel="0" collapsed="false">
      <c r="B14156" s="102"/>
      <c r="C14156" s="103"/>
      <c r="D14156" s="103"/>
      <c r="E14156" s="104"/>
    </row>
    <row r="14157" customFormat="false" ht="15" hidden="false" customHeight="false" outlineLevel="0" collapsed="false">
      <c r="B14157" s="102"/>
      <c r="C14157" s="103"/>
      <c r="D14157" s="103"/>
      <c r="E14157" s="104"/>
    </row>
    <row r="14158" customFormat="false" ht="15" hidden="false" customHeight="false" outlineLevel="0" collapsed="false">
      <c r="B14158" s="102"/>
      <c r="C14158" s="103"/>
      <c r="D14158" s="103"/>
      <c r="E14158" s="104"/>
    </row>
    <row r="14159" customFormat="false" ht="15" hidden="false" customHeight="false" outlineLevel="0" collapsed="false">
      <c r="B14159" s="102"/>
      <c r="C14159" s="103"/>
      <c r="D14159" s="103"/>
      <c r="E14159" s="104"/>
    </row>
    <row r="14160" customFormat="false" ht="15" hidden="false" customHeight="false" outlineLevel="0" collapsed="false">
      <c r="B14160" s="102"/>
      <c r="C14160" s="103"/>
      <c r="D14160" s="103"/>
      <c r="E14160" s="104"/>
    </row>
    <row r="14161" customFormat="false" ht="15" hidden="false" customHeight="false" outlineLevel="0" collapsed="false">
      <c r="B14161" s="102"/>
      <c r="C14161" s="103"/>
      <c r="D14161" s="103"/>
      <c r="E14161" s="104"/>
    </row>
    <row r="14162" customFormat="false" ht="15" hidden="false" customHeight="false" outlineLevel="0" collapsed="false">
      <c r="B14162" s="102"/>
      <c r="C14162" s="103"/>
      <c r="D14162" s="103"/>
      <c r="E14162" s="104"/>
    </row>
    <row r="14163" customFormat="false" ht="15" hidden="false" customHeight="false" outlineLevel="0" collapsed="false">
      <c r="B14163" s="102"/>
      <c r="C14163" s="103"/>
      <c r="D14163" s="103"/>
      <c r="E14163" s="104"/>
    </row>
    <row r="14164" customFormat="false" ht="15" hidden="false" customHeight="false" outlineLevel="0" collapsed="false">
      <c r="B14164" s="102"/>
      <c r="C14164" s="103"/>
      <c r="D14164" s="103"/>
      <c r="E14164" s="104"/>
    </row>
    <row r="14165" customFormat="false" ht="15" hidden="false" customHeight="false" outlineLevel="0" collapsed="false">
      <c r="B14165" s="102"/>
      <c r="C14165" s="103"/>
      <c r="D14165" s="103"/>
      <c r="E14165" s="104"/>
    </row>
    <row r="14166" customFormat="false" ht="15" hidden="false" customHeight="false" outlineLevel="0" collapsed="false">
      <c r="B14166" s="102"/>
      <c r="C14166" s="103"/>
      <c r="D14166" s="103"/>
      <c r="E14166" s="104"/>
    </row>
    <row r="14167" customFormat="false" ht="15" hidden="false" customHeight="false" outlineLevel="0" collapsed="false">
      <c r="B14167" s="102"/>
      <c r="C14167" s="103"/>
      <c r="D14167" s="103"/>
      <c r="E14167" s="104"/>
    </row>
    <row r="14168" customFormat="false" ht="15" hidden="false" customHeight="false" outlineLevel="0" collapsed="false">
      <c r="B14168" s="102"/>
      <c r="C14168" s="103"/>
      <c r="D14168" s="103"/>
      <c r="E14168" s="104"/>
    </row>
    <row r="14169" customFormat="false" ht="15" hidden="false" customHeight="false" outlineLevel="0" collapsed="false">
      <c r="B14169" s="105"/>
      <c r="C14169" s="106"/>
      <c r="D14169" s="106"/>
      <c r="E14169" s="107"/>
    </row>
    <row r="14170" customFormat="false" ht="15" hidden="false" customHeight="false" outlineLevel="0" collapsed="false">
      <c r="B14170" s="105"/>
      <c r="C14170" s="106"/>
      <c r="D14170" s="106"/>
      <c r="E14170" s="107"/>
    </row>
    <row r="14171" customFormat="false" ht="15" hidden="false" customHeight="false" outlineLevel="0" collapsed="false">
      <c r="B14171" s="102"/>
      <c r="C14171" s="103"/>
      <c r="D14171" s="103"/>
      <c r="E14171" s="104"/>
    </row>
    <row r="14172" customFormat="false" ht="15" hidden="false" customHeight="false" outlineLevel="0" collapsed="false">
      <c r="B14172" s="102"/>
      <c r="C14172" s="103"/>
      <c r="D14172" s="103"/>
      <c r="E14172" s="104"/>
    </row>
    <row r="14173" customFormat="false" ht="15" hidden="false" customHeight="false" outlineLevel="0" collapsed="false">
      <c r="B14173" s="102"/>
      <c r="C14173" s="103"/>
      <c r="D14173" s="103"/>
      <c r="E14173" s="104"/>
    </row>
    <row r="14174" customFormat="false" ht="15" hidden="false" customHeight="false" outlineLevel="0" collapsed="false">
      <c r="B14174" s="102"/>
      <c r="C14174" s="103"/>
      <c r="D14174" s="103"/>
      <c r="E14174" s="104"/>
    </row>
    <row r="14175" customFormat="false" ht="15" hidden="false" customHeight="false" outlineLevel="0" collapsed="false">
      <c r="B14175" s="102"/>
      <c r="C14175" s="103"/>
      <c r="D14175" s="103"/>
      <c r="E14175" s="104"/>
    </row>
    <row r="14176" customFormat="false" ht="15" hidden="false" customHeight="false" outlineLevel="0" collapsed="false">
      <c r="B14176" s="102"/>
      <c r="C14176" s="103"/>
      <c r="D14176" s="103"/>
      <c r="E14176" s="104"/>
    </row>
    <row r="14177" customFormat="false" ht="15" hidden="false" customHeight="false" outlineLevel="0" collapsed="false">
      <c r="B14177" s="102"/>
      <c r="C14177" s="103"/>
      <c r="D14177" s="103"/>
      <c r="E14177" s="104"/>
    </row>
    <row r="14178" customFormat="false" ht="15" hidden="false" customHeight="false" outlineLevel="0" collapsed="false">
      <c r="B14178" s="102"/>
      <c r="C14178" s="103"/>
      <c r="D14178" s="103"/>
      <c r="E14178" s="104"/>
    </row>
    <row r="14179" customFormat="false" ht="15" hidden="false" customHeight="false" outlineLevel="0" collapsed="false">
      <c r="B14179" s="102"/>
      <c r="C14179" s="103"/>
      <c r="D14179" s="103"/>
      <c r="E14179" s="104"/>
    </row>
    <row r="14180" customFormat="false" ht="15" hidden="false" customHeight="false" outlineLevel="0" collapsed="false">
      <c r="B14180" s="102"/>
      <c r="C14180" s="103"/>
      <c r="D14180" s="103"/>
      <c r="E14180" s="104"/>
    </row>
    <row r="14181" customFormat="false" ht="15" hidden="false" customHeight="false" outlineLevel="0" collapsed="false">
      <c r="B14181" s="102"/>
      <c r="C14181" s="103"/>
      <c r="D14181" s="103"/>
      <c r="E14181" s="104"/>
    </row>
    <row r="14182" customFormat="false" ht="15" hidden="false" customHeight="false" outlineLevel="0" collapsed="false">
      <c r="B14182" s="102"/>
      <c r="C14182" s="103"/>
      <c r="D14182" s="103"/>
      <c r="E14182" s="104"/>
    </row>
    <row r="14183" customFormat="false" ht="15" hidden="false" customHeight="false" outlineLevel="0" collapsed="false">
      <c r="B14183" s="102"/>
      <c r="C14183" s="103"/>
      <c r="D14183" s="103"/>
      <c r="E14183" s="104"/>
    </row>
    <row r="14184" customFormat="false" ht="15" hidden="false" customHeight="false" outlineLevel="0" collapsed="false">
      <c r="B14184" s="102"/>
      <c r="C14184" s="103"/>
      <c r="D14184" s="103"/>
      <c r="E14184" s="104"/>
    </row>
    <row r="14185" customFormat="false" ht="15" hidden="false" customHeight="false" outlineLevel="0" collapsed="false">
      <c r="B14185" s="102"/>
      <c r="C14185" s="103"/>
      <c r="D14185" s="103"/>
      <c r="E14185" s="104"/>
    </row>
    <row r="14186" customFormat="false" ht="15" hidden="false" customHeight="false" outlineLevel="0" collapsed="false">
      <c r="B14186" s="102"/>
      <c r="C14186" s="103"/>
      <c r="D14186" s="103"/>
      <c r="E14186" s="104"/>
    </row>
    <row r="14187" customFormat="false" ht="15" hidden="false" customHeight="false" outlineLevel="0" collapsed="false">
      <c r="B14187" s="102"/>
      <c r="C14187" s="103"/>
      <c r="D14187" s="103"/>
      <c r="E14187" s="104"/>
    </row>
    <row r="14188" customFormat="false" ht="15" hidden="false" customHeight="false" outlineLevel="0" collapsed="false">
      <c r="B14188" s="102"/>
      <c r="C14188" s="103"/>
      <c r="D14188" s="103"/>
      <c r="E14188" s="104"/>
    </row>
    <row r="14189" customFormat="false" ht="15" hidden="false" customHeight="false" outlineLevel="0" collapsed="false">
      <c r="B14189" s="102"/>
      <c r="C14189" s="103"/>
      <c r="D14189" s="103"/>
      <c r="E14189" s="104"/>
    </row>
    <row r="14190" customFormat="false" ht="15" hidden="false" customHeight="false" outlineLevel="0" collapsed="false">
      <c r="B14190" s="102"/>
      <c r="C14190" s="103"/>
      <c r="D14190" s="103"/>
      <c r="E14190" s="104"/>
    </row>
    <row r="14191" customFormat="false" ht="15" hidden="false" customHeight="false" outlineLevel="0" collapsed="false">
      <c r="B14191" s="102"/>
      <c r="C14191" s="103"/>
      <c r="D14191" s="103"/>
      <c r="E14191" s="104"/>
    </row>
    <row r="14192" customFormat="false" ht="15" hidden="false" customHeight="false" outlineLevel="0" collapsed="false">
      <c r="B14192" s="102"/>
      <c r="C14192" s="103"/>
      <c r="D14192" s="103"/>
      <c r="E14192" s="104"/>
    </row>
    <row r="14193" customFormat="false" ht="15" hidden="false" customHeight="false" outlineLevel="0" collapsed="false">
      <c r="B14193" s="102"/>
      <c r="C14193" s="103"/>
      <c r="D14193" s="103"/>
      <c r="E14193" s="104"/>
    </row>
    <row r="14194" customFormat="false" ht="15" hidden="false" customHeight="false" outlineLevel="0" collapsed="false">
      <c r="B14194" s="102"/>
      <c r="C14194" s="103"/>
      <c r="D14194" s="103"/>
      <c r="E14194" s="104"/>
    </row>
    <row r="14195" customFormat="false" ht="15" hidden="false" customHeight="false" outlineLevel="0" collapsed="false">
      <c r="B14195" s="102"/>
      <c r="C14195" s="103"/>
      <c r="D14195" s="103"/>
      <c r="E14195" s="104"/>
    </row>
    <row r="14196" customFormat="false" ht="15" hidden="false" customHeight="false" outlineLevel="0" collapsed="false">
      <c r="B14196" s="105"/>
      <c r="C14196" s="106"/>
      <c r="D14196" s="106"/>
      <c r="E14196" s="107"/>
    </row>
    <row r="14197" customFormat="false" ht="15" hidden="false" customHeight="false" outlineLevel="0" collapsed="false">
      <c r="B14197" s="102"/>
      <c r="C14197" s="103"/>
      <c r="D14197" s="103"/>
      <c r="E14197" s="104"/>
    </row>
    <row r="14198" customFormat="false" ht="15" hidden="false" customHeight="false" outlineLevel="0" collapsed="false">
      <c r="B14198" s="102"/>
      <c r="C14198" s="103"/>
      <c r="D14198" s="103"/>
      <c r="E14198" s="104"/>
    </row>
    <row r="14199" customFormat="false" ht="15" hidden="false" customHeight="false" outlineLevel="0" collapsed="false">
      <c r="B14199" s="102"/>
      <c r="C14199" s="103"/>
      <c r="D14199" s="103"/>
      <c r="E14199" s="104"/>
    </row>
    <row r="14200" customFormat="false" ht="15" hidden="false" customHeight="false" outlineLevel="0" collapsed="false">
      <c r="B14200" s="102"/>
      <c r="C14200" s="103"/>
      <c r="D14200" s="103"/>
      <c r="E14200" s="104"/>
    </row>
    <row r="14201" customFormat="false" ht="15" hidden="false" customHeight="false" outlineLevel="0" collapsed="false">
      <c r="B14201" s="102"/>
      <c r="C14201" s="103"/>
      <c r="D14201" s="103"/>
      <c r="E14201" s="104"/>
    </row>
    <row r="14202" customFormat="false" ht="15" hidden="false" customHeight="false" outlineLevel="0" collapsed="false">
      <c r="B14202" s="102"/>
      <c r="C14202" s="103"/>
      <c r="D14202" s="103"/>
      <c r="E14202" s="104"/>
    </row>
    <row r="14203" customFormat="false" ht="15" hidden="false" customHeight="false" outlineLevel="0" collapsed="false">
      <c r="B14203" s="102"/>
      <c r="C14203" s="103"/>
      <c r="D14203" s="103"/>
      <c r="E14203" s="104"/>
    </row>
    <row r="14204" customFormat="false" ht="15" hidden="false" customHeight="false" outlineLevel="0" collapsed="false">
      <c r="B14204" s="102"/>
      <c r="C14204" s="103"/>
      <c r="D14204" s="103"/>
      <c r="E14204" s="104"/>
    </row>
    <row r="14205" customFormat="false" ht="15" hidden="false" customHeight="false" outlineLevel="0" collapsed="false">
      <c r="B14205" s="102"/>
      <c r="C14205" s="103"/>
      <c r="D14205" s="103"/>
      <c r="E14205" s="104"/>
    </row>
    <row r="14206" customFormat="false" ht="15" hidden="false" customHeight="false" outlineLevel="0" collapsed="false">
      <c r="B14206" s="105"/>
      <c r="C14206" s="106"/>
      <c r="D14206" s="106"/>
      <c r="E14206" s="107"/>
    </row>
    <row r="14207" customFormat="false" ht="15" hidden="false" customHeight="false" outlineLevel="0" collapsed="false">
      <c r="B14207" s="102"/>
      <c r="C14207" s="103"/>
      <c r="D14207" s="103"/>
      <c r="E14207" s="104"/>
    </row>
    <row r="14208" customFormat="false" ht="15" hidden="false" customHeight="false" outlineLevel="0" collapsed="false">
      <c r="B14208" s="102"/>
      <c r="C14208" s="103"/>
      <c r="D14208" s="103"/>
      <c r="E14208" s="104"/>
    </row>
    <row r="14209" customFormat="false" ht="15" hidden="false" customHeight="false" outlineLevel="0" collapsed="false">
      <c r="B14209" s="105"/>
      <c r="C14209" s="106"/>
      <c r="D14209" s="106"/>
      <c r="E14209" s="107"/>
    </row>
    <row r="14210" customFormat="false" ht="15" hidden="false" customHeight="false" outlineLevel="0" collapsed="false">
      <c r="B14210" s="102"/>
      <c r="C14210" s="103"/>
      <c r="D14210" s="103"/>
      <c r="E14210" s="104"/>
    </row>
    <row r="14211" customFormat="false" ht="15" hidden="false" customHeight="false" outlineLevel="0" collapsed="false">
      <c r="B14211" s="102"/>
      <c r="C14211" s="103"/>
      <c r="D14211" s="103"/>
      <c r="E14211" s="104"/>
    </row>
    <row r="14212" customFormat="false" ht="15" hidden="false" customHeight="false" outlineLevel="0" collapsed="false">
      <c r="B14212" s="102"/>
      <c r="C14212" s="103"/>
      <c r="D14212" s="103"/>
      <c r="E14212" s="104"/>
    </row>
    <row r="14213" customFormat="false" ht="15" hidden="false" customHeight="false" outlineLevel="0" collapsed="false">
      <c r="B14213" s="102"/>
      <c r="C14213" s="103"/>
      <c r="D14213" s="103"/>
      <c r="E14213" s="104"/>
    </row>
    <row r="14214" customFormat="false" ht="15" hidden="false" customHeight="false" outlineLevel="0" collapsed="false">
      <c r="B14214" s="102"/>
      <c r="C14214" s="103"/>
      <c r="D14214" s="103"/>
      <c r="E14214" s="104"/>
    </row>
    <row r="14215" customFormat="false" ht="15" hidden="false" customHeight="false" outlineLevel="0" collapsed="false">
      <c r="B14215" s="102"/>
      <c r="C14215" s="103"/>
      <c r="D14215" s="103"/>
      <c r="E14215" s="104"/>
    </row>
    <row r="14216" customFormat="false" ht="15" hidden="false" customHeight="false" outlineLevel="0" collapsed="false">
      <c r="B14216" s="102"/>
      <c r="C14216" s="103"/>
      <c r="D14216" s="103"/>
      <c r="E14216" s="104"/>
    </row>
    <row r="14217" customFormat="false" ht="15" hidden="false" customHeight="false" outlineLevel="0" collapsed="false">
      <c r="B14217" s="102"/>
      <c r="C14217" s="103"/>
      <c r="D14217" s="103"/>
      <c r="E14217" s="104"/>
    </row>
    <row r="14218" customFormat="false" ht="15" hidden="false" customHeight="false" outlineLevel="0" collapsed="false">
      <c r="B14218" s="102"/>
      <c r="C14218" s="103"/>
      <c r="D14218" s="103"/>
      <c r="E14218" s="104"/>
    </row>
    <row r="14219" customFormat="false" ht="15" hidden="false" customHeight="false" outlineLevel="0" collapsed="false">
      <c r="B14219" s="102"/>
      <c r="C14219" s="103"/>
      <c r="D14219" s="103"/>
      <c r="E14219" s="104"/>
    </row>
    <row r="14220" customFormat="false" ht="15" hidden="false" customHeight="false" outlineLevel="0" collapsed="false">
      <c r="B14220" s="102"/>
      <c r="C14220" s="103"/>
      <c r="D14220" s="103"/>
      <c r="E14220" s="104"/>
    </row>
    <row r="14221" customFormat="false" ht="15" hidden="false" customHeight="false" outlineLevel="0" collapsed="false">
      <c r="B14221" s="102"/>
      <c r="C14221" s="103"/>
      <c r="D14221" s="103"/>
      <c r="E14221" s="104"/>
    </row>
    <row r="14222" customFormat="false" ht="15" hidden="false" customHeight="false" outlineLevel="0" collapsed="false">
      <c r="B14222" s="102"/>
      <c r="C14222" s="103"/>
      <c r="D14222" s="103"/>
      <c r="E14222" s="104"/>
    </row>
    <row r="14223" customFormat="false" ht="15" hidden="false" customHeight="false" outlineLevel="0" collapsed="false">
      <c r="B14223" s="102"/>
      <c r="C14223" s="103"/>
      <c r="D14223" s="103"/>
      <c r="E14223" s="104"/>
    </row>
    <row r="14224" customFormat="false" ht="15" hidden="false" customHeight="false" outlineLevel="0" collapsed="false">
      <c r="B14224" s="102"/>
      <c r="C14224" s="103"/>
      <c r="D14224" s="103"/>
      <c r="E14224" s="104"/>
    </row>
    <row r="14225" customFormat="false" ht="15" hidden="false" customHeight="false" outlineLevel="0" collapsed="false">
      <c r="B14225" s="102"/>
      <c r="C14225" s="103"/>
      <c r="D14225" s="103"/>
      <c r="E14225" s="104"/>
    </row>
    <row r="14226" customFormat="false" ht="15" hidden="false" customHeight="false" outlineLevel="0" collapsed="false">
      <c r="B14226" s="102"/>
      <c r="C14226" s="103"/>
      <c r="D14226" s="103"/>
      <c r="E14226" s="104"/>
    </row>
    <row r="14227" customFormat="false" ht="15" hidden="false" customHeight="false" outlineLevel="0" collapsed="false">
      <c r="B14227" s="102"/>
      <c r="C14227" s="103"/>
      <c r="D14227" s="103"/>
      <c r="E14227" s="104"/>
    </row>
    <row r="14228" customFormat="false" ht="15" hidden="false" customHeight="false" outlineLevel="0" collapsed="false">
      <c r="B14228" s="102"/>
      <c r="C14228" s="103"/>
      <c r="D14228" s="103"/>
      <c r="E14228" s="104"/>
    </row>
    <row r="14229" customFormat="false" ht="15" hidden="false" customHeight="false" outlineLevel="0" collapsed="false">
      <c r="B14229" s="102"/>
      <c r="C14229" s="103"/>
      <c r="D14229" s="103"/>
      <c r="E14229" s="104"/>
    </row>
    <row r="14230" customFormat="false" ht="15" hidden="false" customHeight="false" outlineLevel="0" collapsed="false">
      <c r="B14230" s="102"/>
      <c r="C14230" s="103"/>
      <c r="D14230" s="103"/>
      <c r="E14230" s="104"/>
    </row>
    <row r="14231" customFormat="false" ht="15" hidden="false" customHeight="false" outlineLevel="0" collapsed="false">
      <c r="B14231" s="102"/>
      <c r="C14231" s="103"/>
      <c r="D14231" s="103"/>
      <c r="E14231" s="104"/>
    </row>
    <row r="14232" customFormat="false" ht="15" hidden="false" customHeight="false" outlineLevel="0" collapsed="false">
      <c r="B14232" s="102"/>
      <c r="C14232" s="103"/>
      <c r="D14232" s="103"/>
      <c r="E14232" s="104"/>
    </row>
    <row r="14233" customFormat="false" ht="15" hidden="false" customHeight="false" outlineLevel="0" collapsed="false">
      <c r="B14233" s="102"/>
      <c r="C14233" s="103"/>
      <c r="D14233" s="103"/>
      <c r="E14233" s="104"/>
    </row>
    <row r="14234" customFormat="false" ht="15" hidden="false" customHeight="false" outlineLevel="0" collapsed="false">
      <c r="B14234" s="102"/>
      <c r="C14234" s="103"/>
      <c r="D14234" s="103"/>
      <c r="E14234" s="104"/>
    </row>
    <row r="14235" customFormat="false" ht="15" hidden="false" customHeight="false" outlineLevel="0" collapsed="false">
      <c r="B14235" s="105"/>
      <c r="C14235" s="106"/>
      <c r="D14235" s="106"/>
      <c r="E14235" s="107"/>
    </row>
    <row r="14236" customFormat="false" ht="15" hidden="false" customHeight="false" outlineLevel="0" collapsed="false">
      <c r="B14236" s="102"/>
      <c r="C14236" s="103"/>
      <c r="D14236" s="103"/>
      <c r="E14236" s="104"/>
    </row>
    <row r="14237" customFormat="false" ht="15" hidden="false" customHeight="false" outlineLevel="0" collapsed="false">
      <c r="B14237" s="102"/>
      <c r="C14237" s="103"/>
      <c r="D14237" s="103"/>
      <c r="E14237" s="104"/>
    </row>
    <row r="14238" customFormat="false" ht="15" hidden="false" customHeight="false" outlineLevel="0" collapsed="false">
      <c r="B14238" s="102"/>
      <c r="C14238" s="103"/>
      <c r="D14238" s="103"/>
      <c r="E14238" s="104"/>
    </row>
    <row r="14239" customFormat="false" ht="15" hidden="false" customHeight="false" outlineLevel="0" collapsed="false">
      <c r="B14239" s="102"/>
      <c r="C14239" s="103"/>
      <c r="D14239" s="103"/>
      <c r="E14239" s="104"/>
    </row>
    <row r="14240" customFormat="false" ht="15" hidden="false" customHeight="false" outlineLevel="0" collapsed="false">
      <c r="B14240" s="102"/>
      <c r="C14240" s="103"/>
      <c r="D14240" s="103"/>
      <c r="E14240" s="104"/>
    </row>
    <row r="14241" customFormat="false" ht="15" hidden="false" customHeight="false" outlineLevel="0" collapsed="false">
      <c r="B14241" s="102"/>
      <c r="C14241" s="103"/>
      <c r="D14241" s="103"/>
      <c r="E14241" s="104"/>
    </row>
    <row r="14242" customFormat="false" ht="15" hidden="false" customHeight="false" outlineLevel="0" collapsed="false">
      <c r="B14242" s="102"/>
      <c r="C14242" s="103"/>
      <c r="D14242" s="103"/>
      <c r="E14242" s="104"/>
    </row>
    <row r="14243" customFormat="false" ht="15" hidden="false" customHeight="false" outlineLevel="0" collapsed="false">
      <c r="B14243" s="102"/>
      <c r="C14243" s="103"/>
      <c r="D14243" s="103"/>
      <c r="E14243" s="104"/>
    </row>
    <row r="14244" customFormat="false" ht="15" hidden="false" customHeight="false" outlineLevel="0" collapsed="false">
      <c r="B14244" s="102"/>
      <c r="C14244" s="103"/>
      <c r="D14244" s="103"/>
      <c r="E14244" s="104"/>
    </row>
    <row r="14245" customFormat="false" ht="15" hidden="false" customHeight="false" outlineLevel="0" collapsed="false">
      <c r="B14245" s="102"/>
      <c r="C14245" s="103"/>
      <c r="D14245" s="103"/>
      <c r="E14245" s="104"/>
    </row>
    <row r="14246" customFormat="false" ht="15" hidden="false" customHeight="false" outlineLevel="0" collapsed="false">
      <c r="B14246" s="102"/>
      <c r="C14246" s="103"/>
      <c r="D14246" s="103"/>
      <c r="E14246" s="104"/>
    </row>
    <row r="14247" customFormat="false" ht="15" hidden="false" customHeight="false" outlineLevel="0" collapsed="false">
      <c r="B14247" s="102"/>
      <c r="C14247" s="103"/>
      <c r="D14247" s="103"/>
      <c r="E14247" s="104"/>
    </row>
    <row r="14248" customFormat="false" ht="15" hidden="false" customHeight="false" outlineLevel="0" collapsed="false">
      <c r="B14248" s="102"/>
      <c r="C14248" s="103"/>
      <c r="D14248" s="103"/>
      <c r="E14248" s="104"/>
    </row>
    <row r="14249" customFormat="false" ht="15" hidden="false" customHeight="false" outlineLevel="0" collapsed="false">
      <c r="B14249" s="102"/>
      <c r="C14249" s="103"/>
      <c r="D14249" s="103"/>
      <c r="E14249" s="104"/>
    </row>
    <row r="14250" customFormat="false" ht="15" hidden="false" customHeight="false" outlineLevel="0" collapsed="false">
      <c r="B14250" s="102"/>
      <c r="C14250" s="103"/>
      <c r="D14250" s="103"/>
      <c r="E14250" s="104"/>
    </row>
    <row r="14251" customFormat="false" ht="15" hidden="false" customHeight="false" outlineLevel="0" collapsed="false">
      <c r="B14251" s="102"/>
      <c r="C14251" s="103"/>
      <c r="D14251" s="103"/>
      <c r="E14251" s="104"/>
    </row>
    <row r="14252" customFormat="false" ht="15" hidden="false" customHeight="false" outlineLevel="0" collapsed="false">
      <c r="B14252" s="102"/>
      <c r="C14252" s="103"/>
      <c r="D14252" s="103"/>
      <c r="E14252" s="104"/>
    </row>
    <row r="14253" customFormat="false" ht="15" hidden="false" customHeight="false" outlineLevel="0" collapsed="false">
      <c r="B14253" s="102"/>
      <c r="C14253" s="103"/>
      <c r="D14253" s="103"/>
      <c r="E14253" s="104"/>
    </row>
    <row r="14254" customFormat="false" ht="15" hidden="false" customHeight="false" outlineLevel="0" collapsed="false">
      <c r="B14254" s="102"/>
      <c r="C14254" s="103"/>
      <c r="D14254" s="103"/>
      <c r="E14254" s="104"/>
    </row>
    <row r="14255" customFormat="false" ht="15" hidden="false" customHeight="false" outlineLevel="0" collapsed="false">
      <c r="B14255" s="102"/>
      <c r="C14255" s="103"/>
      <c r="D14255" s="103"/>
      <c r="E14255" s="104"/>
    </row>
    <row r="14256" customFormat="false" ht="15" hidden="false" customHeight="false" outlineLevel="0" collapsed="false">
      <c r="B14256" s="102"/>
      <c r="C14256" s="103"/>
      <c r="D14256" s="103"/>
      <c r="E14256" s="104"/>
    </row>
    <row r="14257" customFormat="false" ht="15" hidden="false" customHeight="false" outlineLevel="0" collapsed="false">
      <c r="B14257" s="102"/>
      <c r="C14257" s="103"/>
      <c r="D14257" s="103"/>
      <c r="E14257" s="104"/>
    </row>
    <row r="14258" customFormat="false" ht="15" hidden="false" customHeight="false" outlineLevel="0" collapsed="false">
      <c r="B14258" s="102"/>
      <c r="C14258" s="103"/>
      <c r="D14258" s="103"/>
      <c r="E14258" s="104"/>
    </row>
    <row r="14259" customFormat="false" ht="15" hidden="false" customHeight="false" outlineLevel="0" collapsed="false">
      <c r="B14259" s="102"/>
      <c r="C14259" s="103"/>
      <c r="D14259" s="103"/>
      <c r="E14259" s="104"/>
    </row>
    <row r="14260" customFormat="false" ht="15" hidden="false" customHeight="false" outlineLevel="0" collapsed="false">
      <c r="B14260" s="102"/>
      <c r="C14260" s="103"/>
      <c r="D14260" s="103"/>
      <c r="E14260" s="104"/>
    </row>
    <row r="14261" customFormat="false" ht="15" hidden="false" customHeight="false" outlineLevel="0" collapsed="false">
      <c r="B14261" s="102"/>
      <c r="C14261" s="103"/>
      <c r="D14261" s="103"/>
      <c r="E14261" s="104"/>
    </row>
    <row r="14262" customFormat="false" ht="15" hidden="false" customHeight="false" outlineLevel="0" collapsed="false">
      <c r="B14262" s="105"/>
      <c r="C14262" s="106"/>
      <c r="D14262" s="106"/>
      <c r="E14262" s="107"/>
    </row>
    <row r="14263" customFormat="false" ht="15" hidden="false" customHeight="false" outlineLevel="0" collapsed="false">
      <c r="B14263" s="102"/>
      <c r="C14263" s="103"/>
      <c r="D14263" s="103"/>
      <c r="E14263" s="104"/>
    </row>
    <row r="14264" customFormat="false" ht="15" hidden="false" customHeight="false" outlineLevel="0" collapsed="false">
      <c r="B14264" s="102"/>
      <c r="C14264" s="103"/>
      <c r="D14264" s="103"/>
      <c r="E14264" s="104"/>
    </row>
    <row r="14265" customFormat="false" ht="15" hidden="false" customHeight="false" outlineLevel="0" collapsed="false">
      <c r="B14265" s="102"/>
      <c r="C14265" s="103"/>
      <c r="D14265" s="103"/>
      <c r="E14265" s="104"/>
    </row>
    <row r="14266" customFormat="false" ht="15" hidden="false" customHeight="false" outlineLevel="0" collapsed="false">
      <c r="B14266" s="105"/>
      <c r="C14266" s="106"/>
      <c r="D14266" s="106"/>
      <c r="E14266" s="107"/>
    </row>
    <row r="14267" customFormat="false" ht="15" hidden="false" customHeight="false" outlineLevel="0" collapsed="false">
      <c r="B14267" s="102"/>
      <c r="C14267" s="103"/>
      <c r="D14267" s="103"/>
      <c r="E14267" s="104"/>
    </row>
    <row r="14268" customFormat="false" ht="15" hidden="false" customHeight="false" outlineLevel="0" collapsed="false">
      <c r="B14268" s="102"/>
      <c r="C14268" s="103"/>
      <c r="D14268" s="103"/>
      <c r="E14268" s="104"/>
    </row>
    <row r="14269" customFormat="false" ht="15" hidden="false" customHeight="false" outlineLevel="0" collapsed="false">
      <c r="B14269" s="105"/>
      <c r="C14269" s="106"/>
      <c r="D14269" s="106"/>
      <c r="E14269" s="107"/>
    </row>
    <row r="14270" customFormat="false" ht="15" hidden="false" customHeight="false" outlineLevel="0" collapsed="false">
      <c r="B14270" s="102"/>
      <c r="C14270" s="103"/>
      <c r="D14270" s="103"/>
      <c r="E14270" s="104"/>
    </row>
    <row r="14271" customFormat="false" ht="15" hidden="false" customHeight="false" outlineLevel="0" collapsed="false">
      <c r="B14271" s="102"/>
      <c r="C14271" s="103"/>
      <c r="D14271" s="103"/>
      <c r="E14271" s="104"/>
    </row>
    <row r="14272" customFormat="false" ht="15" hidden="false" customHeight="false" outlineLevel="0" collapsed="false">
      <c r="B14272" s="102"/>
      <c r="C14272" s="103"/>
      <c r="D14272" s="103"/>
      <c r="E14272" s="104"/>
    </row>
    <row r="14273" customFormat="false" ht="15" hidden="false" customHeight="false" outlineLevel="0" collapsed="false">
      <c r="B14273" s="102"/>
      <c r="C14273" s="103"/>
      <c r="D14273" s="103"/>
      <c r="E14273" s="104"/>
    </row>
    <row r="14274" customFormat="false" ht="15" hidden="false" customHeight="false" outlineLevel="0" collapsed="false">
      <c r="B14274" s="102"/>
      <c r="C14274" s="103"/>
      <c r="D14274" s="103"/>
      <c r="E14274" s="104"/>
    </row>
    <row r="14275" customFormat="false" ht="15" hidden="false" customHeight="false" outlineLevel="0" collapsed="false">
      <c r="B14275" s="102"/>
      <c r="C14275" s="103"/>
      <c r="D14275" s="103"/>
      <c r="E14275" s="104"/>
    </row>
    <row r="14276" customFormat="false" ht="15" hidden="false" customHeight="false" outlineLevel="0" collapsed="false">
      <c r="B14276" s="102"/>
      <c r="C14276" s="103"/>
      <c r="D14276" s="103"/>
      <c r="E14276" s="104"/>
    </row>
    <row r="14277" customFormat="false" ht="15" hidden="false" customHeight="false" outlineLevel="0" collapsed="false">
      <c r="B14277" s="102"/>
      <c r="C14277" s="103"/>
      <c r="D14277" s="103"/>
      <c r="E14277" s="104"/>
    </row>
    <row r="14278" customFormat="false" ht="15" hidden="false" customHeight="false" outlineLevel="0" collapsed="false">
      <c r="B14278" s="102"/>
      <c r="C14278" s="103"/>
      <c r="D14278" s="103"/>
      <c r="E14278" s="104"/>
    </row>
    <row r="14279" customFormat="false" ht="15" hidden="false" customHeight="false" outlineLevel="0" collapsed="false">
      <c r="B14279" s="102"/>
      <c r="C14279" s="103"/>
      <c r="D14279" s="103"/>
      <c r="E14279" s="104"/>
    </row>
    <row r="14280" customFormat="false" ht="15" hidden="false" customHeight="false" outlineLevel="0" collapsed="false">
      <c r="B14280" s="102"/>
      <c r="C14280" s="103"/>
      <c r="D14280" s="103"/>
      <c r="E14280" s="104"/>
    </row>
    <row r="14281" customFormat="false" ht="15" hidden="false" customHeight="false" outlineLevel="0" collapsed="false">
      <c r="B14281" s="102"/>
      <c r="C14281" s="103"/>
      <c r="D14281" s="103"/>
      <c r="E14281" s="104"/>
    </row>
    <row r="14282" customFormat="false" ht="15" hidden="false" customHeight="false" outlineLevel="0" collapsed="false">
      <c r="B14282" s="102"/>
      <c r="C14282" s="103"/>
      <c r="D14282" s="103"/>
      <c r="E14282" s="104"/>
    </row>
    <row r="14283" customFormat="false" ht="15" hidden="false" customHeight="false" outlineLevel="0" collapsed="false">
      <c r="B14283" s="102"/>
      <c r="C14283" s="103"/>
      <c r="D14283" s="103"/>
      <c r="E14283" s="104"/>
    </row>
    <row r="14284" customFormat="false" ht="15" hidden="false" customHeight="false" outlineLevel="0" collapsed="false">
      <c r="B14284" s="102"/>
      <c r="C14284" s="103"/>
      <c r="D14284" s="103"/>
      <c r="E14284" s="104"/>
    </row>
    <row r="14285" customFormat="false" ht="15" hidden="false" customHeight="false" outlineLevel="0" collapsed="false">
      <c r="B14285" s="102"/>
      <c r="C14285" s="103"/>
      <c r="D14285" s="103"/>
      <c r="E14285" s="104"/>
    </row>
    <row r="14286" customFormat="false" ht="15" hidden="false" customHeight="false" outlineLevel="0" collapsed="false">
      <c r="B14286" s="102"/>
      <c r="C14286" s="103"/>
      <c r="D14286" s="103"/>
      <c r="E14286" s="104"/>
    </row>
    <row r="14287" customFormat="false" ht="15" hidden="false" customHeight="false" outlineLevel="0" collapsed="false">
      <c r="B14287" s="105"/>
      <c r="C14287" s="106"/>
      <c r="D14287" s="106"/>
      <c r="E14287" s="107"/>
    </row>
    <row r="14288" customFormat="false" ht="15" hidden="false" customHeight="false" outlineLevel="0" collapsed="false">
      <c r="B14288" s="105"/>
      <c r="C14288" s="106"/>
      <c r="D14288" s="106"/>
      <c r="E14288" s="107"/>
    </row>
    <row r="14289" customFormat="false" ht="15" hidden="false" customHeight="false" outlineLevel="0" collapsed="false">
      <c r="B14289" s="102"/>
      <c r="C14289" s="103"/>
      <c r="D14289" s="103"/>
      <c r="E14289" s="104"/>
    </row>
    <row r="14290" customFormat="false" ht="15" hidden="false" customHeight="false" outlineLevel="0" collapsed="false">
      <c r="B14290" s="102"/>
      <c r="C14290" s="103"/>
      <c r="D14290" s="103"/>
      <c r="E14290" s="104"/>
    </row>
    <row r="14291" customFormat="false" ht="15" hidden="false" customHeight="false" outlineLevel="0" collapsed="false">
      <c r="B14291" s="102"/>
      <c r="C14291" s="103"/>
      <c r="D14291" s="103"/>
      <c r="E14291" s="104"/>
    </row>
    <row r="14292" customFormat="false" ht="15" hidden="false" customHeight="false" outlineLevel="0" collapsed="false">
      <c r="B14292" s="102"/>
      <c r="C14292" s="103"/>
      <c r="D14292" s="103"/>
      <c r="E14292" s="104"/>
    </row>
    <row r="14293" customFormat="false" ht="15" hidden="false" customHeight="false" outlineLevel="0" collapsed="false">
      <c r="B14293" s="102"/>
      <c r="C14293" s="103"/>
      <c r="D14293" s="103"/>
      <c r="E14293" s="104"/>
    </row>
    <row r="14294" customFormat="false" ht="15" hidden="false" customHeight="false" outlineLevel="0" collapsed="false">
      <c r="B14294" s="102"/>
      <c r="C14294" s="103"/>
      <c r="D14294" s="103"/>
      <c r="E14294" s="104"/>
    </row>
    <row r="14295" customFormat="false" ht="15" hidden="false" customHeight="false" outlineLevel="0" collapsed="false">
      <c r="B14295" s="102"/>
      <c r="C14295" s="103"/>
      <c r="D14295" s="103"/>
      <c r="E14295" s="104"/>
    </row>
    <row r="14296" customFormat="false" ht="15" hidden="false" customHeight="false" outlineLevel="0" collapsed="false">
      <c r="B14296" s="102"/>
      <c r="C14296" s="103"/>
      <c r="D14296" s="103"/>
      <c r="E14296" s="104"/>
    </row>
    <row r="14297" customFormat="false" ht="15" hidden="false" customHeight="false" outlineLevel="0" collapsed="false">
      <c r="B14297" s="102"/>
      <c r="C14297" s="103"/>
      <c r="D14297" s="103"/>
      <c r="E14297" s="104"/>
    </row>
    <row r="14298" customFormat="false" ht="15" hidden="false" customHeight="false" outlineLevel="0" collapsed="false">
      <c r="B14298" s="102"/>
      <c r="C14298" s="103"/>
      <c r="D14298" s="103"/>
      <c r="E14298" s="104"/>
    </row>
    <row r="14299" customFormat="false" ht="15" hidden="false" customHeight="false" outlineLevel="0" collapsed="false">
      <c r="B14299" s="102"/>
      <c r="C14299" s="103"/>
      <c r="D14299" s="103"/>
      <c r="E14299" s="104"/>
    </row>
    <row r="14300" customFormat="false" ht="15" hidden="false" customHeight="false" outlineLevel="0" collapsed="false">
      <c r="B14300" s="102"/>
      <c r="C14300" s="103"/>
      <c r="D14300" s="103"/>
      <c r="E14300" s="104"/>
    </row>
    <row r="14301" customFormat="false" ht="15" hidden="false" customHeight="false" outlineLevel="0" collapsed="false">
      <c r="B14301" s="102"/>
      <c r="C14301" s="103"/>
      <c r="D14301" s="103"/>
      <c r="E14301" s="104"/>
    </row>
    <row r="14302" customFormat="false" ht="15" hidden="false" customHeight="false" outlineLevel="0" collapsed="false">
      <c r="B14302" s="102"/>
      <c r="C14302" s="103"/>
      <c r="D14302" s="103"/>
      <c r="E14302" s="104"/>
    </row>
    <row r="14303" customFormat="false" ht="15" hidden="false" customHeight="false" outlineLevel="0" collapsed="false">
      <c r="B14303" s="105"/>
      <c r="C14303" s="106"/>
      <c r="D14303" s="106"/>
      <c r="E14303" s="107"/>
    </row>
    <row r="14304" customFormat="false" ht="15" hidden="false" customHeight="false" outlineLevel="0" collapsed="false">
      <c r="B14304" s="102"/>
      <c r="C14304" s="103"/>
      <c r="D14304" s="103"/>
      <c r="E14304" s="104"/>
    </row>
    <row r="14305" customFormat="false" ht="15" hidden="false" customHeight="false" outlineLevel="0" collapsed="false">
      <c r="B14305" s="102"/>
      <c r="C14305" s="103"/>
      <c r="D14305" s="103"/>
      <c r="E14305" s="104"/>
    </row>
    <row r="14306" customFormat="false" ht="15" hidden="false" customHeight="false" outlineLevel="0" collapsed="false">
      <c r="B14306" s="102"/>
      <c r="C14306" s="103"/>
      <c r="D14306" s="103"/>
      <c r="E14306" s="104"/>
    </row>
    <row r="14307" customFormat="false" ht="15" hidden="false" customHeight="false" outlineLevel="0" collapsed="false">
      <c r="B14307" s="105"/>
      <c r="C14307" s="106"/>
      <c r="D14307" s="106"/>
      <c r="E14307" s="107"/>
    </row>
    <row r="14308" customFormat="false" ht="15" hidden="false" customHeight="false" outlineLevel="0" collapsed="false">
      <c r="B14308" s="102"/>
      <c r="C14308" s="103"/>
      <c r="D14308" s="103"/>
      <c r="E14308" s="104"/>
    </row>
    <row r="14309" customFormat="false" ht="15" hidden="false" customHeight="false" outlineLevel="0" collapsed="false">
      <c r="B14309" s="102"/>
      <c r="C14309" s="103"/>
      <c r="D14309" s="103"/>
      <c r="E14309" s="104"/>
    </row>
    <row r="14310" customFormat="false" ht="15" hidden="false" customHeight="false" outlineLevel="0" collapsed="false">
      <c r="B14310" s="102"/>
      <c r="C14310" s="103"/>
      <c r="D14310" s="103"/>
      <c r="E14310" s="104"/>
    </row>
    <row r="14311" customFormat="false" ht="15" hidden="false" customHeight="false" outlineLevel="0" collapsed="false">
      <c r="B14311" s="102"/>
      <c r="C14311" s="103"/>
      <c r="D14311" s="103"/>
      <c r="E14311" s="104"/>
    </row>
    <row r="14312" customFormat="false" ht="15" hidden="false" customHeight="false" outlineLevel="0" collapsed="false">
      <c r="B14312" s="102"/>
      <c r="C14312" s="103"/>
      <c r="D14312" s="103"/>
      <c r="E14312" s="104"/>
    </row>
    <row r="14313" customFormat="false" ht="15" hidden="false" customHeight="false" outlineLevel="0" collapsed="false">
      <c r="B14313" s="102"/>
      <c r="C14313" s="103"/>
      <c r="D14313" s="103"/>
      <c r="E14313" s="104"/>
    </row>
    <row r="14314" customFormat="false" ht="15" hidden="false" customHeight="false" outlineLevel="0" collapsed="false">
      <c r="B14314" s="102"/>
      <c r="C14314" s="103"/>
      <c r="D14314" s="103"/>
      <c r="E14314" s="104"/>
    </row>
    <row r="14315" customFormat="false" ht="15" hidden="false" customHeight="false" outlineLevel="0" collapsed="false">
      <c r="B14315" s="102"/>
      <c r="C14315" s="103"/>
      <c r="D14315" s="103"/>
      <c r="E14315" s="104"/>
    </row>
    <row r="14316" customFormat="false" ht="15" hidden="false" customHeight="false" outlineLevel="0" collapsed="false">
      <c r="B14316" s="102"/>
      <c r="C14316" s="103"/>
      <c r="D14316" s="103"/>
      <c r="E14316" s="104"/>
    </row>
    <row r="14317" customFormat="false" ht="15" hidden="false" customHeight="false" outlineLevel="0" collapsed="false">
      <c r="B14317" s="102"/>
      <c r="C14317" s="103"/>
      <c r="D14317" s="103"/>
      <c r="E14317" s="104"/>
    </row>
    <row r="14318" customFormat="false" ht="15" hidden="false" customHeight="false" outlineLevel="0" collapsed="false">
      <c r="B14318" s="102"/>
      <c r="C14318" s="103"/>
      <c r="D14318" s="103"/>
      <c r="E14318" s="104"/>
    </row>
    <row r="14319" customFormat="false" ht="15" hidden="false" customHeight="false" outlineLevel="0" collapsed="false">
      <c r="B14319" s="102"/>
      <c r="C14319" s="103"/>
      <c r="D14319" s="103"/>
      <c r="E14319" s="104"/>
    </row>
    <row r="14320" customFormat="false" ht="15" hidden="false" customHeight="false" outlineLevel="0" collapsed="false">
      <c r="B14320" s="102"/>
      <c r="C14320" s="103"/>
      <c r="D14320" s="103"/>
      <c r="E14320" s="104"/>
    </row>
    <row r="14321" customFormat="false" ht="15" hidden="false" customHeight="false" outlineLevel="0" collapsed="false">
      <c r="B14321" s="102"/>
      <c r="C14321" s="103"/>
      <c r="D14321" s="103"/>
      <c r="E14321" s="104"/>
    </row>
    <row r="14322" customFormat="false" ht="15" hidden="false" customHeight="false" outlineLevel="0" collapsed="false">
      <c r="B14322" s="102"/>
      <c r="C14322" s="103"/>
      <c r="D14322" s="103"/>
      <c r="E14322" s="104"/>
    </row>
    <row r="14323" customFormat="false" ht="15" hidden="false" customHeight="false" outlineLevel="0" collapsed="false">
      <c r="B14323" s="102"/>
      <c r="C14323" s="103"/>
      <c r="D14323" s="103"/>
      <c r="E14323" s="104"/>
    </row>
    <row r="14324" customFormat="false" ht="15" hidden="false" customHeight="false" outlineLevel="0" collapsed="false">
      <c r="B14324" s="102"/>
      <c r="C14324" s="103"/>
      <c r="D14324" s="103"/>
      <c r="E14324" s="104"/>
    </row>
    <row r="14325" customFormat="false" ht="15" hidden="false" customHeight="false" outlineLevel="0" collapsed="false">
      <c r="B14325" s="102"/>
      <c r="C14325" s="103"/>
      <c r="D14325" s="103"/>
      <c r="E14325" s="104"/>
    </row>
    <row r="14326" customFormat="false" ht="15" hidden="false" customHeight="false" outlineLevel="0" collapsed="false">
      <c r="B14326" s="102"/>
      <c r="C14326" s="103"/>
      <c r="D14326" s="103"/>
      <c r="E14326" s="104"/>
    </row>
    <row r="14327" customFormat="false" ht="15" hidden="false" customHeight="false" outlineLevel="0" collapsed="false">
      <c r="B14327" s="102"/>
      <c r="C14327" s="103"/>
      <c r="D14327" s="103"/>
      <c r="E14327" s="104"/>
    </row>
    <row r="14328" customFormat="false" ht="15" hidden="false" customHeight="false" outlineLevel="0" collapsed="false">
      <c r="B14328" s="102"/>
      <c r="C14328" s="103"/>
      <c r="D14328" s="103"/>
      <c r="E14328" s="104"/>
    </row>
    <row r="14329" customFormat="false" ht="15" hidden="false" customHeight="false" outlineLevel="0" collapsed="false">
      <c r="B14329" s="102"/>
      <c r="C14329" s="103"/>
      <c r="D14329" s="103"/>
      <c r="E14329" s="104"/>
    </row>
    <row r="14330" customFormat="false" ht="15" hidden="false" customHeight="false" outlineLevel="0" collapsed="false">
      <c r="B14330" s="102"/>
      <c r="C14330" s="103"/>
      <c r="D14330" s="103"/>
      <c r="E14330" s="104"/>
    </row>
    <row r="14331" customFormat="false" ht="15" hidden="false" customHeight="false" outlineLevel="0" collapsed="false">
      <c r="B14331" s="102"/>
      <c r="C14331" s="103"/>
      <c r="D14331" s="103"/>
      <c r="E14331" s="104"/>
    </row>
    <row r="14332" customFormat="false" ht="15" hidden="false" customHeight="false" outlineLevel="0" collapsed="false">
      <c r="B14332" s="102"/>
      <c r="C14332" s="103"/>
      <c r="D14332" s="103"/>
      <c r="E14332" s="104"/>
    </row>
    <row r="14333" customFormat="false" ht="15" hidden="false" customHeight="false" outlineLevel="0" collapsed="false">
      <c r="B14333" s="102"/>
      <c r="C14333" s="103"/>
      <c r="D14333" s="103"/>
      <c r="E14333" s="104"/>
    </row>
    <row r="14334" customFormat="false" ht="15" hidden="false" customHeight="false" outlineLevel="0" collapsed="false">
      <c r="B14334" s="102"/>
      <c r="C14334" s="103"/>
      <c r="D14334" s="103"/>
      <c r="E14334" s="104"/>
    </row>
    <row r="14335" customFormat="false" ht="15" hidden="false" customHeight="false" outlineLevel="0" collapsed="false">
      <c r="B14335" s="102"/>
      <c r="C14335" s="103"/>
      <c r="D14335" s="103"/>
      <c r="E14335" s="104"/>
    </row>
    <row r="14336" customFormat="false" ht="15" hidden="false" customHeight="false" outlineLevel="0" collapsed="false">
      <c r="B14336" s="102"/>
      <c r="C14336" s="103"/>
      <c r="D14336" s="103"/>
      <c r="E14336" s="104"/>
    </row>
    <row r="14337" customFormat="false" ht="15" hidden="false" customHeight="false" outlineLevel="0" collapsed="false">
      <c r="B14337" s="102"/>
      <c r="C14337" s="103"/>
      <c r="D14337" s="103"/>
      <c r="E14337" s="104"/>
    </row>
    <row r="14338" customFormat="false" ht="15" hidden="false" customHeight="false" outlineLevel="0" collapsed="false">
      <c r="B14338" s="102"/>
      <c r="C14338" s="103"/>
      <c r="D14338" s="103"/>
      <c r="E14338" s="104"/>
    </row>
    <row r="14339" customFormat="false" ht="15" hidden="false" customHeight="false" outlineLevel="0" collapsed="false">
      <c r="B14339" s="102"/>
      <c r="C14339" s="103"/>
      <c r="D14339" s="103"/>
      <c r="E14339" s="104"/>
    </row>
    <row r="14340" customFormat="false" ht="15" hidden="false" customHeight="false" outlineLevel="0" collapsed="false">
      <c r="B14340" s="102"/>
      <c r="C14340" s="103"/>
      <c r="D14340" s="103"/>
      <c r="E14340" s="104"/>
    </row>
    <row r="14341" customFormat="false" ht="15" hidden="false" customHeight="false" outlineLevel="0" collapsed="false">
      <c r="B14341" s="102"/>
      <c r="C14341" s="103"/>
      <c r="D14341" s="103"/>
      <c r="E14341" s="104"/>
    </row>
    <row r="14342" customFormat="false" ht="15" hidden="false" customHeight="false" outlineLevel="0" collapsed="false">
      <c r="B14342" s="102"/>
      <c r="C14342" s="103"/>
      <c r="D14342" s="103"/>
      <c r="E14342" s="104"/>
    </row>
    <row r="14343" customFormat="false" ht="15" hidden="false" customHeight="false" outlineLevel="0" collapsed="false">
      <c r="B14343" s="102"/>
      <c r="C14343" s="103"/>
      <c r="D14343" s="103"/>
      <c r="E14343" s="104"/>
    </row>
    <row r="14344" customFormat="false" ht="15" hidden="false" customHeight="false" outlineLevel="0" collapsed="false">
      <c r="B14344" s="102"/>
      <c r="C14344" s="103"/>
      <c r="D14344" s="103"/>
      <c r="E14344" s="104"/>
    </row>
    <row r="14345" customFormat="false" ht="15" hidden="false" customHeight="false" outlineLevel="0" collapsed="false">
      <c r="B14345" s="102"/>
      <c r="C14345" s="103"/>
      <c r="D14345" s="103"/>
      <c r="E14345" s="104"/>
    </row>
    <row r="14346" customFormat="false" ht="15" hidden="false" customHeight="false" outlineLevel="0" collapsed="false">
      <c r="B14346" s="102"/>
      <c r="C14346" s="103"/>
      <c r="D14346" s="103"/>
      <c r="E14346" s="104"/>
    </row>
    <row r="14347" customFormat="false" ht="15" hidden="false" customHeight="false" outlineLevel="0" collapsed="false">
      <c r="B14347" s="102"/>
      <c r="C14347" s="103"/>
      <c r="D14347" s="103"/>
      <c r="E14347" s="104"/>
    </row>
    <row r="14348" customFormat="false" ht="15" hidden="false" customHeight="false" outlineLevel="0" collapsed="false">
      <c r="B14348" s="105"/>
      <c r="C14348" s="106"/>
      <c r="D14348" s="106"/>
      <c r="E14348" s="107"/>
    </row>
    <row r="14349" customFormat="false" ht="15" hidden="false" customHeight="false" outlineLevel="0" collapsed="false">
      <c r="B14349" s="102"/>
      <c r="C14349" s="103"/>
      <c r="D14349" s="103"/>
      <c r="E14349" s="104"/>
    </row>
    <row r="14350" customFormat="false" ht="15" hidden="false" customHeight="false" outlineLevel="0" collapsed="false">
      <c r="B14350" s="102"/>
      <c r="C14350" s="103"/>
      <c r="D14350" s="103"/>
      <c r="E14350" s="104"/>
    </row>
    <row r="14351" customFormat="false" ht="15" hidden="false" customHeight="false" outlineLevel="0" collapsed="false">
      <c r="B14351" s="102"/>
      <c r="C14351" s="103"/>
      <c r="D14351" s="103"/>
      <c r="E14351" s="104"/>
    </row>
    <row r="14352" customFormat="false" ht="15" hidden="false" customHeight="false" outlineLevel="0" collapsed="false">
      <c r="B14352" s="105"/>
      <c r="C14352" s="106"/>
      <c r="D14352" s="106"/>
      <c r="E14352" s="107"/>
    </row>
    <row r="14353" customFormat="false" ht="15" hidden="false" customHeight="false" outlineLevel="0" collapsed="false">
      <c r="B14353" s="105"/>
      <c r="C14353" s="106"/>
      <c r="D14353" s="106"/>
      <c r="E14353" s="107"/>
    </row>
    <row r="14354" customFormat="false" ht="15" hidden="false" customHeight="false" outlineLevel="0" collapsed="false">
      <c r="B14354" s="102"/>
      <c r="C14354" s="103"/>
      <c r="D14354" s="103"/>
      <c r="E14354" s="104"/>
    </row>
    <row r="14355" customFormat="false" ht="15" hidden="false" customHeight="false" outlineLevel="0" collapsed="false">
      <c r="B14355" s="102"/>
      <c r="C14355" s="103"/>
      <c r="D14355" s="103"/>
      <c r="E14355" s="104"/>
    </row>
    <row r="14356" customFormat="false" ht="15" hidden="false" customHeight="false" outlineLevel="0" collapsed="false">
      <c r="B14356" s="102"/>
      <c r="C14356" s="103"/>
      <c r="D14356" s="103"/>
      <c r="E14356" s="104"/>
    </row>
    <row r="14357" customFormat="false" ht="15" hidden="false" customHeight="false" outlineLevel="0" collapsed="false">
      <c r="B14357" s="105"/>
      <c r="C14357" s="106"/>
      <c r="D14357" s="106"/>
      <c r="E14357" s="107"/>
    </row>
    <row r="14358" customFormat="false" ht="15" hidden="false" customHeight="false" outlineLevel="0" collapsed="false">
      <c r="B14358" s="102"/>
      <c r="C14358" s="103"/>
      <c r="D14358" s="103"/>
      <c r="E14358" s="104"/>
    </row>
    <row r="14359" customFormat="false" ht="15" hidden="false" customHeight="false" outlineLevel="0" collapsed="false">
      <c r="B14359" s="105"/>
      <c r="C14359" s="106"/>
      <c r="D14359" s="106"/>
      <c r="E14359" s="107"/>
    </row>
    <row r="14360" customFormat="false" ht="15" hidden="false" customHeight="false" outlineLevel="0" collapsed="false">
      <c r="B14360" s="102"/>
      <c r="C14360" s="103"/>
      <c r="D14360" s="103"/>
      <c r="E14360" s="104"/>
    </row>
    <row r="14361" customFormat="false" ht="15" hidden="false" customHeight="false" outlineLevel="0" collapsed="false">
      <c r="B14361" s="102"/>
      <c r="C14361" s="103"/>
      <c r="D14361" s="103"/>
      <c r="E14361" s="104"/>
    </row>
    <row r="14362" customFormat="false" ht="15" hidden="false" customHeight="false" outlineLevel="0" collapsed="false">
      <c r="B14362" s="102"/>
      <c r="C14362" s="103"/>
      <c r="D14362" s="103"/>
      <c r="E14362" s="104"/>
    </row>
    <row r="14363" customFormat="false" ht="15" hidden="false" customHeight="false" outlineLevel="0" collapsed="false">
      <c r="B14363" s="102"/>
      <c r="C14363" s="103"/>
      <c r="D14363" s="103"/>
      <c r="E14363" s="104"/>
    </row>
    <row r="14364" customFormat="false" ht="15" hidden="false" customHeight="false" outlineLevel="0" collapsed="false">
      <c r="B14364" s="102"/>
      <c r="C14364" s="103"/>
      <c r="D14364" s="103"/>
      <c r="E14364" s="104"/>
    </row>
    <row r="14365" customFormat="false" ht="15" hidden="false" customHeight="false" outlineLevel="0" collapsed="false">
      <c r="B14365" s="102"/>
      <c r="C14365" s="103"/>
      <c r="D14365" s="103"/>
      <c r="E14365" s="104"/>
    </row>
    <row r="14366" customFormat="false" ht="15" hidden="false" customHeight="false" outlineLevel="0" collapsed="false">
      <c r="B14366" s="102"/>
      <c r="C14366" s="103"/>
      <c r="D14366" s="103"/>
      <c r="E14366" s="104"/>
    </row>
    <row r="14367" customFormat="false" ht="15" hidden="false" customHeight="false" outlineLevel="0" collapsed="false">
      <c r="B14367" s="102"/>
      <c r="C14367" s="103"/>
      <c r="D14367" s="103"/>
      <c r="E14367" s="104"/>
    </row>
    <row r="14368" customFormat="false" ht="15" hidden="false" customHeight="false" outlineLevel="0" collapsed="false">
      <c r="B14368" s="102"/>
      <c r="C14368" s="103"/>
      <c r="D14368" s="103"/>
      <c r="E14368" s="104"/>
    </row>
    <row r="14369" customFormat="false" ht="15" hidden="false" customHeight="false" outlineLevel="0" collapsed="false">
      <c r="B14369" s="102"/>
      <c r="C14369" s="103"/>
      <c r="D14369" s="103"/>
      <c r="E14369" s="104"/>
    </row>
    <row r="14370" customFormat="false" ht="15" hidden="false" customHeight="false" outlineLevel="0" collapsed="false">
      <c r="B14370" s="102"/>
      <c r="C14370" s="103"/>
      <c r="D14370" s="103"/>
      <c r="E14370" s="104"/>
    </row>
    <row r="14371" customFormat="false" ht="15" hidden="false" customHeight="false" outlineLevel="0" collapsed="false">
      <c r="B14371" s="102"/>
      <c r="C14371" s="103"/>
      <c r="D14371" s="103"/>
      <c r="E14371" s="104"/>
    </row>
    <row r="14372" customFormat="false" ht="15" hidden="false" customHeight="false" outlineLevel="0" collapsed="false">
      <c r="B14372" s="102"/>
      <c r="C14372" s="103"/>
      <c r="D14372" s="103"/>
      <c r="E14372" s="104"/>
    </row>
    <row r="14373" customFormat="false" ht="15" hidden="false" customHeight="false" outlineLevel="0" collapsed="false">
      <c r="B14373" s="102"/>
      <c r="C14373" s="103"/>
      <c r="D14373" s="103"/>
      <c r="E14373" s="104"/>
    </row>
    <row r="14374" customFormat="false" ht="15" hidden="false" customHeight="false" outlineLevel="0" collapsed="false">
      <c r="B14374" s="102"/>
      <c r="C14374" s="103"/>
      <c r="D14374" s="103"/>
      <c r="E14374" s="104"/>
    </row>
    <row r="14375" customFormat="false" ht="15" hidden="false" customHeight="false" outlineLevel="0" collapsed="false">
      <c r="B14375" s="102"/>
      <c r="C14375" s="103"/>
      <c r="D14375" s="103"/>
      <c r="E14375" s="104"/>
    </row>
    <row r="14376" customFormat="false" ht="15" hidden="false" customHeight="false" outlineLevel="0" collapsed="false">
      <c r="B14376" s="102"/>
      <c r="C14376" s="103"/>
      <c r="D14376" s="103"/>
      <c r="E14376" s="104"/>
    </row>
    <row r="14377" customFormat="false" ht="15" hidden="false" customHeight="false" outlineLevel="0" collapsed="false">
      <c r="B14377" s="102"/>
      <c r="C14377" s="103"/>
      <c r="D14377" s="103"/>
      <c r="E14377" s="104"/>
    </row>
    <row r="14378" customFormat="false" ht="15" hidden="false" customHeight="false" outlineLevel="0" collapsed="false">
      <c r="B14378" s="102"/>
      <c r="C14378" s="103"/>
      <c r="D14378" s="103"/>
      <c r="E14378" s="104"/>
    </row>
    <row r="14379" customFormat="false" ht="15" hidden="false" customHeight="false" outlineLevel="0" collapsed="false">
      <c r="B14379" s="102"/>
      <c r="C14379" s="103"/>
      <c r="D14379" s="103"/>
      <c r="E14379" s="104"/>
    </row>
    <row r="14380" customFormat="false" ht="15" hidden="false" customHeight="false" outlineLevel="0" collapsed="false">
      <c r="B14380" s="102"/>
      <c r="C14380" s="103"/>
      <c r="D14380" s="103"/>
      <c r="E14380" s="104"/>
    </row>
    <row r="14381" customFormat="false" ht="15" hidden="false" customHeight="false" outlineLevel="0" collapsed="false">
      <c r="B14381" s="102"/>
      <c r="C14381" s="103"/>
      <c r="D14381" s="103"/>
      <c r="E14381" s="104"/>
    </row>
    <row r="14382" customFormat="false" ht="15" hidden="false" customHeight="false" outlineLevel="0" collapsed="false">
      <c r="B14382" s="102"/>
      <c r="C14382" s="103"/>
      <c r="D14382" s="103"/>
      <c r="E14382" s="104"/>
    </row>
    <row r="14383" customFormat="false" ht="15" hidden="false" customHeight="false" outlineLevel="0" collapsed="false">
      <c r="B14383" s="102"/>
      <c r="C14383" s="103"/>
      <c r="D14383" s="103"/>
      <c r="E14383" s="104"/>
    </row>
    <row r="14384" customFormat="false" ht="15" hidden="false" customHeight="false" outlineLevel="0" collapsed="false">
      <c r="B14384" s="102"/>
      <c r="C14384" s="103"/>
      <c r="D14384" s="103"/>
      <c r="E14384" s="104"/>
    </row>
    <row r="14385" customFormat="false" ht="15" hidden="false" customHeight="false" outlineLevel="0" collapsed="false">
      <c r="B14385" s="102"/>
      <c r="C14385" s="103"/>
      <c r="D14385" s="103"/>
      <c r="E14385" s="104"/>
    </row>
    <row r="14386" customFormat="false" ht="15" hidden="false" customHeight="false" outlineLevel="0" collapsed="false">
      <c r="B14386" s="102"/>
      <c r="C14386" s="103"/>
      <c r="D14386" s="103"/>
      <c r="E14386" s="104"/>
    </row>
    <row r="14387" customFormat="false" ht="15" hidden="false" customHeight="false" outlineLevel="0" collapsed="false">
      <c r="B14387" s="102"/>
      <c r="C14387" s="103"/>
      <c r="D14387" s="103"/>
      <c r="E14387" s="104"/>
    </row>
    <row r="14388" customFormat="false" ht="15" hidden="false" customHeight="false" outlineLevel="0" collapsed="false">
      <c r="B14388" s="102"/>
      <c r="C14388" s="103"/>
      <c r="D14388" s="103"/>
      <c r="E14388" s="104"/>
    </row>
    <row r="14389" customFormat="false" ht="15" hidden="false" customHeight="false" outlineLevel="0" collapsed="false">
      <c r="B14389" s="102"/>
      <c r="C14389" s="103"/>
      <c r="D14389" s="103"/>
      <c r="E14389" s="104"/>
    </row>
    <row r="14390" customFormat="false" ht="15" hidden="false" customHeight="false" outlineLevel="0" collapsed="false">
      <c r="B14390" s="105"/>
      <c r="C14390" s="106"/>
      <c r="D14390" s="106"/>
      <c r="E14390" s="107"/>
    </row>
    <row r="14391" customFormat="false" ht="15" hidden="false" customHeight="false" outlineLevel="0" collapsed="false">
      <c r="B14391" s="102"/>
      <c r="C14391" s="103"/>
      <c r="D14391" s="103"/>
      <c r="E14391" s="104"/>
    </row>
    <row r="14392" customFormat="false" ht="15" hidden="false" customHeight="false" outlineLevel="0" collapsed="false">
      <c r="B14392" s="102"/>
      <c r="C14392" s="103"/>
      <c r="D14392" s="103"/>
      <c r="E14392" s="104"/>
    </row>
    <row r="14393" customFormat="false" ht="15" hidden="false" customHeight="false" outlineLevel="0" collapsed="false">
      <c r="B14393" s="102"/>
      <c r="C14393" s="103"/>
      <c r="D14393" s="103"/>
      <c r="E14393" s="104"/>
    </row>
    <row r="14394" customFormat="false" ht="15" hidden="false" customHeight="false" outlineLevel="0" collapsed="false">
      <c r="B14394" s="102"/>
      <c r="C14394" s="103"/>
      <c r="D14394" s="103"/>
      <c r="E14394" s="104"/>
    </row>
    <row r="14395" customFormat="false" ht="15" hidden="false" customHeight="false" outlineLevel="0" collapsed="false">
      <c r="B14395" s="102"/>
      <c r="C14395" s="103"/>
      <c r="D14395" s="103"/>
      <c r="E14395" s="104"/>
    </row>
    <row r="14396" customFormat="false" ht="15" hidden="false" customHeight="false" outlineLevel="0" collapsed="false">
      <c r="B14396" s="102"/>
      <c r="C14396" s="103"/>
      <c r="D14396" s="103"/>
      <c r="E14396" s="104"/>
    </row>
    <row r="14397" customFormat="false" ht="15" hidden="false" customHeight="false" outlineLevel="0" collapsed="false">
      <c r="B14397" s="102"/>
      <c r="C14397" s="103"/>
      <c r="D14397" s="103"/>
      <c r="E14397" s="104"/>
    </row>
    <row r="14398" customFormat="false" ht="15" hidden="false" customHeight="false" outlineLevel="0" collapsed="false">
      <c r="B14398" s="102"/>
      <c r="C14398" s="103"/>
      <c r="D14398" s="103"/>
      <c r="E14398" s="104"/>
    </row>
    <row r="14399" customFormat="false" ht="15" hidden="false" customHeight="false" outlineLevel="0" collapsed="false">
      <c r="B14399" s="102"/>
      <c r="C14399" s="103"/>
      <c r="D14399" s="103"/>
      <c r="E14399" s="104"/>
    </row>
    <row r="14400" customFormat="false" ht="15" hidden="false" customHeight="false" outlineLevel="0" collapsed="false">
      <c r="B14400" s="102"/>
      <c r="C14400" s="103"/>
      <c r="D14400" s="103"/>
      <c r="E14400" s="104"/>
    </row>
    <row r="14401" customFormat="false" ht="15" hidden="false" customHeight="false" outlineLevel="0" collapsed="false">
      <c r="B14401" s="102"/>
      <c r="C14401" s="103"/>
      <c r="D14401" s="103"/>
      <c r="E14401" s="104"/>
    </row>
    <row r="14402" customFormat="false" ht="15" hidden="false" customHeight="false" outlineLevel="0" collapsed="false">
      <c r="B14402" s="102"/>
      <c r="C14402" s="103"/>
      <c r="D14402" s="103"/>
      <c r="E14402" s="104"/>
    </row>
    <row r="14403" customFormat="false" ht="15" hidden="false" customHeight="false" outlineLevel="0" collapsed="false">
      <c r="B14403" s="102"/>
      <c r="C14403" s="103"/>
      <c r="D14403" s="103"/>
      <c r="E14403" s="104"/>
    </row>
    <row r="14404" customFormat="false" ht="15" hidden="false" customHeight="false" outlineLevel="0" collapsed="false">
      <c r="B14404" s="102"/>
      <c r="C14404" s="103"/>
      <c r="D14404" s="103"/>
      <c r="E14404" s="104"/>
    </row>
    <row r="14405" customFormat="false" ht="15" hidden="false" customHeight="false" outlineLevel="0" collapsed="false">
      <c r="B14405" s="102"/>
      <c r="C14405" s="103"/>
      <c r="D14405" s="103"/>
      <c r="E14405" s="104"/>
    </row>
    <row r="14406" customFormat="false" ht="15" hidden="false" customHeight="false" outlineLevel="0" collapsed="false">
      <c r="B14406" s="102"/>
      <c r="C14406" s="103"/>
      <c r="D14406" s="103"/>
      <c r="E14406" s="104"/>
    </row>
    <row r="14407" customFormat="false" ht="15" hidden="false" customHeight="false" outlineLevel="0" collapsed="false">
      <c r="B14407" s="102"/>
      <c r="C14407" s="103"/>
      <c r="D14407" s="103"/>
      <c r="E14407" s="104"/>
    </row>
    <row r="14408" customFormat="false" ht="15" hidden="false" customHeight="false" outlineLevel="0" collapsed="false">
      <c r="B14408" s="102"/>
      <c r="C14408" s="103"/>
      <c r="D14408" s="103"/>
      <c r="E14408" s="104"/>
    </row>
    <row r="14409" customFormat="false" ht="15" hidden="false" customHeight="false" outlineLevel="0" collapsed="false">
      <c r="B14409" s="102"/>
      <c r="C14409" s="103"/>
      <c r="D14409" s="103"/>
      <c r="E14409" s="104"/>
    </row>
    <row r="14410" customFormat="false" ht="15" hidden="false" customHeight="false" outlineLevel="0" collapsed="false">
      <c r="B14410" s="102"/>
      <c r="C14410" s="103"/>
      <c r="D14410" s="103"/>
      <c r="E14410" s="104"/>
    </row>
    <row r="14411" customFormat="false" ht="15" hidden="false" customHeight="false" outlineLevel="0" collapsed="false">
      <c r="B14411" s="102"/>
      <c r="C14411" s="103"/>
      <c r="D14411" s="103"/>
      <c r="E14411" s="104"/>
    </row>
    <row r="14412" customFormat="false" ht="15" hidden="false" customHeight="false" outlineLevel="0" collapsed="false">
      <c r="B14412" s="105"/>
      <c r="C14412" s="106"/>
      <c r="D14412" s="106"/>
      <c r="E14412" s="107"/>
    </row>
    <row r="14413" customFormat="false" ht="15" hidden="false" customHeight="false" outlineLevel="0" collapsed="false">
      <c r="B14413" s="102"/>
      <c r="C14413" s="103"/>
      <c r="D14413" s="103"/>
      <c r="E14413" s="104"/>
    </row>
    <row r="14414" customFormat="false" ht="15" hidden="false" customHeight="false" outlineLevel="0" collapsed="false">
      <c r="B14414" s="102"/>
      <c r="C14414" s="103"/>
      <c r="D14414" s="103"/>
      <c r="E14414" s="104"/>
    </row>
    <row r="14415" customFormat="false" ht="15" hidden="false" customHeight="false" outlineLevel="0" collapsed="false">
      <c r="B14415" s="105"/>
      <c r="C14415" s="106"/>
      <c r="D14415" s="106"/>
      <c r="E14415" s="107"/>
    </row>
    <row r="14416" customFormat="false" ht="15" hidden="false" customHeight="false" outlineLevel="0" collapsed="false">
      <c r="B14416" s="102"/>
      <c r="C14416" s="103"/>
      <c r="D14416" s="103"/>
      <c r="E14416" s="104"/>
    </row>
    <row r="14417" customFormat="false" ht="15" hidden="false" customHeight="false" outlineLevel="0" collapsed="false">
      <c r="B14417" s="102"/>
      <c r="C14417" s="103"/>
      <c r="D14417" s="103"/>
      <c r="E14417" s="104"/>
    </row>
    <row r="14418" customFormat="false" ht="15" hidden="false" customHeight="false" outlineLevel="0" collapsed="false">
      <c r="B14418" s="102"/>
      <c r="C14418" s="103"/>
      <c r="D14418" s="103"/>
      <c r="E14418" s="104"/>
    </row>
    <row r="14419" customFormat="false" ht="15" hidden="false" customHeight="false" outlineLevel="0" collapsed="false">
      <c r="B14419" s="102"/>
      <c r="C14419" s="103"/>
      <c r="D14419" s="103"/>
      <c r="E14419" s="104"/>
    </row>
    <row r="14420" customFormat="false" ht="15" hidden="false" customHeight="false" outlineLevel="0" collapsed="false">
      <c r="B14420" s="105"/>
      <c r="C14420" s="106"/>
      <c r="D14420" s="106"/>
      <c r="E14420" s="107"/>
    </row>
    <row r="14421" customFormat="false" ht="15" hidden="false" customHeight="false" outlineLevel="0" collapsed="false">
      <c r="B14421" s="102"/>
      <c r="C14421" s="103"/>
      <c r="D14421" s="103"/>
      <c r="E14421" s="104"/>
    </row>
    <row r="14422" customFormat="false" ht="15" hidden="false" customHeight="false" outlineLevel="0" collapsed="false">
      <c r="B14422" s="102"/>
      <c r="C14422" s="103"/>
      <c r="D14422" s="103"/>
      <c r="E14422" s="104"/>
    </row>
    <row r="14423" customFormat="false" ht="15" hidden="false" customHeight="false" outlineLevel="0" collapsed="false">
      <c r="B14423" s="102"/>
      <c r="C14423" s="103"/>
      <c r="D14423" s="103"/>
      <c r="E14423" s="104"/>
    </row>
    <row r="14424" customFormat="false" ht="15" hidden="false" customHeight="false" outlineLevel="0" collapsed="false">
      <c r="B14424" s="102"/>
      <c r="C14424" s="103"/>
      <c r="D14424" s="103"/>
      <c r="E14424" s="104"/>
    </row>
    <row r="14425" customFormat="false" ht="15" hidden="false" customHeight="false" outlineLevel="0" collapsed="false">
      <c r="B14425" s="105"/>
      <c r="C14425" s="106"/>
      <c r="D14425" s="106"/>
      <c r="E14425" s="107"/>
    </row>
    <row r="14426" customFormat="false" ht="15" hidden="false" customHeight="false" outlineLevel="0" collapsed="false">
      <c r="B14426" s="102"/>
      <c r="C14426" s="103"/>
      <c r="D14426" s="103"/>
      <c r="E14426" s="104"/>
    </row>
    <row r="14427" customFormat="false" ht="15" hidden="false" customHeight="false" outlineLevel="0" collapsed="false">
      <c r="B14427" s="102"/>
      <c r="C14427" s="103"/>
      <c r="D14427" s="103"/>
      <c r="E14427" s="104"/>
    </row>
    <row r="14428" customFormat="false" ht="15" hidden="false" customHeight="false" outlineLevel="0" collapsed="false">
      <c r="B14428" s="102"/>
      <c r="C14428" s="103"/>
      <c r="D14428" s="103"/>
      <c r="E14428" s="104"/>
    </row>
    <row r="14429" customFormat="false" ht="15" hidden="false" customHeight="false" outlineLevel="0" collapsed="false">
      <c r="B14429" s="102"/>
      <c r="C14429" s="103"/>
      <c r="D14429" s="103"/>
      <c r="E14429" s="104"/>
    </row>
    <row r="14430" customFormat="false" ht="15" hidden="false" customHeight="false" outlineLevel="0" collapsed="false">
      <c r="B14430" s="102"/>
      <c r="C14430" s="103"/>
      <c r="D14430" s="103"/>
      <c r="E14430" s="104"/>
    </row>
    <row r="14431" customFormat="false" ht="15" hidden="false" customHeight="false" outlineLevel="0" collapsed="false">
      <c r="B14431" s="102"/>
      <c r="C14431" s="103"/>
      <c r="D14431" s="103"/>
      <c r="E14431" s="104"/>
    </row>
    <row r="14432" customFormat="false" ht="15" hidden="false" customHeight="false" outlineLevel="0" collapsed="false">
      <c r="B14432" s="105"/>
      <c r="C14432" s="106"/>
      <c r="D14432" s="106"/>
      <c r="E14432" s="107"/>
    </row>
    <row r="14433" customFormat="false" ht="15" hidden="false" customHeight="false" outlineLevel="0" collapsed="false">
      <c r="B14433" s="102"/>
      <c r="C14433" s="103"/>
      <c r="D14433" s="103"/>
      <c r="E14433" s="104"/>
    </row>
    <row r="14434" customFormat="false" ht="15" hidden="false" customHeight="false" outlineLevel="0" collapsed="false">
      <c r="B14434" s="102"/>
      <c r="C14434" s="103"/>
      <c r="D14434" s="103"/>
      <c r="E14434" s="104"/>
    </row>
    <row r="14435" customFormat="false" ht="15" hidden="false" customHeight="false" outlineLevel="0" collapsed="false">
      <c r="B14435" s="102"/>
      <c r="C14435" s="103"/>
      <c r="D14435" s="103"/>
      <c r="E14435" s="104"/>
    </row>
    <row r="14436" customFormat="false" ht="15" hidden="false" customHeight="false" outlineLevel="0" collapsed="false">
      <c r="B14436" s="102"/>
      <c r="C14436" s="103"/>
      <c r="D14436" s="103"/>
      <c r="E14436" s="104"/>
    </row>
    <row r="14437" customFormat="false" ht="15" hidden="false" customHeight="false" outlineLevel="0" collapsed="false">
      <c r="B14437" s="102"/>
      <c r="C14437" s="103"/>
      <c r="D14437" s="103"/>
      <c r="E14437" s="104"/>
    </row>
    <row r="14438" customFormat="false" ht="15" hidden="false" customHeight="false" outlineLevel="0" collapsed="false">
      <c r="B14438" s="105"/>
      <c r="C14438" s="106"/>
      <c r="D14438" s="106"/>
      <c r="E14438" s="107"/>
    </row>
    <row r="14439" customFormat="false" ht="15" hidden="false" customHeight="false" outlineLevel="0" collapsed="false">
      <c r="B14439" s="102"/>
      <c r="C14439" s="103"/>
      <c r="D14439" s="103"/>
      <c r="E14439" s="104"/>
    </row>
    <row r="14440" customFormat="false" ht="15" hidden="false" customHeight="false" outlineLevel="0" collapsed="false">
      <c r="B14440" s="102"/>
      <c r="C14440" s="103"/>
      <c r="D14440" s="103"/>
      <c r="E14440" s="104"/>
    </row>
    <row r="14441" customFormat="false" ht="15" hidden="false" customHeight="false" outlineLevel="0" collapsed="false">
      <c r="B14441" s="102"/>
      <c r="C14441" s="103"/>
      <c r="D14441" s="103"/>
      <c r="E14441" s="104"/>
    </row>
    <row r="14442" customFormat="false" ht="15" hidden="false" customHeight="false" outlineLevel="0" collapsed="false">
      <c r="B14442" s="102"/>
      <c r="C14442" s="103"/>
      <c r="D14442" s="103"/>
      <c r="E14442" s="104"/>
    </row>
    <row r="14443" customFormat="false" ht="15" hidden="false" customHeight="false" outlineLevel="0" collapsed="false">
      <c r="B14443" s="102"/>
      <c r="C14443" s="103"/>
      <c r="D14443" s="103"/>
      <c r="E14443" s="104"/>
    </row>
    <row r="14444" customFormat="false" ht="15" hidden="false" customHeight="false" outlineLevel="0" collapsed="false">
      <c r="B14444" s="102"/>
      <c r="C14444" s="103"/>
      <c r="D14444" s="103"/>
      <c r="E14444" s="104"/>
    </row>
    <row r="14445" customFormat="false" ht="15" hidden="false" customHeight="false" outlineLevel="0" collapsed="false">
      <c r="B14445" s="102"/>
      <c r="C14445" s="103"/>
      <c r="D14445" s="103"/>
      <c r="E14445" s="104"/>
    </row>
    <row r="14446" customFormat="false" ht="15" hidden="false" customHeight="false" outlineLevel="0" collapsed="false">
      <c r="B14446" s="102"/>
      <c r="C14446" s="103"/>
      <c r="D14446" s="103"/>
      <c r="E14446" s="104"/>
    </row>
    <row r="14447" customFormat="false" ht="15" hidden="false" customHeight="false" outlineLevel="0" collapsed="false">
      <c r="B14447" s="102"/>
      <c r="C14447" s="103"/>
      <c r="D14447" s="103"/>
      <c r="E14447" s="104"/>
    </row>
    <row r="14448" customFormat="false" ht="15" hidden="false" customHeight="false" outlineLevel="0" collapsed="false">
      <c r="B14448" s="102"/>
      <c r="C14448" s="103"/>
      <c r="D14448" s="103"/>
      <c r="E14448" s="104"/>
    </row>
    <row r="14449" customFormat="false" ht="15" hidden="false" customHeight="false" outlineLevel="0" collapsed="false">
      <c r="B14449" s="105"/>
      <c r="C14449" s="106"/>
      <c r="D14449" s="106"/>
      <c r="E14449" s="107"/>
    </row>
    <row r="14450" customFormat="false" ht="15" hidden="false" customHeight="false" outlineLevel="0" collapsed="false">
      <c r="B14450" s="102"/>
      <c r="C14450" s="103"/>
      <c r="D14450" s="103"/>
      <c r="E14450" s="104"/>
    </row>
    <row r="14451" customFormat="false" ht="15" hidden="false" customHeight="false" outlineLevel="0" collapsed="false">
      <c r="B14451" s="105"/>
      <c r="C14451" s="106"/>
      <c r="D14451" s="106"/>
      <c r="E14451" s="107"/>
    </row>
    <row r="14452" customFormat="false" ht="15" hidden="false" customHeight="false" outlineLevel="0" collapsed="false">
      <c r="B14452" s="102"/>
      <c r="C14452" s="103"/>
      <c r="D14452" s="103"/>
      <c r="E14452" s="104"/>
    </row>
    <row r="14453" customFormat="false" ht="15" hidden="false" customHeight="false" outlineLevel="0" collapsed="false">
      <c r="B14453" s="102"/>
      <c r="C14453" s="103"/>
      <c r="D14453" s="103"/>
      <c r="E14453" s="104"/>
    </row>
    <row r="14454" customFormat="false" ht="15" hidden="false" customHeight="false" outlineLevel="0" collapsed="false">
      <c r="B14454" s="108"/>
      <c r="C14454" s="103"/>
      <c r="D14454" s="103"/>
      <c r="E14454" s="104"/>
    </row>
    <row r="14455" customFormat="false" ht="15" hidden="false" customHeight="false" outlineLevel="0" collapsed="false">
      <c r="B14455" s="102"/>
      <c r="C14455" s="103"/>
      <c r="D14455" s="103"/>
      <c r="E14455" s="104"/>
    </row>
    <row r="14456" customFormat="false" ht="15" hidden="false" customHeight="false" outlineLevel="0" collapsed="false">
      <c r="B14456" s="102"/>
      <c r="C14456" s="103"/>
      <c r="D14456" s="103"/>
      <c r="E14456" s="104"/>
    </row>
    <row r="14457" customFormat="false" ht="15" hidden="false" customHeight="false" outlineLevel="0" collapsed="false">
      <c r="B14457" s="102"/>
      <c r="C14457" s="103"/>
      <c r="D14457" s="103"/>
      <c r="E14457" s="104"/>
    </row>
    <row r="14458" customFormat="false" ht="15" hidden="false" customHeight="false" outlineLevel="0" collapsed="false">
      <c r="B14458" s="102"/>
      <c r="C14458" s="103"/>
      <c r="D14458" s="103"/>
      <c r="E14458" s="104"/>
    </row>
    <row r="14459" customFormat="false" ht="15" hidden="false" customHeight="false" outlineLevel="0" collapsed="false">
      <c r="B14459" s="102"/>
      <c r="C14459" s="103"/>
      <c r="D14459" s="103"/>
      <c r="E14459" s="104"/>
    </row>
    <row r="14460" customFormat="false" ht="15" hidden="false" customHeight="false" outlineLevel="0" collapsed="false">
      <c r="B14460" s="102"/>
      <c r="C14460" s="103"/>
      <c r="D14460" s="103"/>
      <c r="E14460" s="104"/>
    </row>
    <row r="14461" customFormat="false" ht="15" hidden="false" customHeight="false" outlineLevel="0" collapsed="false">
      <c r="B14461" s="102"/>
      <c r="C14461" s="103"/>
      <c r="D14461" s="103"/>
      <c r="E14461" s="104"/>
    </row>
    <row r="14462" customFormat="false" ht="15" hidden="false" customHeight="false" outlineLevel="0" collapsed="false">
      <c r="B14462" s="102"/>
      <c r="C14462" s="103"/>
      <c r="D14462" s="103"/>
      <c r="E14462" s="104"/>
    </row>
    <row r="14463" customFormat="false" ht="15" hidden="false" customHeight="false" outlineLevel="0" collapsed="false">
      <c r="B14463" s="102"/>
      <c r="C14463" s="103"/>
      <c r="D14463" s="103"/>
      <c r="E14463" s="104"/>
    </row>
    <row r="14464" customFormat="false" ht="15" hidden="false" customHeight="false" outlineLevel="0" collapsed="false">
      <c r="B14464" s="102"/>
      <c r="C14464" s="103"/>
      <c r="D14464" s="103"/>
      <c r="E14464" s="104"/>
    </row>
    <row r="14465" customFormat="false" ht="15" hidden="false" customHeight="false" outlineLevel="0" collapsed="false">
      <c r="B14465" s="102"/>
      <c r="C14465" s="103"/>
      <c r="D14465" s="103"/>
      <c r="E14465" s="104"/>
    </row>
    <row r="14466" customFormat="false" ht="15" hidden="false" customHeight="false" outlineLevel="0" collapsed="false">
      <c r="B14466" s="102"/>
      <c r="C14466" s="103"/>
      <c r="D14466" s="103"/>
      <c r="E14466" s="104"/>
    </row>
    <row r="14467" customFormat="false" ht="15" hidden="false" customHeight="false" outlineLevel="0" collapsed="false">
      <c r="B14467" s="102"/>
      <c r="C14467" s="103"/>
      <c r="D14467" s="103"/>
      <c r="E14467" s="104"/>
    </row>
    <row r="14468" customFormat="false" ht="15" hidden="false" customHeight="false" outlineLevel="0" collapsed="false">
      <c r="B14468" s="102"/>
      <c r="C14468" s="103"/>
      <c r="D14468" s="103"/>
      <c r="E14468" s="104"/>
    </row>
    <row r="14469" customFormat="false" ht="15" hidden="false" customHeight="false" outlineLevel="0" collapsed="false">
      <c r="B14469" s="105"/>
      <c r="C14469" s="106"/>
      <c r="D14469" s="106"/>
      <c r="E14469" s="107"/>
    </row>
    <row r="14470" customFormat="false" ht="15" hidden="false" customHeight="false" outlineLevel="0" collapsed="false">
      <c r="B14470" s="105"/>
      <c r="C14470" s="106"/>
      <c r="D14470" s="106"/>
      <c r="E14470" s="107"/>
    </row>
    <row r="14471" customFormat="false" ht="15" hidden="false" customHeight="false" outlineLevel="0" collapsed="false">
      <c r="B14471" s="102"/>
      <c r="C14471" s="103"/>
      <c r="D14471" s="103"/>
      <c r="E14471" s="104"/>
    </row>
    <row r="14472" customFormat="false" ht="15" hidden="false" customHeight="false" outlineLevel="0" collapsed="false">
      <c r="B14472" s="102"/>
      <c r="C14472" s="103"/>
      <c r="D14472" s="103"/>
      <c r="E14472" s="104"/>
    </row>
    <row r="14473" customFormat="false" ht="15" hidden="false" customHeight="false" outlineLevel="0" collapsed="false">
      <c r="B14473" s="102"/>
      <c r="C14473" s="103"/>
      <c r="D14473" s="103"/>
      <c r="E14473" s="104"/>
    </row>
    <row r="14474" customFormat="false" ht="15" hidden="false" customHeight="false" outlineLevel="0" collapsed="false">
      <c r="B14474" s="102"/>
      <c r="C14474" s="103"/>
      <c r="D14474" s="103"/>
      <c r="E14474" s="104"/>
    </row>
    <row r="14475" customFormat="false" ht="15" hidden="false" customHeight="false" outlineLevel="0" collapsed="false">
      <c r="B14475" s="105"/>
      <c r="C14475" s="106"/>
      <c r="D14475" s="106"/>
      <c r="E14475" s="107"/>
    </row>
    <row r="14476" customFormat="false" ht="15" hidden="false" customHeight="false" outlineLevel="0" collapsed="false">
      <c r="B14476" s="102"/>
      <c r="C14476" s="103"/>
      <c r="D14476" s="103"/>
      <c r="E14476" s="104"/>
    </row>
    <row r="14477" customFormat="false" ht="15" hidden="false" customHeight="false" outlineLevel="0" collapsed="false">
      <c r="B14477" s="105"/>
      <c r="C14477" s="106"/>
      <c r="D14477" s="106"/>
      <c r="E14477" s="107"/>
    </row>
    <row r="14478" customFormat="false" ht="15" hidden="false" customHeight="false" outlineLevel="0" collapsed="false">
      <c r="B14478" s="102"/>
      <c r="C14478" s="103"/>
      <c r="D14478" s="103"/>
      <c r="E14478" s="104"/>
    </row>
    <row r="14479" customFormat="false" ht="15" hidden="false" customHeight="false" outlineLevel="0" collapsed="false">
      <c r="B14479" s="102"/>
      <c r="C14479" s="103"/>
      <c r="D14479" s="103"/>
      <c r="E14479" s="104"/>
    </row>
    <row r="14480" customFormat="false" ht="15" hidden="false" customHeight="false" outlineLevel="0" collapsed="false">
      <c r="B14480" s="105"/>
      <c r="C14480" s="106"/>
      <c r="D14480" s="106"/>
      <c r="E14480" s="107"/>
    </row>
    <row r="14481" customFormat="false" ht="15" hidden="false" customHeight="false" outlineLevel="0" collapsed="false">
      <c r="B14481" s="102"/>
      <c r="C14481" s="103"/>
      <c r="D14481" s="103"/>
      <c r="E14481" s="104"/>
    </row>
    <row r="14482" customFormat="false" ht="15" hidden="false" customHeight="false" outlineLevel="0" collapsed="false">
      <c r="B14482" s="102"/>
      <c r="C14482" s="103"/>
      <c r="D14482" s="103"/>
      <c r="E14482" s="104"/>
    </row>
    <row r="14483" customFormat="false" ht="15" hidden="false" customHeight="false" outlineLevel="0" collapsed="false">
      <c r="B14483" s="102"/>
      <c r="C14483" s="103"/>
      <c r="D14483" s="103"/>
      <c r="E14483" s="104"/>
    </row>
    <row r="14484" customFormat="false" ht="15" hidden="false" customHeight="false" outlineLevel="0" collapsed="false">
      <c r="B14484" s="102"/>
      <c r="C14484" s="103"/>
      <c r="D14484" s="103"/>
      <c r="E14484" s="104"/>
    </row>
    <row r="14485" customFormat="false" ht="15" hidden="false" customHeight="false" outlineLevel="0" collapsed="false">
      <c r="B14485" s="102"/>
      <c r="C14485" s="103"/>
      <c r="D14485" s="103"/>
      <c r="E14485" s="104"/>
    </row>
    <row r="14486" customFormat="false" ht="15" hidden="false" customHeight="false" outlineLevel="0" collapsed="false">
      <c r="B14486" s="105"/>
      <c r="C14486" s="106"/>
      <c r="D14486" s="106"/>
      <c r="E14486" s="107"/>
    </row>
    <row r="14487" customFormat="false" ht="15" hidden="false" customHeight="false" outlineLevel="0" collapsed="false">
      <c r="B14487" s="102"/>
      <c r="C14487" s="103"/>
      <c r="D14487" s="103"/>
      <c r="E14487" s="104"/>
    </row>
    <row r="14488" customFormat="false" ht="15" hidden="false" customHeight="false" outlineLevel="0" collapsed="false">
      <c r="B14488" s="102"/>
      <c r="C14488" s="103"/>
      <c r="D14488" s="103"/>
      <c r="E14488" s="104"/>
    </row>
    <row r="14489" customFormat="false" ht="15" hidden="false" customHeight="false" outlineLevel="0" collapsed="false">
      <c r="B14489" s="102"/>
      <c r="C14489" s="103"/>
      <c r="D14489" s="103"/>
      <c r="E14489" s="104"/>
    </row>
    <row r="14490" customFormat="false" ht="15" hidden="false" customHeight="false" outlineLevel="0" collapsed="false">
      <c r="B14490" s="102"/>
      <c r="C14490" s="103"/>
      <c r="D14490" s="103"/>
      <c r="E14490" s="104"/>
    </row>
    <row r="14491" customFormat="false" ht="15" hidden="false" customHeight="false" outlineLevel="0" collapsed="false">
      <c r="B14491" s="102"/>
      <c r="C14491" s="103"/>
      <c r="D14491" s="103"/>
      <c r="E14491" s="104"/>
    </row>
    <row r="14492" customFormat="false" ht="15" hidden="false" customHeight="false" outlineLevel="0" collapsed="false">
      <c r="B14492" s="102"/>
      <c r="C14492" s="103"/>
      <c r="D14492" s="103"/>
      <c r="E14492" s="104"/>
    </row>
    <row r="14493" customFormat="false" ht="15" hidden="false" customHeight="false" outlineLevel="0" collapsed="false">
      <c r="B14493" s="102"/>
      <c r="C14493" s="103"/>
      <c r="D14493" s="103"/>
      <c r="E14493" s="104"/>
    </row>
    <row r="14494" customFormat="false" ht="15" hidden="false" customHeight="false" outlineLevel="0" collapsed="false">
      <c r="B14494" s="102"/>
      <c r="C14494" s="103"/>
      <c r="D14494" s="103"/>
      <c r="E14494" s="104"/>
    </row>
    <row r="14495" customFormat="false" ht="15" hidden="false" customHeight="false" outlineLevel="0" collapsed="false">
      <c r="B14495" s="102"/>
      <c r="C14495" s="103"/>
      <c r="D14495" s="103"/>
      <c r="E14495" s="104"/>
    </row>
    <row r="14496" customFormat="false" ht="15" hidden="false" customHeight="false" outlineLevel="0" collapsed="false">
      <c r="B14496" s="102"/>
      <c r="C14496" s="103"/>
      <c r="D14496" s="103"/>
      <c r="E14496" s="104"/>
    </row>
    <row r="14497" customFormat="false" ht="15" hidden="false" customHeight="false" outlineLevel="0" collapsed="false">
      <c r="B14497" s="102"/>
      <c r="C14497" s="103"/>
      <c r="D14497" s="103"/>
      <c r="E14497" s="104"/>
    </row>
    <row r="14498" customFormat="false" ht="15" hidden="false" customHeight="false" outlineLevel="0" collapsed="false">
      <c r="B14498" s="102"/>
      <c r="C14498" s="103"/>
      <c r="D14498" s="103"/>
      <c r="E14498" s="104"/>
    </row>
    <row r="14499" customFormat="false" ht="15" hidden="false" customHeight="false" outlineLevel="0" collapsed="false">
      <c r="B14499" s="105"/>
      <c r="C14499" s="106"/>
      <c r="D14499" s="106"/>
      <c r="E14499" s="107"/>
    </row>
    <row r="14500" customFormat="false" ht="15" hidden="false" customHeight="false" outlineLevel="0" collapsed="false">
      <c r="B14500" s="102"/>
      <c r="C14500" s="103"/>
      <c r="D14500" s="103"/>
      <c r="E14500" s="104"/>
    </row>
    <row r="14501" customFormat="false" ht="15" hidden="false" customHeight="false" outlineLevel="0" collapsed="false">
      <c r="B14501" s="102"/>
      <c r="C14501" s="103"/>
      <c r="D14501" s="103"/>
      <c r="E14501" s="104"/>
    </row>
    <row r="14502" customFormat="false" ht="15" hidden="false" customHeight="false" outlineLevel="0" collapsed="false">
      <c r="B14502" s="102"/>
      <c r="C14502" s="103"/>
      <c r="D14502" s="103"/>
      <c r="E14502" s="104"/>
    </row>
    <row r="14503" customFormat="false" ht="15" hidden="false" customHeight="false" outlineLevel="0" collapsed="false">
      <c r="B14503" s="102"/>
      <c r="C14503" s="103"/>
      <c r="D14503" s="103"/>
      <c r="E14503" s="104"/>
    </row>
    <row r="14504" customFormat="false" ht="15" hidden="false" customHeight="false" outlineLevel="0" collapsed="false">
      <c r="B14504" s="102"/>
      <c r="C14504" s="103"/>
      <c r="D14504" s="103"/>
      <c r="E14504" s="104"/>
    </row>
    <row r="14505" customFormat="false" ht="15" hidden="false" customHeight="false" outlineLevel="0" collapsed="false">
      <c r="B14505" s="102"/>
      <c r="C14505" s="103"/>
      <c r="D14505" s="103"/>
      <c r="E14505" s="104"/>
    </row>
    <row r="14506" customFormat="false" ht="15" hidden="false" customHeight="false" outlineLevel="0" collapsed="false">
      <c r="B14506" s="102"/>
      <c r="C14506" s="103"/>
      <c r="D14506" s="103"/>
      <c r="E14506" s="104"/>
    </row>
    <row r="14507" customFormat="false" ht="15" hidden="false" customHeight="false" outlineLevel="0" collapsed="false">
      <c r="B14507" s="105"/>
      <c r="C14507" s="106"/>
      <c r="D14507" s="106"/>
      <c r="E14507" s="107"/>
    </row>
    <row r="14508" customFormat="false" ht="15" hidden="false" customHeight="false" outlineLevel="0" collapsed="false">
      <c r="B14508" s="105"/>
      <c r="C14508" s="106"/>
      <c r="D14508" s="106"/>
      <c r="E14508" s="107"/>
    </row>
    <row r="14509" customFormat="false" ht="15" hidden="false" customHeight="false" outlineLevel="0" collapsed="false">
      <c r="B14509" s="102"/>
      <c r="C14509" s="103"/>
      <c r="D14509" s="103"/>
      <c r="E14509" s="104"/>
    </row>
    <row r="14510" customFormat="false" ht="15" hidden="false" customHeight="false" outlineLevel="0" collapsed="false">
      <c r="B14510" s="102"/>
      <c r="C14510" s="103"/>
      <c r="D14510" s="103"/>
      <c r="E14510" s="104"/>
    </row>
    <row r="14511" customFormat="false" ht="15" hidden="false" customHeight="false" outlineLevel="0" collapsed="false">
      <c r="B14511" s="102"/>
      <c r="C14511" s="103"/>
      <c r="D14511" s="103"/>
      <c r="E14511" s="104"/>
    </row>
    <row r="14512" customFormat="false" ht="15" hidden="false" customHeight="false" outlineLevel="0" collapsed="false">
      <c r="B14512" s="102"/>
      <c r="C14512" s="103"/>
      <c r="D14512" s="103"/>
      <c r="E14512" s="104"/>
    </row>
    <row r="14513" customFormat="false" ht="15" hidden="false" customHeight="false" outlineLevel="0" collapsed="false">
      <c r="B14513" s="105"/>
      <c r="C14513" s="106"/>
      <c r="D14513" s="106"/>
      <c r="E14513" s="107"/>
    </row>
    <row r="14514" customFormat="false" ht="15" hidden="false" customHeight="false" outlineLevel="0" collapsed="false">
      <c r="B14514" s="102"/>
      <c r="C14514" s="103"/>
      <c r="D14514" s="103"/>
      <c r="E14514" s="104"/>
    </row>
    <row r="14515" customFormat="false" ht="15" hidden="false" customHeight="false" outlineLevel="0" collapsed="false">
      <c r="B14515" s="102"/>
      <c r="C14515" s="103"/>
      <c r="D14515" s="103"/>
      <c r="E14515" s="104"/>
    </row>
    <row r="14516" customFormat="false" ht="15" hidden="false" customHeight="false" outlineLevel="0" collapsed="false">
      <c r="B14516" s="102"/>
      <c r="C14516" s="103"/>
      <c r="D14516" s="103"/>
      <c r="E14516" s="104"/>
    </row>
    <row r="14517" customFormat="false" ht="15" hidden="false" customHeight="false" outlineLevel="0" collapsed="false">
      <c r="B14517" s="102"/>
      <c r="C14517" s="103"/>
      <c r="D14517" s="103"/>
      <c r="E14517" s="104"/>
    </row>
    <row r="14518" customFormat="false" ht="15" hidden="false" customHeight="false" outlineLevel="0" collapsed="false">
      <c r="B14518" s="102"/>
      <c r="C14518" s="103"/>
      <c r="D14518" s="103"/>
      <c r="E14518" s="104"/>
    </row>
    <row r="14519" customFormat="false" ht="15" hidden="false" customHeight="false" outlineLevel="0" collapsed="false">
      <c r="B14519" s="102"/>
      <c r="C14519" s="103"/>
      <c r="D14519" s="103"/>
      <c r="E14519" s="104"/>
    </row>
    <row r="14520" customFormat="false" ht="15" hidden="false" customHeight="false" outlineLevel="0" collapsed="false">
      <c r="B14520" s="102"/>
      <c r="C14520" s="103"/>
      <c r="D14520" s="103"/>
      <c r="E14520" s="104"/>
    </row>
    <row r="14521" customFormat="false" ht="15" hidden="false" customHeight="false" outlineLevel="0" collapsed="false">
      <c r="B14521" s="102"/>
      <c r="C14521" s="103"/>
      <c r="D14521" s="103"/>
      <c r="E14521" s="104"/>
    </row>
    <row r="14522" customFormat="false" ht="15" hidden="false" customHeight="false" outlineLevel="0" collapsed="false">
      <c r="B14522" s="102"/>
      <c r="C14522" s="103"/>
      <c r="D14522" s="103"/>
      <c r="E14522" s="104"/>
    </row>
    <row r="14523" customFormat="false" ht="15" hidden="false" customHeight="false" outlineLevel="0" collapsed="false">
      <c r="B14523" s="102"/>
      <c r="C14523" s="103"/>
      <c r="D14523" s="103"/>
      <c r="E14523" s="104"/>
    </row>
    <row r="14524" customFormat="false" ht="15" hidden="false" customHeight="false" outlineLevel="0" collapsed="false">
      <c r="B14524" s="102"/>
      <c r="C14524" s="103"/>
      <c r="D14524" s="103"/>
      <c r="E14524" s="104"/>
    </row>
    <row r="14525" customFormat="false" ht="15" hidden="false" customHeight="false" outlineLevel="0" collapsed="false">
      <c r="B14525" s="105"/>
      <c r="C14525" s="106"/>
      <c r="D14525" s="106"/>
      <c r="E14525" s="107"/>
    </row>
    <row r="14526" customFormat="false" ht="15" hidden="false" customHeight="false" outlineLevel="0" collapsed="false">
      <c r="B14526" s="102"/>
      <c r="C14526" s="103"/>
      <c r="D14526" s="103"/>
      <c r="E14526" s="104"/>
    </row>
    <row r="14527" customFormat="false" ht="15" hidden="false" customHeight="false" outlineLevel="0" collapsed="false">
      <c r="B14527" s="102"/>
      <c r="C14527" s="103"/>
      <c r="D14527" s="103"/>
      <c r="E14527" s="104"/>
    </row>
    <row r="14528" customFormat="false" ht="15" hidden="false" customHeight="false" outlineLevel="0" collapsed="false">
      <c r="B14528" s="102"/>
      <c r="C14528" s="103"/>
      <c r="D14528" s="103"/>
      <c r="E14528" s="104"/>
    </row>
    <row r="14529" customFormat="false" ht="15" hidden="false" customHeight="false" outlineLevel="0" collapsed="false">
      <c r="B14529" s="105"/>
      <c r="C14529" s="106"/>
      <c r="D14529" s="106"/>
      <c r="E14529" s="107"/>
    </row>
    <row r="14530" customFormat="false" ht="15" hidden="false" customHeight="false" outlineLevel="0" collapsed="false">
      <c r="B14530" s="102"/>
      <c r="C14530" s="103"/>
      <c r="D14530" s="103"/>
      <c r="E14530" s="104"/>
    </row>
    <row r="14531" customFormat="false" ht="15" hidden="false" customHeight="false" outlineLevel="0" collapsed="false">
      <c r="B14531" s="102"/>
      <c r="C14531" s="103"/>
      <c r="D14531" s="103"/>
      <c r="E14531" s="104"/>
    </row>
    <row r="14532" customFormat="false" ht="15" hidden="false" customHeight="false" outlineLevel="0" collapsed="false">
      <c r="B14532" s="102"/>
      <c r="C14532" s="103"/>
      <c r="D14532" s="103"/>
      <c r="E14532" s="104"/>
    </row>
    <row r="14533" customFormat="false" ht="15" hidden="false" customHeight="false" outlineLevel="0" collapsed="false">
      <c r="B14533" s="105"/>
      <c r="C14533" s="106"/>
      <c r="D14533" s="106"/>
      <c r="E14533" s="107"/>
    </row>
    <row r="14534" customFormat="false" ht="15" hidden="false" customHeight="false" outlineLevel="0" collapsed="false">
      <c r="B14534" s="102"/>
      <c r="C14534" s="103"/>
      <c r="D14534" s="103"/>
      <c r="E14534" s="104"/>
    </row>
    <row r="14535" customFormat="false" ht="15" hidden="false" customHeight="false" outlineLevel="0" collapsed="false">
      <c r="B14535" s="102"/>
      <c r="C14535" s="103"/>
      <c r="D14535" s="103"/>
      <c r="E14535" s="104"/>
    </row>
    <row r="14536" customFormat="false" ht="15" hidden="false" customHeight="false" outlineLevel="0" collapsed="false">
      <c r="B14536" s="102"/>
      <c r="C14536" s="103"/>
      <c r="D14536" s="103"/>
      <c r="E14536" s="104"/>
    </row>
    <row r="14537" customFormat="false" ht="15" hidden="false" customHeight="false" outlineLevel="0" collapsed="false">
      <c r="B14537" s="105"/>
      <c r="C14537" s="106"/>
      <c r="D14537" s="106"/>
      <c r="E14537" s="107"/>
    </row>
    <row r="14538" customFormat="false" ht="15" hidden="false" customHeight="false" outlineLevel="0" collapsed="false">
      <c r="B14538" s="105"/>
      <c r="C14538" s="106"/>
      <c r="D14538" s="106"/>
      <c r="E14538" s="107"/>
    </row>
    <row r="14539" customFormat="false" ht="15" hidden="false" customHeight="false" outlineLevel="0" collapsed="false">
      <c r="B14539" s="102"/>
      <c r="C14539" s="103"/>
      <c r="D14539" s="103"/>
      <c r="E14539" s="104"/>
    </row>
    <row r="14540" customFormat="false" ht="15" hidden="false" customHeight="false" outlineLevel="0" collapsed="false">
      <c r="B14540" s="105"/>
      <c r="C14540" s="106"/>
      <c r="D14540" s="106"/>
      <c r="E14540" s="107"/>
    </row>
    <row r="14541" customFormat="false" ht="15" hidden="false" customHeight="false" outlineLevel="0" collapsed="false">
      <c r="B14541" s="105"/>
      <c r="C14541" s="106"/>
      <c r="D14541" s="106"/>
      <c r="E14541" s="107"/>
    </row>
    <row r="14542" customFormat="false" ht="15" hidden="false" customHeight="false" outlineLevel="0" collapsed="false">
      <c r="B14542" s="102"/>
      <c r="C14542" s="103"/>
      <c r="D14542" s="103"/>
      <c r="E14542" s="104"/>
    </row>
    <row r="14543" customFormat="false" ht="15" hidden="false" customHeight="false" outlineLevel="0" collapsed="false">
      <c r="B14543" s="102"/>
      <c r="C14543" s="103"/>
      <c r="D14543" s="103"/>
      <c r="E14543" s="104"/>
    </row>
    <row r="14544" customFormat="false" ht="15" hidden="false" customHeight="false" outlineLevel="0" collapsed="false">
      <c r="B14544" s="102"/>
      <c r="C14544" s="103"/>
      <c r="D14544" s="103"/>
      <c r="E14544" s="104"/>
    </row>
    <row r="14545" customFormat="false" ht="15" hidden="false" customHeight="false" outlineLevel="0" collapsed="false">
      <c r="B14545" s="102"/>
      <c r="C14545" s="103"/>
      <c r="D14545" s="103"/>
      <c r="E14545" s="104"/>
    </row>
    <row r="14546" customFormat="false" ht="15" hidden="false" customHeight="false" outlineLevel="0" collapsed="false">
      <c r="B14546" s="102"/>
      <c r="C14546" s="103"/>
      <c r="D14546" s="103"/>
      <c r="E14546" s="104"/>
    </row>
    <row r="14547" customFormat="false" ht="15" hidden="false" customHeight="false" outlineLevel="0" collapsed="false">
      <c r="B14547" s="102"/>
      <c r="C14547" s="103"/>
      <c r="D14547" s="103"/>
      <c r="E14547" s="104"/>
    </row>
    <row r="14548" customFormat="false" ht="15" hidden="false" customHeight="false" outlineLevel="0" collapsed="false">
      <c r="B14548" s="102"/>
      <c r="C14548" s="103"/>
      <c r="D14548" s="103"/>
      <c r="E14548" s="104"/>
    </row>
    <row r="14549" customFormat="false" ht="15" hidden="false" customHeight="false" outlineLevel="0" collapsed="false">
      <c r="B14549" s="102"/>
      <c r="C14549" s="103"/>
      <c r="D14549" s="103"/>
      <c r="E14549" s="104"/>
    </row>
    <row r="14550" customFormat="false" ht="15" hidden="false" customHeight="false" outlineLevel="0" collapsed="false">
      <c r="B14550" s="102"/>
      <c r="C14550" s="103"/>
      <c r="D14550" s="103"/>
      <c r="E14550" s="104"/>
    </row>
    <row r="14551" customFormat="false" ht="15" hidden="false" customHeight="false" outlineLevel="0" collapsed="false">
      <c r="B14551" s="102"/>
      <c r="C14551" s="103"/>
      <c r="D14551" s="103"/>
      <c r="E14551" s="104"/>
    </row>
    <row r="14552" customFormat="false" ht="15" hidden="false" customHeight="false" outlineLevel="0" collapsed="false">
      <c r="B14552" s="102"/>
      <c r="C14552" s="103"/>
      <c r="D14552" s="103"/>
      <c r="E14552" s="104"/>
    </row>
    <row r="14553" customFormat="false" ht="15" hidden="false" customHeight="false" outlineLevel="0" collapsed="false">
      <c r="B14553" s="102"/>
      <c r="C14553" s="103"/>
      <c r="D14553" s="103"/>
      <c r="E14553" s="104"/>
    </row>
    <row r="14554" customFormat="false" ht="15" hidden="false" customHeight="false" outlineLevel="0" collapsed="false">
      <c r="B14554" s="102"/>
      <c r="C14554" s="103"/>
      <c r="D14554" s="103"/>
      <c r="E14554" s="104"/>
    </row>
    <row r="14555" customFormat="false" ht="15" hidden="false" customHeight="false" outlineLevel="0" collapsed="false">
      <c r="B14555" s="102"/>
      <c r="C14555" s="103"/>
      <c r="D14555" s="103"/>
      <c r="E14555" s="104"/>
    </row>
    <row r="14556" customFormat="false" ht="15" hidden="false" customHeight="false" outlineLevel="0" collapsed="false">
      <c r="B14556" s="102"/>
      <c r="C14556" s="103"/>
      <c r="D14556" s="103"/>
      <c r="E14556" s="104"/>
    </row>
    <row r="14557" customFormat="false" ht="15" hidden="false" customHeight="false" outlineLevel="0" collapsed="false">
      <c r="B14557" s="102"/>
      <c r="C14557" s="103"/>
      <c r="D14557" s="103"/>
      <c r="E14557" s="104"/>
    </row>
    <row r="14558" customFormat="false" ht="15" hidden="false" customHeight="false" outlineLevel="0" collapsed="false">
      <c r="B14558" s="102"/>
      <c r="C14558" s="103"/>
      <c r="D14558" s="103"/>
      <c r="E14558" s="104"/>
    </row>
    <row r="14559" customFormat="false" ht="15" hidden="false" customHeight="false" outlineLevel="0" collapsed="false">
      <c r="B14559" s="102"/>
      <c r="C14559" s="103"/>
      <c r="D14559" s="103"/>
      <c r="E14559" s="104"/>
    </row>
    <row r="14560" customFormat="false" ht="15" hidden="false" customHeight="false" outlineLevel="0" collapsed="false">
      <c r="B14560" s="102"/>
      <c r="C14560" s="103"/>
      <c r="D14560" s="103"/>
      <c r="E14560" s="104"/>
    </row>
    <row r="14561" customFormat="false" ht="15" hidden="false" customHeight="false" outlineLevel="0" collapsed="false">
      <c r="B14561" s="102"/>
      <c r="C14561" s="103"/>
      <c r="D14561" s="103"/>
      <c r="E14561" s="104"/>
    </row>
    <row r="14562" customFormat="false" ht="15" hidden="false" customHeight="false" outlineLevel="0" collapsed="false">
      <c r="B14562" s="105"/>
      <c r="C14562" s="106"/>
      <c r="D14562" s="106"/>
      <c r="E14562" s="107"/>
    </row>
    <row r="14563" customFormat="false" ht="15" hidden="false" customHeight="false" outlineLevel="0" collapsed="false">
      <c r="B14563" s="102"/>
      <c r="C14563" s="103"/>
      <c r="D14563" s="103"/>
      <c r="E14563" s="104"/>
    </row>
    <row r="14564" customFormat="false" ht="15" hidden="false" customHeight="false" outlineLevel="0" collapsed="false">
      <c r="B14564" s="102"/>
      <c r="C14564" s="103"/>
      <c r="D14564" s="103"/>
      <c r="E14564" s="104"/>
    </row>
    <row r="14565" customFormat="false" ht="15" hidden="false" customHeight="false" outlineLevel="0" collapsed="false">
      <c r="B14565" s="102"/>
      <c r="C14565" s="103"/>
      <c r="D14565" s="103"/>
      <c r="E14565" s="104"/>
    </row>
    <row r="14566" customFormat="false" ht="15" hidden="false" customHeight="false" outlineLevel="0" collapsed="false">
      <c r="B14566" s="102"/>
      <c r="C14566" s="103"/>
      <c r="D14566" s="103"/>
      <c r="E14566" s="104"/>
    </row>
    <row r="14567" customFormat="false" ht="15" hidden="false" customHeight="false" outlineLevel="0" collapsed="false">
      <c r="B14567" s="102"/>
      <c r="C14567" s="103"/>
      <c r="D14567" s="103"/>
      <c r="E14567" s="104"/>
    </row>
    <row r="14568" customFormat="false" ht="15" hidden="false" customHeight="false" outlineLevel="0" collapsed="false">
      <c r="B14568" s="102"/>
      <c r="C14568" s="103"/>
      <c r="D14568" s="103"/>
      <c r="E14568" s="104"/>
    </row>
    <row r="14569" customFormat="false" ht="15" hidden="false" customHeight="false" outlineLevel="0" collapsed="false">
      <c r="B14569" s="102"/>
      <c r="C14569" s="103"/>
      <c r="D14569" s="103"/>
      <c r="E14569" s="104"/>
    </row>
    <row r="14570" customFormat="false" ht="15" hidden="false" customHeight="false" outlineLevel="0" collapsed="false">
      <c r="B14570" s="102"/>
      <c r="C14570" s="103"/>
      <c r="D14570" s="103"/>
      <c r="E14570" s="104"/>
    </row>
    <row r="14571" customFormat="false" ht="15" hidden="false" customHeight="false" outlineLevel="0" collapsed="false">
      <c r="B14571" s="105"/>
      <c r="C14571" s="106"/>
      <c r="D14571" s="106"/>
      <c r="E14571" s="107"/>
    </row>
    <row r="14572" customFormat="false" ht="15" hidden="false" customHeight="false" outlineLevel="0" collapsed="false">
      <c r="B14572" s="102"/>
      <c r="C14572" s="103"/>
      <c r="D14572" s="103"/>
      <c r="E14572" s="104"/>
    </row>
    <row r="14573" customFormat="false" ht="15" hidden="false" customHeight="false" outlineLevel="0" collapsed="false">
      <c r="B14573" s="105"/>
      <c r="C14573" s="106"/>
      <c r="D14573" s="106"/>
      <c r="E14573" s="107"/>
    </row>
    <row r="14574" customFormat="false" ht="15" hidden="false" customHeight="false" outlineLevel="0" collapsed="false">
      <c r="B14574" s="102"/>
      <c r="C14574" s="103"/>
      <c r="D14574" s="103"/>
      <c r="E14574" s="104"/>
    </row>
    <row r="14575" customFormat="false" ht="15" hidden="false" customHeight="false" outlineLevel="0" collapsed="false">
      <c r="B14575" s="102"/>
      <c r="C14575" s="103"/>
      <c r="D14575" s="103"/>
      <c r="E14575" s="104"/>
    </row>
    <row r="14576" customFormat="false" ht="15" hidden="false" customHeight="false" outlineLevel="0" collapsed="false">
      <c r="B14576" s="102"/>
      <c r="C14576" s="103"/>
      <c r="D14576" s="103"/>
      <c r="E14576" s="104"/>
    </row>
    <row r="14577" customFormat="false" ht="15" hidden="false" customHeight="false" outlineLevel="0" collapsed="false">
      <c r="B14577" s="102"/>
      <c r="C14577" s="103"/>
      <c r="D14577" s="103"/>
      <c r="E14577" s="104"/>
    </row>
    <row r="14578" customFormat="false" ht="15" hidden="false" customHeight="false" outlineLevel="0" collapsed="false">
      <c r="B14578" s="105"/>
      <c r="C14578" s="106"/>
      <c r="D14578" s="106"/>
      <c r="E14578" s="107"/>
    </row>
    <row r="14579" customFormat="false" ht="15" hidden="false" customHeight="false" outlineLevel="0" collapsed="false">
      <c r="B14579" s="102"/>
      <c r="C14579" s="103"/>
      <c r="D14579" s="103"/>
      <c r="E14579" s="104"/>
    </row>
    <row r="14580" customFormat="false" ht="15" hidden="false" customHeight="false" outlineLevel="0" collapsed="false">
      <c r="B14580" s="102"/>
      <c r="C14580" s="103"/>
      <c r="D14580" s="103"/>
      <c r="E14580" s="104"/>
    </row>
    <row r="14581" customFormat="false" ht="15" hidden="false" customHeight="false" outlineLevel="0" collapsed="false">
      <c r="B14581" s="102"/>
      <c r="C14581" s="103"/>
      <c r="D14581" s="103"/>
      <c r="E14581" s="104"/>
    </row>
    <row r="14582" customFormat="false" ht="15" hidden="false" customHeight="false" outlineLevel="0" collapsed="false">
      <c r="B14582" s="102"/>
      <c r="C14582" s="103"/>
      <c r="D14582" s="103"/>
      <c r="E14582" s="104"/>
    </row>
    <row r="14583" customFormat="false" ht="15" hidden="false" customHeight="false" outlineLevel="0" collapsed="false">
      <c r="B14583" s="102"/>
      <c r="C14583" s="103"/>
      <c r="D14583" s="103"/>
      <c r="E14583" s="104"/>
    </row>
    <row r="14584" customFormat="false" ht="15" hidden="false" customHeight="false" outlineLevel="0" collapsed="false">
      <c r="B14584" s="102"/>
      <c r="C14584" s="103"/>
      <c r="D14584" s="103"/>
      <c r="E14584" s="104"/>
    </row>
    <row r="14585" customFormat="false" ht="15" hidden="false" customHeight="false" outlineLevel="0" collapsed="false">
      <c r="B14585" s="102"/>
      <c r="C14585" s="103"/>
      <c r="D14585" s="103"/>
      <c r="E14585" s="104"/>
    </row>
    <row r="14586" customFormat="false" ht="15" hidden="false" customHeight="false" outlineLevel="0" collapsed="false">
      <c r="B14586" s="102"/>
      <c r="C14586" s="103"/>
      <c r="D14586" s="103"/>
      <c r="E14586" s="104"/>
    </row>
    <row r="14587" customFormat="false" ht="15" hidden="false" customHeight="false" outlineLevel="0" collapsed="false">
      <c r="B14587" s="102"/>
      <c r="C14587" s="103"/>
      <c r="D14587" s="103"/>
      <c r="E14587" s="104"/>
    </row>
    <row r="14588" customFormat="false" ht="15" hidden="false" customHeight="false" outlineLevel="0" collapsed="false">
      <c r="B14588" s="102"/>
      <c r="C14588" s="103"/>
      <c r="D14588" s="103"/>
      <c r="E14588" s="104"/>
    </row>
    <row r="14589" customFormat="false" ht="15" hidden="false" customHeight="false" outlineLevel="0" collapsed="false">
      <c r="B14589" s="102"/>
      <c r="C14589" s="103"/>
      <c r="D14589" s="103"/>
      <c r="E14589" s="104"/>
    </row>
    <row r="14590" customFormat="false" ht="15" hidden="false" customHeight="false" outlineLevel="0" collapsed="false">
      <c r="B14590" s="102"/>
      <c r="C14590" s="103"/>
      <c r="D14590" s="103"/>
      <c r="E14590" s="104"/>
    </row>
    <row r="14591" customFormat="false" ht="15" hidden="false" customHeight="false" outlineLevel="0" collapsed="false">
      <c r="B14591" s="102"/>
      <c r="C14591" s="103"/>
      <c r="D14591" s="103"/>
      <c r="E14591" s="104"/>
    </row>
    <row r="14592" customFormat="false" ht="15" hidden="false" customHeight="false" outlineLevel="0" collapsed="false">
      <c r="B14592" s="102"/>
      <c r="C14592" s="103"/>
      <c r="D14592" s="103"/>
      <c r="E14592" s="104"/>
    </row>
    <row r="14593" customFormat="false" ht="15" hidden="false" customHeight="false" outlineLevel="0" collapsed="false">
      <c r="B14593" s="102"/>
      <c r="C14593" s="103"/>
      <c r="D14593" s="103"/>
      <c r="E14593" s="104"/>
    </row>
    <row r="14594" customFormat="false" ht="15" hidden="false" customHeight="false" outlineLevel="0" collapsed="false">
      <c r="B14594" s="102"/>
      <c r="C14594" s="103"/>
      <c r="D14594" s="103"/>
      <c r="E14594" s="104"/>
    </row>
    <row r="14595" customFormat="false" ht="15" hidden="false" customHeight="false" outlineLevel="0" collapsed="false">
      <c r="B14595" s="102"/>
      <c r="C14595" s="103"/>
      <c r="D14595" s="103"/>
      <c r="E14595" s="104"/>
    </row>
    <row r="14596" customFormat="false" ht="15" hidden="false" customHeight="false" outlineLevel="0" collapsed="false">
      <c r="B14596" s="102"/>
      <c r="C14596" s="103"/>
      <c r="D14596" s="103"/>
      <c r="E14596" s="104"/>
    </row>
    <row r="14597" customFormat="false" ht="15" hidden="false" customHeight="false" outlineLevel="0" collapsed="false">
      <c r="B14597" s="105"/>
      <c r="C14597" s="106"/>
      <c r="D14597" s="106"/>
      <c r="E14597" s="107"/>
    </row>
    <row r="14598" customFormat="false" ht="15" hidden="false" customHeight="false" outlineLevel="0" collapsed="false">
      <c r="B14598" s="102"/>
      <c r="C14598" s="103"/>
      <c r="D14598" s="103"/>
      <c r="E14598" s="104"/>
    </row>
    <row r="14599" customFormat="false" ht="15" hidden="false" customHeight="false" outlineLevel="0" collapsed="false">
      <c r="B14599" s="102"/>
      <c r="C14599" s="103"/>
      <c r="D14599" s="103"/>
      <c r="E14599" s="104"/>
    </row>
    <row r="14600" customFormat="false" ht="15" hidden="false" customHeight="false" outlineLevel="0" collapsed="false">
      <c r="B14600" s="102"/>
      <c r="C14600" s="103"/>
      <c r="D14600" s="103"/>
      <c r="E14600" s="104"/>
    </row>
    <row r="14601" customFormat="false" ht="15" hidden="false" customHeight="false" outlineLevel="0" collapsed="false">
      <c r="B14601" s="102"/>
      <c r="C14601" s="103"/>
      <c r="D14601" s="103"/>
      <c r="E14601" s="104"/>
    </row>
    <row r="14602" customFormat="false" ht="15" hidden="false" customHeight="false" outlineLevel="0" collapsed="false">
      <c r="B14602" s="102"/>
      <c r="C14602" s="103"/>
      <c r="D14602" s="103"/>
      <c r="E14602" s="104"/>
    </row>
    <row r="14603" customFormat="false" ht="15" hidden="false" customHeight="false" outlineLevel="0" collapsed="false">
      <c r="B14603" s="102"/>
      <c r="C14603" s="103"/>
      <c r="D14603" s="103"/>
      <c r="E14603" s="104"/>
    </row>
    <row r="14604" customFormat="false" ht="15" hidden="false" customHeight="false" outlineLevel="0" collapsed="false">
      <c r="B14604" s="105"/>
      <c r="C14604" s="106"/>
      <c r="D14604" s="106"/>
      <c r="E14604" s="107"/>
    </row>
    <row r="14605" customFormat="false" ht="15" hidden="false" customHeight="false" outlineLevel="0" collapsed="false">
      <c r="B14605" s="105"/>
      <c r="C14605" s="106"/>
      <c r="D14605" s="106"/>
      <c r="E14605" s="107"/>
    </row>
    <row r="14606" customFormat="false" ht="15" hidden="false" customHeight="false" outlineLevel="0" collapsed="false">
      <c r="B14606" s="102"/>
      <c r="C14606" s="103"/>
      <c r="D14606" s="103"/>
      <c r="E14606" s="104"/>
    </row>
    <row r="14607" customFormat="false" ht="15" hidden="false" customHeight="false" outlineLevel="0" collapsed="false">
      <c r="B14607" s="102"/>
      <c r="C14607" s="103"/>
      <c r="D14607" s="103"/>
      <c r="E14607" s="104"/>
    </row>
    <row r="14608" customFormat="false" ht="15" hidden="false" customHeight="false" outlineLevel="0" collapsed="false">
      <c r="B14608" s="102"/>
      <c r="C14608" s="103"/>
      <c r="D14608" s="103"/>
      <c r="E14608" s="104"/>
    </row>
    <row r="14609" customFormat="false" ht="15" hidden="false" customHeight="false" outlineLevel="0" collapsed="false">
      <c r="B14609" s="102"/>
      <c r="C14609" s="103"/>
      <c r="D14609" s="103"/>
      <c r="E14609" s="104"/>
    </row>
    <row r="14610" customFormat="false" ht="15" hidden="false" customHeight="false" outlineLevel="0" collapsed="false">
      <c r="B14610" s="102"/>
      <c r="C14610" s="103"/>
      <c r="D14610" s="103"/>
      <c r="E14610" s="104"/>
    </row>
    <row r="14611" customFormat="false" ht="15" hidden="false" customHeight="false" outlineLevel="0" collapsed="false">
      <c r="B14611" s="102"/>
      <c r="C14611" s="103"/>
      <c r="D14611" s="103"/>
      <c r="E14611" s="104"/>
    </row>
    <row r="14612" customFormat="false" ht="15" hidden="false" customHeight="false" outlineLevel="0" collapsed="false">
      <c r="B14612" s="102"/>
      <c r="C14612" s="103"/>
      <c r="D14612" s="103"/>
      <c r="E14612" s="104"/>
    </row>
    <row r="14613" customFormat="false" ht="15" hidden="false" customHeight="false" outlineLevel="0" collapsed="false">
      <c r="B14613" s="102"/>
      <c r="C14613" s="103"/>
      <c r="D14613" s="103"/>
      <c r="E14613" s="104"/>
    </row>
    <row r="14614" customFormat="false" ht="15" hidden="false" customHeight="false" outlineLevel="0" collapsed="false">
      <c r="B14614" s="105"/>
      <c r="C14614" s="106"/>
      <c r="D14614" s="106"/>
      <c r="E14614" s="107"/>
    </row>
    <row r="14615" customFormat="false" ht="15" hidden="false" customHeight="false" outlineLevel="0" collapsed="false">
      <c r="B14615" s="105"/>
      <c r="C14615" s="106"/>
      <c r="D14615" s="106"/>
      <c r="E14615" s="107"/>
    </row>
    <row r="14616" customFormat="false" ht="15" hidden="false" customHeight="false" outlineLevel="0" collapsed="false">
      <c r="B14616" s="105"/>
      <c r="C14616" s="106"/>
      <c r="D14616" s="106"/>
      <c r="E14616" s="107"/>
    </row>
    <row r="14617" customFormat="false" ht="15" hidden="false" customHeight="false" outlineLevel="0" collapsed="false">
      <c r="B14617" s="105"/>
      <c r="C14617" s="106"/>
      <c r="D14617" s="106"/>
      <c r="E14617" s="107"/>
    </row>
    <row r="14618" customFormat="false" ht="15" hidden="false" customHeight="false" outlineLevel="0" collapsed="false">
      <c r="B14618" s="105"/>
      <c r="C14618" s="106"/>
      <c r="D14618" s="106"/>
      <c r="E14618" s="107"/>
    </row>
    <row r="14619" customFormat="false" ht="15" hidden="false" customHeight="false" outlineLevel="0" collapsed="false">
      <c r="B14619" s="102"/>
      <c r="C14619" s="103"/>
      <c r="D14619" s="103"/>
      <c r="E14619" s="104"/>
    </row>
    <row r="14620" customFormat="false" ht="15" hidden="false" customHeight="false" outlineLevel="0" collapsed="false">
      <c r="B14620" s="102"/>
      <c r="C14620" s="103"/>
      <c r="D14620" s="103"/>
      <c r="E14620" s="104"/>
    </row>
    <row r="14621" customFormat="false" ht="15" hidden="false" customHeight="false" outlineLevel="0" collapsed="false">
      <c r="B14621" s="102"/>
      <c r="C14621" s="103"/>
      <c r="D14621" s="103"/>
      <c r="E14621" s="104"/>
    </row>
    <row r="14622" customFormat="false" ht="15" hidden="false" customHeight="false" outlineLevel="0" collapsed="false">
      <c r="B14622" s="102"/>
      <c r="C14622" s="103"/>
      <c r="D14622" s="103"/>
      <c r="E14622" s="104"/>
    </row>
    <row r="14623" customFormat="false" ht="15" hidden="false" customHeight="false" outlineLevel="0" collapsed="false">
      <c r="B14623" s="102"/>
      <c r="C14623" s="103"/>
      <c r="D14623" s="103"/>
      <c r="E14623" s="104"/>
    </row>
    <row r="14624" customFormat="false" ht="15" hidden="false" customHeight="false" outlineLevel="0" collapsed="false">
      <c r="B14624" s="102"/>
      <c r="C14624" s="103"/>
      <c r="D14624" s="103"/>
      <c r="E14624" s="104"/>
    </row>
    <row r="14625" customFormat="false" ht="15" hidden="false" customHeight="false" outlineLevel="0" collapsed="false">
      <c r="B14625" s="102"/>
      <c r="C14625" s="103"/>
      <c r="D14625" s="103"/>
      <c r="E14625" s="104"/>
    </row>
    <row r="14626" customFormat="false" ht="15" hidden="false" customHeight="false" outlineLevel="0" collapsed="false">
      <c r="B14626" s="105"/>
      <c r="C14626" s="106"/>
      <c r="D14626" s="106"/>
      <c r="E14626" s="107"/>
    </row>
    <row r="14627" customFormat="false" ht="15" hidden="false" customHeight="false" outlineLevel="0" collapsed="false">
      <c r="B14627" s="102"/>
      <c r="C14627" s="103"/>
      <c r="D14627" s="103"/>
      <c r="E14627" s="104"/>
    </row>
    <row r="14628" customFormat="false" ht="15" hidden="false" customHeight="false" outlineLevel="0" collapsed="false">
      <c r="B14628" s="102"/>
      <c r="C14628" s="103"/>
      <c r="D14628" s="103"/>
      <c r="E14628" s="104"/>
    </row>
    <row r="14629" customFormat="false" ht="15" hidden="false" customHeight="false" outlineLevel="0" collapsed="false">
      <c r="B14629" s="102"/>
      <c r="C14629" s="103"/>
      <c r="D14629" s="103"/>
      <c r="E14629" s="104"/>
    </row>
    <row r="14630" customFormat="false" ht="15" hidden="false" customHeight="false" outlineLevel="0" collapsed="false">
      <c r="B14630" s="102"/>
      <c r="C14630" s="103"/>
      <c r="D14630" s="103"/>
      <c r="E14630" s="104"/>
    </row>
    <row r="14631" customFormat="false" ht="15" hidden="false" customHeight="false" outlineLevel="0" collapsed="false">
      <c r="B14631" s="105"/>
      <c r="C14631" s="106"/>
      <c r="D14631" s="106"/>
      <c r="E14631" s="107"/>
    </row>
    <row r="14632" customFormat="false" ht="15" hidden="false" customHeight="false" outlineLevel="0" collapsed="false">
      <c r="B14632" s="102"/>
      <c r="C14632" s="103"/>
      <c r="D14632" s="103"/>
      <c r="E14632" s="104"/>
    </row>
    <row r="14633" customFormat="false" ht="15" hidden="false" customHeight="false" outlineLevel="0" collapsed="false">
      <c r="B14633" s="102"/>
      <c r="C14633" s="103"/>
      <c r="D14633" s="103"/>
      <c r="E14633" s="104"/>
    </row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</sheetData>
  <autoFilter ref="A1:G13633">
    <filterColumn colId="2">
      <filters>
        <filter val="#N/A"/>
      </filters>
    </filterColumn>
  </autoFilter>
  <conditionalFormatting sqref="B12905">
    <cfRule type="duplicateValues" priority="2" aboveAverage="0" equalAverage="0" bottom="0" percent="0" rank="0" text="" dxfId="14"/>
    <cfRule type="duplicateValues" priority="3" aboveAverage="0" equalAverage="0" bottom="0" percent="0" rank="0" text="" dxfId="15"/>
  </conditionalFormatting>
  <conditionalFormatting sqref="B12904">
    <cfRule type="duplicateValues" priority="4" aboveAverage="0" equalAverage="0" bottom="0" percent="0" rank="0" text="" dxfId="16"/>
    <cfRule type="duplicateValues" priority="5" aboveAverage="0" equalAverage="0" bottom="0" percent="0" rank="0" text="" dxfId="17"/>
  </conditionalFormatting>
  <conditionalFormatting sqref="B12770:B12772">
    <cfRule type="duplicateValues" priority="6" aboveAverage="0" equalAverage="0" bottom="0" percent="0" rank="0" text="" dxfId="18"/>
  </conditionalFormatting>
  <conditionalFormatting sqref="B12087:B12122">
    <cfRule type="duplicateValues" priority="7" aboveAverage="0" equalAverage="0" bottom="0" percent="0" rank="0" text="" dxfId="19"/>
  </conditionalFormatting>
  <conditionalFormatting sqref="B12773:B12903">
    <cfRule type="duplicateValues" priority="8" aboveAverage="0" equalAverage="0" bottom="0" percent="0" rank="0" text="" dxfId="20"/>
  </conditionalFormatting>
  <conditionalFormatting sqref="B13117:B13210">
    <cfRule type="duplicateValues" priority="9" aboveAverage="0" equalAverage="0" bottom="0" percent="0" rank="0" text="" dxfId="21"/>
    <cfRule type="duplicateValues" priority="10" aboveAverage="0" equalAverage="0" bottom="0" percent="0" rank="0" text="" dxfId="22"/>
  </conditionalFormatting>
  <conditionalFormatting sqref="B12032:B12086 B11384:B12030">
    <cfRule type="duplicateValues" priority="11" aboveAverage="0" equalAverage="0" bottom="0" percent="0" rank="0" text="" dxfId="23"/>
  </conditionalFormatting>
  <conditionalFormatting sqref="B12032:B12769 B11384:B12030">
    <cfRule type="duplicateValues" priority="12" aboveAverage="0" equalAverage="0" bottom="0" percent="0" rank="0" text="" dxfId="24"/>
  </conditionalFormatting>
  <conditionalFormatting sqref="B12906:B13116">
    <cfRule type="duplicateValues" priority="13" aboveAverage="0" equalAverage="0" bottom="0" percent="0" rank="0" text="" dxfId="25"/>
    <cfRule type="duplicateValues" priority="14" aboveAverage="0" equalAverage="0" bottom="0" percent="0" rank="0" text="" dxfId="2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10"/>
  <sheetViews>
    <sheetView showFormulas="false" showGridLines="true" showRowColHeaders="true" showZeros="true" rightToLeft="false" tabSelected="false" showOutlineSymbols="true" defaultGridColor="true" view="normal" topLeftCell="A1279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09" t="s">
        <v>6</v>
      </c>
      <c r="B1" s="110" t="n">
        <v>25570</v>
      </c>
      <c r="C1" s="111"/>
      <c r="D1" s="112" t="n">
        <v>45931</v>
      </c>
    </row>
    <row r="2" customFormat="false" ht="15" hidden="false" customHeight="false" outlineLevel="0" collapsed="false">
      <c r="A2" s="109" t="s">
        <v>7</v>
      </c>
      <c r="B2" s="110" t="n">
        <v>71125</v>
      </c>
      <c r="C2" s="111" t="s">
        <v>8</v>
      </c>
      <c r="D2" s="112" t="n">
        <v>45809</v>
      </c>
    </row>
    <row r="3" customFormat="false" ht="15" hidden="false" customHeight="false" outlineLevel="0" collapsed="false">
      <c r="A3" s="109" t="s">
        <v>9</v>
      </c>
      <c r="B3" s="110" t="n">
        <v>14150</v>
      </c>
      <c r="C3" s="111"/>
      <c r="D3" s="112" t="n">
        <v>46692</v>
      </c>
    </row>
    <row r="4" customFormat="false" ht="15" hidden="false" customHeight="false" outlineLevel="0" collapsed="false">
      <c r="A4" s="109" t="s">
        <v>13075</v>
      </c>
      <c r="B4" s="110" t="n">
        <v>102000</v>
      </c>
      <c r="C4" s="111"/>
      <c r="D4" s="112" t="n">
        <v>45352</v>
      </c>
    </row>
    <row r="5" customFormat="false" ht="15" hidden="false" customHeight="false" outlineLevel="0" collapsed="false">
      <c r="A5" s="113" t="s">
        <v>13076</v>
      </c>
      <c r="B5" s="114" t="n">
        <v>69000</v>
      </c>
      <c r="C5" s="115"/>
      <c r="D5" s="116" t="n">
        <v>45200</v>
      </c>
    </row>
    <row r="6" customFormat="false" ht="15" hidden="false" customHeight="false" outlineLevel="0" collapsed="false">
      <c r="A6" s="109" t="s">
        <v>11</v>
      </c>
      <c r="B6" s="110" t="n">
        <v>45600</v>
      </c>
      <c r="C6" s="111"/>
      <c r="D6" s="112" t="n">
        <v>45658</v>
      </c>
    </row>
    <row r="7" customFormat="false" ht="15" hidden="false" customHeight="false" outlineLevel="0" collapsed="false">
      <c r="A7" s="113" t="s">
        <v>13</v>
      </c>
      <c r="B7" s="114" t="n">
        <v>20000</v>
      </c>
      <c r="C7" s="115" t="s">
        <v>3</v>
      </c>
      <c r="D7" s="115"/>
    </row>
    <row r="8" customFormat="false" ht="15" hidden="false" customHeight="false" outlineLevel="0" collapsed="false">
      <c r="A8" s="109" t="s">
        <v>13077</v>
      </c>
      <c r="B8" s="110" t="n">
        <v>9990</v>
      </c>
      <c r="C8" s="111" t="s">
        <v>8</v>
      </c>
      <c r="D8" s="112" t="n">
        <v>46753</v>
      </c>
    </row>
    <row r="9" customFormat="false" ht="15" hidden="false" customHeight="false" outlineLevel="0" collapsed="false">
      <c r="A9" s="109" t="s">
        <v>15</v>
      </c>
      <c r="B9" s="110" t="n">
        <v>5525</v>
      </c>
      <c r="C9" s="111" t="s">
        <v>16</v>
      </c>
      <c r="D9" s="112" t="n">
        <v>45748</v>
      </c>
    </row>
    <row r="10" customFormat="false" ht="15" hidden="false" customHeight="false" outlineLevel="0" collapsed="false">
      <c r="A10" s="109" t="s">
        <v>18</v>
      </c>
      <c r="B10" s="110" t="n">
        <v>18990</v>
      </c>
      <c r="C10" s="111"/>
      <c r="D10" s="112" t="n">
        <v>45627</v>
      </c>
    </row>
    <row r="11" customFormat="false" ht="15" hidden="false" customHeight="false" outlineLevel="0" collapsed="false">
      <c r="A11" s="109" t="s">
        <v>21</v>
      </c>
      <c r="B11" s="110" t="n">
        <v>47400</v>
      </c>
      <c r="C11" s="111" t="s">
        <v>16</v>
      </c>
      <c r="D11" s="112" t="n">
        <v>45931</v>
      </c>
    </row>
    <row r="12" customFormat="false" ht="15" hidden="false" customHeight="false" outlineLevel="0" collapsed="false">
      <c r="A12" s="109" t="s">
        <v>22</v>
      </c>
      <c r="B12" s="110" t="n">
        <v>33990</v>
      </c>
      <c r="C12" s="111" t="s">
        <v>8</v>
      </c>
      <c r="D12" s="112" t="n">
        <v>46023</v>
      </c>
    </row>
    <row r="13" customFormat="false" ht="15" hidden="false" customHeight="false" outlineLevel="0" collapsed="false">
      <c r="A13" s="109" t="s">
        <v>23</v>
      </c>
      <c r="B13" s="110" t="n">
        <v>19390</v>
      </c>
      <c r="C13" s="111"/>
      <c r="D13" s="112" t="n">
        <v>45778</v>
      </c>
    </row>
    <row r="14" customFormat="false" ht="15" hidden="false" customHeight="false" outlineLevel="0" collapsed="false">
      <c r="A14" s="109" t="s">
        <v>25</v>
      </c>
      <c r="B14" s="110" t="n">
        <v>116950</v>
      </c>
      <c r="C14" s="111"/>
      <c r="D14" s="112" t="n">
        <v>45870</v>
      </c>
    </row>
    <row r="15" customFormat="false" ht="15" hidden="false" customHeight="false" outlineLevel="0" collapsed="false">
      <c r="A15" s="109" t="s">
        <v>29</v>
      </c>
      <c r="B15" s="110" t="n">
        <v>15730</v>
      </c>
      <c r="C15" s="111" t="s">
        <v>8</v>
      </c>
      <c r="D15" s="112" t="n">
        <v>45383</v>
      </c>
    </row>
    <row r="16" customFormat="false" ht="15" hidden="false" customHeight="false" outlineLevel="0" collapsed="false">
      <c r="A16" s="109" t="s">
        <v>30</v>
      </c>
      <c r="B16" s="110" t="n">
        <v>29500</v>
      </c>
      <c r="C16" s="111"/>
      <c r="D16" s="112" t="n">
        <v>45505</v>
      </c>
    </row>
    <row r="17" customFormat="false" ht="15" hidden="false" customHeight="false" outlineLevel="0" collapsed="false">
      <c r="A17" s="109" t="s">
        <v>31</v>
      </c>
      <c r="B17" s="110" t="n">
        <v>19830</v>
      </c>
      <c r="C17" s="111"/>
      <c r="D17" s="112" t="n">
        <v>45536</v>
      </c>
    </row>
    <row r="18" customFormat="false" ht="15" hidden="false" customHeight="false" outlineLevel="0" collapsed="false">
      <c r="A18" s="113" t="s">
        <v>33</v>
      </c>
      <c r="B18" s="114" t="n">
        <v>4090</v>
      </c>
      <c r="C18" s="115" t="s">
        <v>3</v>
      </c>
      <c r="D18" s="115"/>
    </row>
    <row r="19" customFormat="false" ht="15" hidden="false" customHeight="false" outlineLevel="0" collapsed="false">
      <c r="A19" s="117" t="s">
        <v>13078</v>
      </c>
      <c r="B19" s="117" t="n">
        <v>500</v>
      </c>
      <c r="C19" s="118"/>
      <c r="D19" s="119" t="n">
        <v>46054</v>
      </c>
    </row>
    <row r="20" customFormat="false" ht="15" hidden="false" customHeight="false" outlineLevel="0" collapsed="false">
      <c r="A20" s="113" t="s">
        <v>13079</v>
      </c>
      <c r="B20" s="114" t="n">
        <v>8900</v>
      </c>
      <c r="C20" s="115"/>
      <c r="D20" s="116" t="n">
        <v>46023</v>
      </c>
    </row>
    <row r="21" customFormat="false" ht="15" hidden="false" customHeight="false" outlineLevel="0" collapsed="false">
      <c r="A21" s="113" t="s">
        <v>13080</v>
      </c>
      <c r="B21" s="114" t="n">
        <v>17600</v>
      </c>
      <c r="C21" s="115"/>
      <c r="D21" s="116" t="n">
        <v>46023</v>
      </c>
    </row>
    <row r="22" customFormat="false" ht="15" hidden="false" customHeight="false" outlineLevel="0" collapsed="false">
      <c r="A22" s="113" t="s">
        <v>37</v>
      </c>
      <c r="B22" s="114" t="n">
        <v>18850</v>
      </c>
      <c r="C22" s="115" t="s">
        <v>8</v>
      </c>
      <c r="D22" s="116" t="n">
        <v>46204</v>
      </c>
    </row>
    <row r="23" customFormat="false" ht="15" hidden="false" customHeight="false" outlineLevel="0" collapsed="false">
      <c r="A23" s="113" t="s">
        <v>13081</v>
      </c>
      <c r="B23" s="114" t="n">
        <v>10450</v>
      </c>
      <c r="C23" s="115" t="s">
        <v>8</v>
      </c>
      <c r="D23" s="116" t="n">
        <v>46204</v>
      </c>
    </row>
    <row r="24" customFormat="false" ht="15" hidden="false" customHeight="false" outlineLevel="0" collapsed="false">
      <c r="A24" s="113" t="s">
        <v>38</v>
      </c>
      <c r="B24" s="114" t="n">
        <v>4790</v>
      </c>
      <c r="C24" s="115"/>
      <c r="D24" s="116" t="n">
        <v>45778</v>
      </c>
    </row>
    <row r="25" customFormat="false" ht="15" hidden="false" customHeight="false" outlineLevel="0" collapsed="false">
      <c r="A25" s="109" t="s">
        <v>13082</v>
      </c>
      <c r="B25" s="110" t="n">
        <v>58900</v>
      </c>
      <c r="C25" s="111"/>
      <c r="D25" s="112" t="n">
        <v>45383</v>
      </c>
    </row>
    <row r="26" customFormat="false" ht="15" hidden="false" customHeight="false" outlineLevel="0" collapsed="false">
      <c r="A26" s="109" t="s">
        <v>13083</v>
      </c>
      <c r="B26" s="110" t="n">
        <v>380800</v>
      </c>
      <c r="C26" s="111" t="s">
        <v>16</v>
      </c>
      <c r="D26" s="112" t="n">
        <v>45444</v>
      </c>
    </row>
    <row r="27" customFormat="false" ht="15" hidden="false" customHeight="false" outlineLevel="0" collapsed="false">
      <c r="A27" s="109" t="s">
        <v>13084</v>
      </c>
      <c r="B27" s="110" t="n">
        <v>31800</v>
      </c>
      <c r="C27" s="111" t="s">
        <v>8</v>
      </c>
      <c r="D27" s="112" t="n">
        <v>45931</v>
      </c>
    </row>
    <row r="28" customFormat="false" ht="15" hidden="false" customHeight="false" outlineLevel="0" collapsed="false">
      <c r="A28" s="109" t="s">
        <v>39</v>
      </c>
      <c r="B28" s="110" t="n">
        <v>57800</v>
      </c>
      <c r="C28" s="111"/>
      <c r="D28" s="112" t="n">
        <v>45658</v>
      </c>
    </row>
    <row r="29" customFormat="false" ht="15" hidden="false" customHeight="false" outlineLevel="0" collapsed="false">
      <c r="A29" s="109" t="s">
        <v>13085</v>
      </c>
      <c r="B29" s="110" t="n">
        <v>14900</v>
      </c>
      <c r="C29" s="111"/>
      <c r="D29" s="112" t="n">
        <v>45717</v>
      </c>
    </row>
    <row r="30" customFormat="false" ht="15" hidden="false" customHeight="false" outlineLevel="0" collapsed="false">
      <c r="A30" s="109" t="s">
        <v>13086</v>
      </c>
      <c r="B30" s="110" t="n">
        <v>31950</v>
      </c>
      <c r="C30" s="111"/>
      <c r="D30" s="112" t="n">
        <v>45658</v>
      </c>
    </row>
    <row r="31" customFormat="false" ht="15" hidden="false" customHeight="false" outlineLevel="0" collapsed="false">
      <c r="A31" s="109" t="s">
        <v>42</v>
      </c>
      <c r="B31" s="110" t="n">
        <v>18900</v>
      </c>
      <c r="C31" s="111" t="s">
        <v>8</v>
      </c>
      <c r="D31" s="112" t="n">
        <v>45870</v>
      </c>
    </row>
    <row r="32" customFormat="false" ht="15" hidden="false" customHeight="false" outlineLevel="0" collapsed="false">
      <c r="A32" s="113" t="s">
        <v>43</v>
      </c>
      <c r="B32" s="114" t="n">
        <v>8880</v>
      </c>
      <c r="C32" s="115"/>
      <c r="D32" s="116" t="n">
        <v>46023</v>
      </c>
    </row>
    <row r="33" customFormat="false" ht="15" hidden="false" customHeight="false" outlineLevel="0" collapsed="false">
      <c r="A33" s="109" t="s">
        <v>44</v>
      </c>
      <c r="B33" s="110" t="n">
        <v>13500</v>
      </c>
      <c r="C33" s="111"/>
      <c r="D33" s="112" t="n">
        <v>45689</v>
      </c>
    </row>
    <row r="34" customFormat="false" ht="15" hidden="false" customHeight="false" outlineLevel="0" collapsed="false">
      <c r="A34" s="109" t="s">
        <v>45</v>
      </c>
      <c r="B34" s="110" t="n">
        <v>22650</v>
      </c>
      <c r="C34" s="111"/>
      <c r="D34" s="112" t="n">
        <v>45597</v>
      </c>
    </row>
    <row r="35" customFormat="false" ht="15" hidden="false" customHeight="false" outlineLevel="0" collapsed="false">
      <c r="A35" s="109" t="s">
        <v>46</v>
      </c>
      <c r="B35" s="110" t="n">
        <v>37890</v>
      </c>
      <c r="C35" s="111"/>
      <c r="D35" s="112" t="n">
        <v>45505</v>
      </c>
    </row>
    <row r="36" customFormat="false" ht="15" hidden="false" customHeight="false" outlineLevel="0" collapsed="false">
      <c r="A36" s="113" t="s">
        <v>13087</v>
      </c>
      <c r="B36" s="114" t="n">
        <v>9800</v>
      </c>
      <c r="C36" s="115" t="s">
        <v>3</v>
      </c>
      <c r="D36" s="116" t="n">
        <v>45292</v>
      </c>
    </row>
    <row r="37" customFormat="false" ht="15" hidden="false" customHeight="false" outlineLevel="0" collapsed="false">
      <c r="A37" s="113" t="s">
        <v>48</v>
      </c>
      <c r="B37" s="114" t="n">
        <v>9750</v>
      </c>
      <c r="C37" s="115" t="s">
        <v>3</v>
      </c>
      <c r="D37" s="116" t="n">
        <v>45748</v>
      </c>
    </row>
    <row r="38" customFormat="false" ht="15" hidden="false" customHeight="false" outlineLevel="0" collapsed="false">
      <c r="A38" s="109" t="s">
        <v>13088</v>
      </c>
      <c r="B38" s="110" t="n">
        <v>235600</v>
      </c>
      <c r="C38" s="111" t="s">
        <v>8</v>
      </c>
      <c r="D38" s="112" t="n">
        <v>46204</v>
      </c>
    </row>
    <row r="39" customFormat="false" ht="15" hidden="false" customHeight="false" outlineLevel="0" collapsed="false">
      <c r="A39" s="109" t="s">
        <v>49</v>
      </c>
      <c r="B39" s="110" t="n">
        <v>36600</v>
      </c>
      <c r="C39" s="111"/>
      <c r="D39" s="112" t="n">
        <v>45809</v>
      </c>
    </row>
    <row r="40" customFormat="false" ht="15" hidden="false" customHeight="false" outlineLevel="0" collapsed="false">
      <c r="A40" s="109" t="s">
        <v>50</v>
      </c>
      <c r="B40" s="110" t="n">
        <v>58250</v>
      </c>
      <c r="C40" s="111" t="s">
        <v>8</v>
      </c>
      <c r="D40" s="112" t="n">
        <v>45748</v>
      </c>
    </row>
    <row r="41" customFormat="false" ht="15" hidden="false" customHeight="false" outlineLevel="0" collapsed="false">
      <c r="A41" s="109" t="s">
        <v>13089</v>
      </c>
      <c r="B41" s="110" t="n">
        <v>114205</v>
      </c>
      <c r="C41" s="111" t="s">
        <v>8</v>
      </c>
      <c r="D41" s="112" t="n">
        <v>45474</v>
      </c>
    </row>
    <row r="42" customFormat="false" ht="15" hidden="false" customHeight="false" outlineLevel="0" collapsed="false">
      <c r="A42" s="109" t="s">
        <v>52</v>
      </c>
      <c r="B42" s="110" t="n">
        <v>22380</v>
      </c>
      <c r="C42" s="111" t="s">
        <v>3</v>
      </c>
      <c r="D42" s="112" t="n">
        <v>45901</v>
      </c>
    </row>
    <row r="43" customFormat="false" ht="15" hidden="false" customHeight="false" outlineLevel="0" collapsed="false">
      <c r="A43" s="109" t="s">
        <v>54</v>
      </c>
      <c r="B43" s="110" t="n">
        <v>23430</v>
      </c>
      <c r="C43" s="111" t="s">
        <v>3</v>
      </c>
      <c r="D43" s="112" t="n">
        <v>45748</v>
      </c>
    </row>
    <row r="44" customFormat="false" ht="15" hidden="false" customHeight="false" outlineLevel="0" collapsed="false">
      <c r="A44" s="109" t="s">
        <v>8940</v>
      </c>
      <c r="B44" s="110" t="n">
        <v>33100</v>
      </c>
      <c r="C44" s="111" t="s">
        <v>3</v>
      </c>
      <c r="D44" s="112" t="n">
        <v>45505</v>
      </c>
    </row>
    <row r="45" customFormat="false" ht="15" hidden="false" customHeight="false" outlineLevel="0" collapsed="false">
      <c r="A45" s="109" t="s">
        <v>13090</v>
      </c>
      <c r="B45" s="110" t="n">
        <v>14300</v>
      </c>
      <c r="C45" s="111" t="s">
        <v>3</v>
      </c>
      <c r="D45" s="112" t="n">
        <v>45931</v>
      </c>
    </row>
    <row r="46" customFormat="false" ht="15" hidden="false" customHeight="false" outlineLevel="0" collapsed="false">
      <c r="A46" s="109" t="s">
        <v>55</v>
      </c>
      <c r="B46" s="110" t="n">
        <v>21600</v>
      </c>
      <c r="C46" s="111"/>
      <c r="D46" s="112" t="n">
        <v>45717</v>
      </c>
    </row>
    <row r="47" customFormat="false" ht="15" hidden="false" customHeight="false" outlineLevel="0" collapsed="false">
      <c r="A47" s="109" t="s">
        <v>56</v>
      </c>
      <c r="B47" s="110" t="n">
        <v>18340</v>
      </c>
      <c r="C47" s="111" t="s">
        <v>3</v>
      </c>
      <c r="D47" s="112" t="n">
        <v>45566</v>
      </c>
    </row>
    <row r="48" customFormat="false" ht="15" hidden="false" customHeight="false" outlineLevel="0" collapsed="false">
      <c r="A48" s="109" t="s">
        <v>58</v>
      </c>
      <c r="B48" s="110" t="n">
        <v>15000</v>
      </c>
      <c r="C48" s="111" t="s">
        <v>3</v>
      </c>
      <c r="D48" s="112" t="n">
        <v>45505</v>
      </c>
    </row>
    <row r="49" customFormat="false" ht="15" hidden="false" customHeight="false" outlineLevel="0" collapsed="false">
      <c r="A49" s="109" t="s">
        <v>13091</v>
      </c>
      <c r="B49" s="110" t="n">
        <v>26000</v>
      </c>
      <c r="C49" s="111" t="s">
        <v>3</v>
      </c>
      <c r="D49" s="112" t="n">
        <v>45658</v>
      </c>
    </row>
    <row r="50" customFormat="false" ht="15" hidden="false" customHeight="false" outlineLevel="0" collapsed="false">
      <c r="A50" s="109" t="s">
        <v>60</v>
      </c>
      <c r="B50" s="110" t="n">
        <v>22950</v>
      </c>
      <c r="C50" s="111"/>
      <c r="D50" s="112" t="n">
        <v>46082</v>
      </c>
    </row>
    <row r="51" customFormat="false" ht="15" hidden="false" customHeight="false" outlineLevel="0" collapsed="false">
      <c r="A51" s="109" t="s">
        <v>62</v>
      </c>
      <c r="B51" s="110" t="n">
        <v>34115</v>
      </c>
      <c r="C51" s="111"/>
      <c r="D51" s="112" t="n">
        <v>46113</v>
      </c>
    </row>
    <row r="52" customFormat="false" ht="15" hidden="false" customHeight="false" outlineLevel="0" collapsed="false">
      <c r="A52" s="109" t="s">
        <v>63</v>
      </c>
      <c r="B52" s="110" t="n">
        <v>49600</v>
      </c>
      <c r="C52" s="111"/>
      <c r="D52" s="112" t="n">
        <v>45413</v>
      </c>
    </row>
    <row r="53" customFormat="false" ht="15" hidden="false" customHeight="false" outlineLevel="0" collapsed="false">
      <c r="A53" s="109" t="s">
        <v>13092</v>
      </c>
      <c r="B53" s="110" t="n">
        <v>54125</v>
      </c>
      <c r="C53" s="111"/>
      <c r="D53" s="112" t="n">
        <v>45566</v>
      </c>
    </row>
    <row r="54" customFormat="false" ht="15" hidden="false" customHeight="false" outlineLevel="0" collapsed="false">
      <c r="A54" s="109" t="s">
        <v>64</v>
      </c>
      <c r="B54" s="110" t="n">
        <v>57400</v>
      </c>
      <c r="C54" s="111"/>
      <c r="D54" s="112" t="n">
        <v>45597</v>
      </c>
    </row>
    <row r="55" customFormat="false" ht="15" hidden="false" customHeight="false" outlineLevel="0" collapsed="false">
      <c r="A55" s="109" t="s">
        <v>13093</v>
      </c>
      <c r="B55" s="110" t="n">
        <v>57935</v>
      </c>
      <c r="C55" s="111"/>
      <c r="D55" s="112" t="n">
        <v>45597</v>
      </c>
    </row>
    <row r="56" customFormat="false" ht="15" hidden="false" customHeight="false" outlineLevel="0" collapsed="false">
      <c r="A56" s="109" t="s">
        <v>65</v>
      </c>
      <c r="B56" s="110" t="n">
        <v>19580</v>
      </c>
      <c r="C56" s="111" t="s">
        <v>8</v>
      </c>
      <c r="D56" s="112" t="n">
        <v>45778</v>
      </c>
    </row>
    <row r="57" customFormat="false" ht="15" hidden="false" customHeight="false" outlineLevel="0" collapsed="false">
      <c r="A57" s="120" t="s">
        <v>13094</v>
      </c>
      <c r="B57" s="121" t="n">
        <v>29885</v>
      </c>
      <c r="C57" s="122" t="s">
        <v>8</v>
      </c>
      <c r="D57" s="123" t="n">
        <v>45992</v>
      </c>
    </row>
    <row r="58" customFormat="false" ht="15" hidden="false" customHeight="false" outlineLevel="0" collapsed="false">
      <c r="A58" s="109" t="s">
        <v>13095</v>
      </c>
      <c r="B58" s="110" t="n">
        <v>38860</v>
      </c>
      <c r="C58" s="111" t="s">
        <v>8</v>
      </c>
      <c r="D58" s="112" t="n">
        <v>45870</v>
      </c>
    </row>
    <row r="59" customFormat="false" ht="15" hidden="false" customHeight="false" outlineLevel="0" collapsed="false">
      <c r="A59" s="109" t="s">
        <v>67</v>
      </c>
      <c r="B59" s="110" t="n">
        <v>61850</v>
      </c>
      <c r="C59" s="111" t="s">
        <v>8</v>
      </c>
      <c r="D59" s="112" t="n">
        <v>45717</v>
      </c>
    </row>
    <row r="60" customFormat="false" ht="15" hidden="false" customHeight="false" outlineLevel="0" collapsed="false">
      <c r="A60" s="109" t="s">
        <v>68</v>
      </c>
      <c r="B60" s="110" t="n">
        <v>36945</v>
      </c>
      <c r="C60" s="111" t="s">
        <v>16</v>
      </c>
      <c r="D60" s="112" t="n">
        <v>45383</v>
      </c>
    </row>
    <row r="61" customFormat="false" ht="15" hidden="false" customHeight="false" outlineLevel="0" collapsed="false">
      <c r="A61" s="109" t="s">
        <v>13096</v>
      </c>
      <c r="B61" s="110" t="n">
        <v>31685</v>
      </c>
      <c r="C61" s="111" t="s">
        <v>16</v>
      </c>
      <c r="D61" s="112" t="n">
        <v>45413</v>
      </c>
    </row>
    <row r="62" customFormat="false" ht="15" hidden="false" customHeight="false" outlineLevel="0" collapsed="false">
      <c r="A62" s="109" t="s">
        <v>72</v>
      </c>
      <c r="B62" s="110" t="n">
        <v>30700</v>
      </c>
      <c r="C62" s="111" t="s">
        <v>8</v>
      </c>
      <c r="D62" s="112" t="n">
        <v>45689</v>
      </c>
    </row>
    <row r="63" customFormat="false" ht="15" hidden="false" customHeight="false" outlineLevel="0" collapsed="false">
      <c r="A63" s="109" t="s">
        <v>13097</v>
      </c>
      <c r="B63" s="110" t="n">
        <v>48085</v>
      </c>
      <c r="C63" s="111" t="s">
        <v>8</v>
      </c>
      <c r="D63" s="112" t="n">
        <v>45444</v>
      </c>
    </row>
    <row r="64" customFormat="false" ht="15" hidden="false" customHeight="false" outlineLevel="0" collapsed="false">
      <c r="A64" s="113" t="s">
        <v>73</v>
      </c>
      <c r="B64" s="114" t="n">
        <v>35000</v>
      </c>
      <c r="C64" s="115" t="s">
        <v>8</v>
      </c>
      <c r="D64" s="116" t="n">
        <v>45200</v>
      </c>
    </row>
    <row r="65" customFormat="false" ht="15" hidden="false" customHeight="false" outlineLevel="0" collapsed="false">
      <c r="A65" s="109" t="s">
        <v>74</v>
      </c>
      <c r="B65" s="110" t="n">
        <v>22400</v>
      </c>
      <c r="C65" s="111"/>
      <c r="D65" s="112" t="n">
        <v>45566</v>
      </c>
    </row>
    <row r="66" customFormat="false" ht="15" hidden="false" customHeight="false" outlineLevel="0" collapsed="false">
      <c r="A66" s="109" t="s">
        <v>76</v>
      </c>
      <c r="B66" s="110" t="n">
        <v>16000</v>
      </c>
      <c r="C66" s="111" t="s">
        <v>8</v>
      </c>
      <c r="D66" s="112" t="n">
        <v>45778</v>
      </c>
    </row>
    <row r="67" customFormat="false" ht="15" hidden="false" customHeight="false" outlineLevel="0" collapsed="false">
      <c r="A67" s="109" t="s">
        <v>77</v>
      </c>
      <c r="B67" s="110" t="n">
        <v>23280</v>
      </c>
      <c r="C67" s="111" t="s">
        <v>8</v>
      </c>
      <c r="D67" s="112" t="n">
        <v>45901</v>
      </c>
    </row>
    <row r="68" customFormat="false" ht="15" hidden="false" customHeight="false" outlineLevel="0" collapsed="false">
      <c r="A68" s="109" t="s">
        <v>78</v>
      </c>
      <c r="B68" s="110" t="n">
        <v>35175</v>
      </c>
      <c r="C68" s="111" t="s">
        <v>8</v>
      </c>
      <c r="D68" s="112" t="n">
        <v>46357</v>
      </c>
    </row>
    <row r="69" customFormat="false" ht="15" hidden="false" customHeight="false" outlineLevel="0" collapsed="false">
      <c r="A69" s="109" t="s">
        <v>13098</v>
      </c>
      <c r="B69" s="110" t="n">
        <v>35190</v>
      </c>
      <c r="C69" s="111"/>
      <c r="D69" s="112" t="n">
        <v>45839</v>
      </c>
    </row>
    <row r="70" customFormat="false" ht="15" hidden="false" customHeight="false" outlineLevel="0" collapsed="false">
      <c r="A70" s="109" t="s">
        <v>79</v>
      </c>
      <c r="B70" s="110" t="n">
        <v>31910</v>
      </c>
      <c r="C70" s="111" t="s">
        <v>8</v>
      </c>
      <c r="D70" s="112" t="n">
        <v>45536</v>
      </c>
    </row>
    <row r="71" customFormat="false" ht="15" hidden="false" customHeight="false" outlineLevel="0" collapsed="false">
      <c r="A71" s="109" t="s">
        <v>82</v>
      </c>
      <c r="B71" s="110" t="n">
        <v>5190</v>
      </c>
      <c r="C71" s="111"/>
      <c r="D71" s="112" t="n">
        <v>45992</v>
      </c>
    </row>
    <row r="72" customFormat="false" ht="15" hidden="false" customHeight="false" outlineLevel="0" collapsed="false">
      <c r="A72" s="109" t="s">
        <v>13099</v>
      </c>
      <c r="B72" s="110" t="n">
        <v>22330</v>
      </c>
      <c r="C72" s="111" t="s">
        <v>8</v>
      </c>
      <c r="D72" s="112" t="n">
        <v>45505</v>
      </c>
    </row>
    <row r="73" customFormat="false" ht="15" hidden="false" customHeight="false" outlineLevel="0" collapsed="false">
      <c r="A73" s="109" t="s">
        <v>13100</v>
      </c>
      <c r="B73" s="110" t="n">
        <v>23500</v>
      </c>
      <c r="C73" s="111" t="s">
        <v>8</v>
      </c>
      <c r="D73" s="112" t="n">
        <v>45505</v>
      </c>
    </row>
    <row r="74" customFormat="false" ht="15" hidden="false" customHeight="false" outlineLevel="0" collapsed="false">
      <c r="A74" s="109" t="s">
        <v>13101</v>
      </c>
      <c r="B74" s="110" t="n">
        <v>70000</v>
      </c>
      <c r="C74" s="111"/>
      <c r="D74" s="112" t="n">
        <v>45474</v>
      </c>
    </row>
    <row r="75" customFormat="false" ht="15" hidden="false" customHeight="false" outlineLevel="0" collapsed="false">
      <c r="A75" s="109" t="s">
        <v>8984</v>
      </c>
      <c r="B75" s="110" t="n">
        <v>79000</v>
      </c>
      <c r="C75" s="111"/>
      <c r="D75" s="112" t="n">
        <v>45566</v>
      </c>
    </row>
    <row r="76" customFormat="false" ht="15" hidden="false" customHeight="false" outlineLevel="0" collapsed="false">
      <c r="A76" s="109" t="s">
        <v>13102</v>
      </c>
      <c r="B76" s="110" t="n">
        <v>178000</v>
      </c>
      <c r="C76" s="111"/>
      <c r="D76" s="112" t="n">
        <v>45748</v>
      </c>
    </row>
    <row r="77" customFormat="false" ht="15" hidden="false" customHeight="false" outlineLevel="0" collapsed="false">
      <c r="A77" s="109" t="s">
        <v>87</v>
      </c>
      <c r="B77" s="110" t="n">
        <v>13900</v>
      </c>
      <c r="C77" s="111"/>
      <c r="D77" s="112" t="n">
        <v>46388</v>
      </c>
    </row>
    <row r="78" customFormat="false" ht="15" hidden="false" customHeight="false" outlineLevel="0" collapsed="false">
      <c r="A78" s="109" t="s">
        <v>88</v>
      </c>
      <c r="B78" s="110" t="n">
        <v>25900</v>
      </c>
      <c r="C78" s="111" t="s">
        <v>8</v>
      </c>
      <c r="D78" s="112" t="n">
        <v>45839</v>
      </c>
    </row>
    <row r="79" customFormat="false" ht="15" hidden="false" customHeight="false" outlineLevel="0" collapsed="false">
      <c r="A79" s="109" t="s">
        <v>89</v>
      </c>
      <c r="B79" s="110" t="n">
        <v>29925</v>
      </c>
      <c r="C79" s="111"/>
      <c r="D79" s="112" t="n">
        <v>45992</v>
      </c>
    </row>
    <row r="80" customFormat="false" ht="15" hidden="false" customHeight="false" outlineLevel="0" collapsed="false">
      <c r="A80" s="109" t="s">
        <v>90</v>
      </c>
      <c r="B80" s="110" t="n">
        <v>26750</v>
      </c>
      <c r="C80" s="111" t="s">
        <v>8</v>
      </c>
      <c r="D80" s="112" t="n">
        <v>45809</v>
      </c>
    </row>
    <row r="81" customFormat="false" ht="15" hidden="false" customHeight="false" outlineLevel="0" collapsed="false">
      <c r="A81" s="109" t="s">
        <v>91</v>
      </c>
      <c r="B81" s="110" t="n">
        <v>14900</v>
      </c>
      <c r="C81" s="111" t="s">
        <v>16</v>
      </c>
      <c r="D81" s="112" t="n">
        <v>45962</v>
      </c>
    </row>
    <row r="82" customFormat="false" ht="15" hidden="false" customHeight="false" outlineLevel="0" collapsed="false">
      <c r="A82" s="109" t="s">
        <v>13103</v>
      </c>
      <c r="B82" s="110" t="n">
        <v>9350</v>
      </c>
      <c r="C82" s="111"/>
      <c r="D82" s="112" t="n">
        <v>45870</v>
      </c>
    </row>
    <row r="83" customFormat="false" ht="15" hidden="false" customHeight="false" outlineLevel="0" collapsed="false">
      <c r="A83" s="109" t="s">
        <v>13104</v>
      </c>
      <c r="B83" s="110" t="n">
        <v>17110</v>
      </c>
      <c r="C83" s="111" t="s">
        <v>8</v>
      </c>
      <c r="D83" s="112" t="n">
        <v>45901</v>
      </c>
    </row>
    <row r="84" customFormat="false" ht="15" hidden="false" customHeight="false" outlineLevel="0" collapsed="false">
      <c r="A84" s="109" t="s">
        <v>95</v>
      </c>
      <c r="B84" s="110" t="n">
        <v>11750</v>
      </c>
      <c r="C84" s="111" t="s">
        <v>8</v>
      </c>
      <c r="D84" s="112" t="n">
        <v>45505</v>
      </c>
    </row>
    <row r="85" customFormat="false" ht="15" hidden="false" customHeight="false" outlineLevel="0" collapsed="false">
      <c r="A85" s="113" t="s">
        <v>96</v>
      </c>
      <c r="B85" s="114" t="n">
        <v>3730</v>
      </c>
      <c r="C85" s="115" t="s">
        <v>8</v>
      </c>
      <c r="D85" s="116" t="n">
        <v>45717</v>
      </c>
    </row>
    <row r="86" customFormat="false" ht="15" hidden="false" customHeight="false" outlineLevel="0" collapsed="false">
      <c r="A86" s="109" t="s">
        <v>97</v>
      </c>
      <c r="B86" s="110" t="n">
        <v>14200</v>
      </c>
      <c r="C86" s="111" t="s">
        <v>16</v>
      </c>
      <c r="D86" s="112" t="n">
        <v>45689</v>
      </c>
    </row>
    <row r="87" customFormat="false" ht="15" hidden="false" customHeight="false" outlineLevel="0" collapsed="false">
      <c r="A87" s="120" t="s">
        <v>99</v>
      </c>
      <c r="B87" s="121" t="n">
        <v>6525</v>
      </c>
      <c r="C87" s="122" t="s">
        <v>8</v>
      </c>
      <c r="D87" s="123" t="n">
        <v>46235</v>
      </c>
    </row>
    <row r="88" customFormat="false" ht="15" hidden="false" customHeight="false" outlineLevel="0" collapsed="false">
      <c r="A88" s="120" t="s">
        <v>100</v>
      </c>
      <c r="B88" s="121" t="n">
        <v>6020</v>
      </c>
      <c r="C88" s="122" t="s">
        <v>8</v>
      </c>
      <c r="D88" s="123" t="n">
        <v>45505</v>
      </c>
    </row>
    <row r="89" customFormat="false" ht="15" hidden="false" customHeight="false" outlineLevel="0" collapsed="false">
      <c r="A89" s="109" t="s">
        <v>101</v>
      </c>
      <c r="B89" s="110" t="n">
        <v>83000</v>
      </c>
      <c r="C89" s="111"/>
      <c r="D89" s="112" t="n">
        <v>45566</v>
      </c>
    </row>
    <row r="90" customFormat="false" ht="15" hidden="false" customHeight="false" outlineLevel="0" collapsed="false">
      <c r="A90" s="109" t="s">
        <v>102</v>
      </c>
      <c r="B90" s="110" t="n">
        <v>107200</v>
      </c>
      <c r="C90" s="111"/>
      <c r="D90" s="112" t="n">
        <v>45689</v>
      </c>
    </row>
    <row r="91" customFormat="false" ht="15" hidden="false" customHeight="false" outlineLevel="0" collapsed="false">
      <c r="A91" s="109" t="s">
        <v>103</v>
      </c>
      <c r="B91" s="110" t="n">
        <v>95000</v>
      </c>
      <c r="C91" s="111"/>
      <c r="D91" s="112" t="n">
        <v>45566</v>
      </c>
    </row>
    <row r="92" customFormat="false" ht="15" hidden="false" customHeight="false" outlineLevel="0" collapsed="false">
      <c r="A92" s="109" t="s">
        <v>107</v>
      </c>
      <c r="B92" s="110" t="n">
        <v>92200</v>
      </c>
      <c r="C92" s="111"/>
      <c r="D92" s="112" t="n">
        <v>45870</v>
      </c>
    </row>
    <row r="93" customFormat="false" ht="15" hidden="false" customHeight="false" outlineLevel="0" collapsed="false">
      <c r="A93" s="109" t="s">
        <v>13105</v>
      </c>
      <c r="B93" s="110" t="n">
        <v>30625</v>
      </c>
      <c r="C93" s="111"/>
      <c r="D93" s="112" t="n">
        <v>45383</v>
      </c>
    </row>
    <row r="94" customFormat="false" ht="15" hidden="false" customHeight="false" outlineLevel="0" collapsed="false">
      <c r="A94" s="109" t="s">
        <v>110</v>
      </c>
      <c r="B94" s="110" t="n">
        <v>31800</v>
      </c>
      <c r="C94" s="111" t="s">
        <v>8</v>
      </c>
      <c r="D94" s="112" t="n">
        <v>45627</v>
      </c>
    </row>
    <row r="95" customFormat="false" ht="15" hidden="false" customHeight="false" outlineLevel="0" collapsed="false">
      <c r="A95" s="109" t="s">
        <v>111</v>
      </c>
      <c r="B95" s="110" t="n">
        <v>46800</v>
      </c>
      <c r="C95" s="111" t="s">
        <v>8</v>
      </c>
      <c r="D95" s="112" t="n">
        <v>45627</v>
      </c>
    </row>
    <row r="96" customFormat="false" ht="15" hidden="false" customHeight="false" outlineLevel="0" collapsed="false">
      <c r="A96" s="109" t="s">
        <v>13106</v>
      </c>
      <c r="B96" s="110" t="n">
        <v>48400</v>
      </c>
      <c r="C96" s="111"/>
      <c r="D96" s="112" t="n">
        <v>46113</v>
      </c>
    </row>
    <row r="97" customFormat="false" ht="15" hidden="false" customHeight="false" outlineLevel="0" collapsed="false">
      <c r="A97" s="109" t="s">
        <v>13107</v>
      </c>
      <c r="B97" s="110" t="n">
        <v>46370</v>
      </c>
      <c r="C97" s="111" t="s">
        <v>8</v>
      </c>
      <c r="D97" s="112" t="n">
        <v>45536</v>
      </c>
    </row>
    <row r="98" customFormat="false" ht="15" hidden="false" customHeight="false" outlineLevel="0" collapsed="false">
      <c r="A98" s="109" t="s">
        <v>115</v>
      </c>
      <c r="B98" s="110" t="n">
        <v>40695</v>
      </c>
      <c r="C98" s="111" t="s">
        <v>8</v>
      </c>
      <c r="D98" s="112" t="n">
        <v>45566</v>
      </c>
    </row>
    <row r="99" customFormat="false" ht="15" hidden="false" customHeight="false" outlineLevel="0" collapsed="false">
      <c r="A99" s="109" t="s">
        <v>13108</v>
      </c>
      <c r="B99" s="110" t="n">
        <v>23495</v>
      </c>
      <c r="C99" s="111" t="s">
        <v>8</v>
      </c>
      <c r="D99" s="112" t="n">
        <v>45809</v>
      </c>
    </row>
    <row r="100" customFormat="false" ht="15" hidden="false" customHeight="false" outlineLevel="0" collapsed="false">
      <c r="A100" s="109" t="s">
        <v>116</v>
      </c>
      <c r="B100" s="110" t="n">
        <v>97420</v>
      </c>
      <c r="C100" s="111"/>
      <c r="D100" s="112" t="n">
        <v>45748</v>
      </c>
    </row>
    <row r="101" customFormat="false" ht="15" hidden="false" customHeight="false" outlineLevel="0" collapsed="false">
      <c r="A101" s="109" t="s">
        <v>118</v>
      </c>
      <c r="B101" s="110" t="n">
        <v>16500</v>
      </c>
      <c r="C101" s="111"/>
      <c r="D101" s="112" t="n">
        <v>45809</v>
      </c>
    </row>
    <row r="102" customFormat="false" ht="15" hidden="false" customHeight="false" outlineLevel="0" collapsed="false">
      <c r="A102" s="109" t="s">
        <v>120</v>
      </c>
      <c r="B102" s="110" t="n">
        <v>40485</v>
      </c>
      <c r="C102" s="111"/>
      <c r="D102" s="112" t="n">
        <v>45505</v>
      </c>
    </row>
    <row r="103" customFormat="false" ht="15" hidden="false" customHeight="false" outlineLevel="0" collapsed="false">
      <c r="A103" s="109" t="s">
        <v>121</v>
      </c>
      <c r="B103" s="110" t="n">
        <v>21500</v>
      </c>
      <c r="C103" s="111" t="s">
        <v>8</v>
      </c>
      <c r="D103" s="112" t="n">
        <v>46753</v>
      </c>
    </row>
    <row r="104" customFormat="false" ht="15" hidden="false" customHeight="false" outlineLevel="0" collapsed="false">
      <c r="A104" s="109" t="s">
        <v>123</v>
      </c>
      <c r="B104" s="110" t="n">
        <v>7520</v>
      </c>
      <c r="C104" s="111" t="s">
        <v>8</v>
      </c>
      <c r="D104" s="112" t="n">
        <v>45658</v>
      </c>
    </row>
    <row r="105" customFormat="false" ht="15" hidden="false" customHeight="false" outlineLevel="0" collapsed="false">
      <c r="A105" s="109" t="s">
        <v>124</v>
      </c>
      <c r="B105" s="110" t="n">
        <v>8800</v>
      </c>
      <c r="C105" s="111" t="s">
        <v>8</v>
      </c>
      <c r="D105" s="112" t="n">
        <v>45839</v>
      </c>
    </row>
    <row r="106" customFormat="false" ht="15" hidden="false" customHeight="false" outlineLevel="0" collapsed="false">
      <c r="A106" s="109" t="s">
        <v>125</v>
      </c>
      <c r="B106" s="110" t="n">
        <v>12745</v>
      </c>
      <c r="C106" s="111" t="s">
        <v>8</v>
      </c>
      <c r="D106" s="112" t="n">
        <v>45839</v>
      </c>
    </row>
    <row r="107" customFormat="false" ht="15" hidden="false" customHeight="false" outlineLevel="0" collapsed="false">
      <c r="A107" s="109" t="s">
        <v>126</v>
      </c>
      <c r="B107" s="110" t="n">
        <v>12920</v>
      </c>
      <c r="C107" s="111" t="s">
        <v>8</v>
      </c>
      <c r="D107" s="112" t="n">
        <v>45536</v>
      </c>
    </row>
    <row r="108" customFormat="false" ht="15" hidden="false" customHeight="false" outlineLevel="0" collapsed="false">
      <c r="A108" s="109" t="s">
        <v>127</v>
      </c>
      <c r="B108" s="110" t="n">
        <v>5800</v>
      </c>
      <c r="C108" s="111" t="s">
        <v>8</v>
      </c>
      <c r="D108" s="112" t="n">
        <v>45352</v>
      </c>
    </row>
    <row r="109" customFormat="false" ht="15" hidden="false" customHeight="false" outlineLevel="0" collapsed="false">
      <c r="A109" s="113" t="s">
        <v>13109</v>
      </c>
      <c r="B109" s="114" t="n">
        <v>4500</v>
      </c>
      <c r="C109" s="115"/>
      <c r="D109" s="116" t="n">
        <v>45748</v>
      </c>
    </row>
    <row r="110" customFormat="false" ht="15" hidden="false" customHeight="false" outlineLevel="0" collapsed="false">
      <c r="A110" s="109" t="s">
        <v>129</v>
      </c>
      <c r="B110" s="110" t="n">
        <v>109890</v>
      </c>
      <c r="C110" s="111"/>
      <c r="D110" s="112" t="n">
        <v>45597</v>
      </c>
    </row>
    <row r="111" customFormat="false" ht="15" hidden="false" customHeight="false" outlineLevel="0" collapsed="false">
      <c r="A111" s="109" t="s">
        <v>130</v>
      </c>
      <c r="B111" s="110" t="n">
        <v>11660</v>
      </c>
      <c r="C111" s="111"/>
      <c r="D111" s="112" t="n">
        <v>46661</v>
      </c>
    </row>
    <row r="112" customFormat="false" ht="15" hidden="false" customHeight="false" outlineLevel="0" collapsed="false">
      <c r="A112" s="109" t="s">
        <v>131</v>
      </c>
      <c r="B112" s="110" t="n">
        <v>11950</v>
      </c>
      <c r="C112" s="111" t="s">
        <v>8</v>
      </c>
      <c r="D112" s="112" t="n">
        <v>45566</v>
      </c>
    </row>
    <row r="113" customFormat="false" ht="15" hidden="false" customHeight="false" outlineLevel="0" collapsed="false">
      <c r="A113" s="109" t="s">
        <v>132</v>
      </c>
      <c r="B113" s="110" t="n">
        <v>30080</v>
      </c>
      <c r="C113" s="111" t="s">
        <v>8</v>
      </c>
      <c r="D113" s="112" t="n">
        <v>45536</v>
      </c>
    </row>
    <row r="114" customFormat="false" ht="15" hidden="false" customHeight="false" outlineLevel="0" collapsed="false">
      <c r="A114" s="109" t="s">
        <v>134</v>
      </c>
      <c r="B114" s="110" t="n">
        <v>36000</v>
      </c>
      <c r="C114" s="111" t="s">
        <v>16</v>
      </c>
      <c r="D114" s="112" t="n">
        <v>45536</v>
      </c>
    </row>
    <row r="115" customFormat="false" ht="15" hidden="false" customHeight="false" outlineLevel="0" collapsed="false">
      <c r="A115" s="109" t="s">
        <v>135</v>
      </c>
      <c r="B115" s="110" t="n">
        <v>15350</v>
      </c>
      <c r="C115" s="111" t="s">
        <v>8</v>
      </c>
      <c r="D115" s="112" t="n">
        <v>45536</v>
      </c>
    </row>
    <row r="116" customFormat="false" ht="15" hidden="false" customHeight="false" outlineLevel="0" collapsed="false">
      <c r="A116" s="109" t="s">
        <v>13110</v>
      </c>
      <c r="B116" s="110" t="n">
        <v>15280</v>
      </c>
      <c r="C116" s="111" t="s">
        <v>8</v>
      </c>
      <c r="D116" s="112" t="n">
        <v>45931</v>
      </c>
    </row>
    <row r="117" customFormat="false" ht="15" hidden="false" customHeight="false" outlineLevel="0" collapsed="false">
      <c r="A117" s="109" t="s">
        <v>136</v>
      </c>
      <c r="B117" s="110" t="n">
        <v>101790</v>
      </c>
      <c r="C117" s="111"/>
      <c r="D117" s="112" t="n">
        <v>45566</v>
      </c>
    </row>
    <row r="118" customFormat="false" ht="15" hidden="false" customHeight="false" outlineLevel="0" collapsed="false">
      <c r="A118" s="109" t="s">
        <v>137</v>
      </c>
      <c r="B118" s="110" t="n">
        <v>25500</v>
      </c>
      <c r="C118" s="111"/>
      <c r="D118" s="112" t="n">
        <v>45566</v>
      </c>
    </row>
    <row r="119" customFormat="false" ht="15" hidden="false" customHeight="false" outlineLevel="0" collapsed="false">
      <c r="A119" s="109" t="s">
        <v>138</v>
      </c>
      <c r="B119" s="110" t="n">
        <v>25300</v>
      </c>
      <c r="C119" s="111"/>
      <c r="D119" s="112" t="n">
        <v>45597</v>
      </c>
    </row>
    <row r="120" customFormat="false" ht="15" hidden="false" customHeight="false" outlineLevel="0" collapsed="false">
      <c r="A120" s="109" t="s">
        <v>139</v>
      </c>
      <c r="B120" s="110" t="n">
        <v>15000</v>
      </c>
      <c r="C120" s="111"/>
      <c r="D120" s="112" t="n">
        <v>45536</v>
      </c>
    </row>
    <row r="121" customFormat="false" ht="15" hidden="false" customHeight="false" outlineLevel="0" collapsed="false">
      <c r="A121" s="109" t="s">
        <v>13111</v>
      </c>
      <c r="B121" s="110" t="n">
        <v>28300</v>
      </c>
      <c r="C121" s="111" t="s">
        <v>8</v>
      </c>
      <c r="D121" s="112" t="n">
        <v>45536</v>
      </c>
    </row>
    <row r="122" customFormat="false" ht="15" hidden="false" customHeight="false" outlineLevel="0" collapsed="false">
      <c r="A122" s="109" t="s">
        <v>13112</v>
      </c>
      <c r="B122" s="110" t="n">
        <v>38350</v>
      </c>
      <c r="C122" s="111" t="s">
        <v>16</v>
      </c>
      <c r="D122" s="112" t="n">
        <v>45627</v>
      </c>
    </row>
    <row r="123" customFormat="false" ht="15" hidden="false" customHeight="false" outlineLevel="0" collapsed="false">
      <c r="A123" s="109" t="s">
        <v>140</v>
      </c>
      <c r="B123" s="110" t="n">
        <v>9100</v>
      </c>
      <c r="C123" s="111" t="s">
        <v>8</v>
      </c>
      <c r="D123" s="112" t="n">
        <v>45962</v>
      </c>
    </row>
    <row r="124" customFormat="false" ht="15" hidden="false" customHeight="false" outlineLevel="0" collapsed="false">
      <c r="A124" s="109" t="s">
        <v>13113</v>
      </c>
      <c r="B124" s="110" t="n">
        <v>16990</v>
      </c>
      <c r="C124" s="111" t="s">
        <v>8</v>
      </c>
      <c r="D124" s="112" t="n">
        <v>46023</v>
      </c>
    </row>
    <row r="125" customFormat="false" ht="15" hidden="false" customHeight="false" outlineLevel="0" collapsed="false">
      <c r="A125" s="109" t="s">
        <v>1368</v>
      </c>
      <c r="B125" s="110" t="n">
        <v>22800</v>
      </c>
      <c r="C125" s="111" t="s">
        <v>8</v>
      </c>
      <c r="D125" s="112" t="n">
        <v>45413</v>
      </c>
    </row>
    <row r="126" customFormat="false" ht="15" hidden="false" customHeight="false" outlineLevel="0" collapsed="false">
      <c r="A126" s="109" t="s">
        <v>141</v>
      </c>
      <c r="B126" s="110" t="n">
        <v>39990</v>
      </c>
      <c r="C126" s="111" t="s">
        <v>8</v>
      </c>
      <c r="D126" s="112" t="n">
        <v>45505</v>
      </c>
    </row>
    <row r="127" customFormat="false" ht="15" hidden="false" customHeight="false" outlineLevel="0" collapsed="false">
      <c r="A127" s="109" t="s">
        <v>142</v>
      </c>
      <c r="B127" s="110" t="n">
        <v>41900</v>
      </c>
      <c r="C127" s="111"/>
      <c r="D127" s="112" t="n">
        <v>45352</v>
      </c>
    </row>
    <row r="128" customFormat="false" ht="15" hidden="false" customHeight="false" outlineLevel="0" collapsed="false">
      <c r="A128" s="109" t="s">
        <v>13114</v>
      </c>
      <c r="B128" s="110" t="n">
        <v>4900</v>
      </c>
      <c r="C128" s="111"/>
      <c r="D128" s="112" t="n">
        <v>46113</v>
      </c>
    </row>
    <row r="129" customFormat="false" ht="15" hidden="false" customHeight="false" outlineLevel="0" collapsed="false">
      <c r="A129" s="109" t="s">
        <v>13115</v>
      </c>
      <c r="B129" s="110" t="n">
        <v>18400</v>
      </c>
      <c r="C129" s="111"/>
      <c r="D129" s="112" t="n">
        <v>45689</v>
      </c>
    </row>
    <row r="130" customFormat="false" ht="15" hidden="false" customHeight="false" outlineLevel="0" collapsed="false">
      <c r="A130" s="109" t="s">
        <v>13116</v>
      </c>
      <c r="B130" s="110" t="n">
        <v>22300</v>
      </c>
      <c r="C130" s="111"/>
      <c r="D130" s="112" t="n">
        <v>45839</v>
      </c>
    </row>
    <row r="131" customFormat="false" ht="15" hidden="false" customHeight="false" outlineLevel="0" collapsed="false">
      <c r="A131" s="109" t="s">
        <v>13117</v>
      </c>
      <c r="B131" s="110" t="n">
        <v>12690</v>
      </c>
      <c r="C131" s="111"/>
      <c r="D131" s="112" t="n">
        <v>45413</v>
      </c>
    </row>
    <row r="132" customFormat="false" ht="15" hidden="false" customHeight="false" outlineLevel="0" collapsed="false">
      <c r="A132" s="109" t="s">
        <v>143</v>
      </c>
      <c r="B132" s="110" t="n">
        <v>4990</v>
      </c>
      <c r="C132" s="111"/>
      <c r="D132" s="112" t="n">
        <v>45352</v>
      </c>
    </row>
    <row r="133" customFormat="false" ht="15" hidden="false" customHeight="false" outlineLevel="0" collapsed="false">
      <c r="A133" s="109" t="s">
        <v>145</v>
      </c>
      <c r="B133" s="110" t="n">
        <v>8250</v>
      </c>
      <c r="C133" s="111"/>
      <c r="D133" s="112" t="n">
        <v>45658</v>
      </c>
    </row>
    <row r="134" customFormat="false" ht="15" hidden="false" customHeight="false" outlineLevel="0" collapsed="false">
      <c r="A134" s="109" t="s">
        <v>9045</v>
      </c>
      <c r="B134" s="110" t="n">
        <v>20860</v>
      </c>
      <c r="C134" s="111"/>
      <c r="D134" s="112" t="n">
        <v>45505</v>
      </c>
    </row>
    <row r="135" customFormat="false" ht="15" hidden="false" customHeight="false" outlineLevel="0" collapsed="false">
      <c r="A135" s="109" t="s">
        <v>13118</v>
      </c>
      <c r="B135" s="110" t="n">
        <v>18180</v>
      </c>
      <c r="C135" s="111"/>
      <c r="D135" s="112" t="n">
        <v>45474</v>
      </c>
    </row>
    <row r="136" customFormat="false" ht="15" hidden="false" customHeight="false" outlineLevel="0" collapsed="false">
      <c r="A136" s="113" t="s">
        <v>149</v>
      </c>
      <c r="B136" s="114" t="n">
        <v>3330</v>
      </c>
      <c r="C136" s="115" t="s">
        <v>8</v>
      </c>
      <c r="D136" s="116" t="n">
        <v>45901</v>
      </c>
    </row>
    <row r="137" customFormat="false" ht="15" hidden="false" customHeight="false" outlineLevel="0" collapsed="false">
      <c r="A137" s="109" t="s">
        <v>13119</v>
      </c>
      <c r="B137" s="110" t="n">
        <v>13120</v>
      </c>
      <c r="C137" s="111" t="s">
        <v>8</v>
      </c>
      <c r="D137" s="112" t="n">
        <v>46631</v>
      </c>
    </row>
    <row r="138" customFormat="false" ht="15" hidden="false" customHeight="false" outlineLevel="0" collapsed="false">
      <c r="A138" s="109" t="s">
        <v>13120</v>
      </c>
      <c r="B138" s="110" t="n">
        <v>12900</v>
      </c>
      <c r="C138" s="111"/>
      <c r="D138" s="112" t="n">
        <v>46388</v>
      </c>
    </row>
    <row r="139" customFormat="false" ht="15" hidden="false" customHeight="false" outlineLevel="0" collapsed="false">
      <c r="A139" s="113" t="s">
        <v>152</v>
      </c>
      <c r="B139" s="114" t="n">
        <v>4440</v>
      </c>
      <c r="C139" s="115" t="s">
        <v>3</v>
      </c>
      <c r="D139" s="116" t="n">
        <v>45809</v>
      </c>
    </row>
    <row r="140" customFormat="false" ht="15" hidden="false" customHeight="false" outlineLevel="0" collapsed="false">
      <c r="A140" s="109" t="s">
        <v>153</v>
      </c>
      <c r="B140" s="110" t="n">
        <v>2900</v>
      </c>
      <c r="C140" s="111"/>
      <c r="D140" s="112" t="n">
        <v>46539</v>
      </c>
    </row>
    <row r="141" customFormat="false" ht="15" hidden="false" customHeight="false" outlineLevel="0" collapsed="false">
      <c r="A141" s="109" t="s">
        <v>13121</v>
      </c>
      <c r="B141" s="110" t="n">
        <v>3590</v>
      </c>
      <c r="C141" s="111"/>
      <c r="D141" s="112" t="n">
        <v>46661</v>
      </c>
    </row>
    <row r="142" customFormat="false" ht="15" hidden="false" customHeight="false" outlineLevel="0" collapsed="false">
      <c r="A142" s="109" t="s">
        <v>154</v>
      </c>
      <c r="B142" s="110" t="n">
        <v>5100</v>
      </c>
      <c r="C142" s="111"/>
      <c r="D142" s="112" t="n">
        <v>46692</v>
      </c>
    </row>
    <row r="143" customFormat="false" ht="15" hidden="false" customHeight="false" outlineLevel="0" collapsed="false">
      <c r="A143" s="109" t="s">
        <v>155</v>
      </c>
      <c r="B143" s="110" t="n">
        <v>6900</v>
      </c>
      <c r="C143" s="111"/>
      <c r="D143" s="112" t="n">
        <v>46478</v>
      </c>
    </row>
    <row r="144" customFormat="false" ht="15" hidden="false" customHeight="false" outlineLevel="0" collapsed="false">
      <c r="A144" s="109" t="s">
        <v>13122</v>
      </c>
      <c r="B144" s="110" t="n">
        <v>4900</v>
      </c>
      <c r="C144" s="111"/>
      <c r="D144" s="112" t="n">
        <v>46569</v>
      </c>
    </row>
    <row r="145" customFormat="false" ht="15" hidden="false" customHeight="false" outlineLevel="0" collapsed="false">
      <c r="A145" s="113" t="s">
        <v>160</v>
      </c>
      <c r="B145" s="114" t="n">
        <v>2420</v>
      </c>
      <c r="C145" s="115"/>
      <c r="D145" s="116" t="n">
        <v>46539</v>
      </c>
    </row>
    <row r="146" customFormat="false" ht="15" hidden="false" customHeight="false" outlineLevel="0" collapsed="false">
      <c r="A146" s="113" t="s">
        <v>161</v>
      </c>
      <c r="B146" s="114" t="n">
        <v>4400</v>
      </c>
      <c r="C146" s="115"/>
      <c r="D146" s="116" t="n">
        <v>46539</v>
      </c>
    </row>
    <row r="147" customFormat="false" ht="15" hidden="false" customHeight="false" outlineLevel="0" collapsed="false">
      <c r="A147" s="113" t="s">
        <v>162</v>
      </c>
      <c r="B147" s="114" t="n">
        <v>5400</v>
      </c>
      <c r="C147" s="115"/>
      <c r="D147" s="116" t="n">
        <v>46143</v>
      </c>
    </row>
    <row r="148" customFormat="false" ht="15" hidden="false" customHeight="false" outlineLevel="0" collapsed="false">
      <c r="A148" s="113" t="s">
        <v>13123</v>
      </c>
      <c r="B148" s="113" t="n">
        <v>650</v>
      </c>
      <c r="C148" s="115"/>
      <c r="D148" s="116" t="n">
        <v>45292</v>
      </c>
    </row>
    <row r="149" customFormat="false" ht="15" hidden="false" customHeight="false" outlineLevel="0" collapsed="false">
      <c r="A149" s="109" t="s">
        <v>166</v>
      </c>
      <c r="B149" s="110" t="n">
        <v>4500</v>
      </c>
      <c r="C149" s="111"/>
      <c r="D149" s="112" t="n">
        <v>46631</v>
      </c>
    </row>
    <row r="150" customFormat="false" ht="15" hidden="false" customHeight="false" outlineLevel="0" collapsed="false">
      <c r="A150" s="109" t="s">
        <v>167</v>
      </c>
      <c r="B150" s="110" t="n">
        <v>10200</v>
      </c>
      <c r="C150" s="111"/>
      <c r="D150" s="112" t="n">
        <v>46539</v>
      </c>
    </row>
    <row r="151" customFormat="false" ht="15" hidden="false" customHeight="false" outlineLevel="0" collapsed="false">
      <c r="A151" s="109" t="s">
        <v>168</v>
      </c>
      <c r="B151" s="110" t="n">
        <v>14100</v>
      </c>
      <c r="C151" s="111"/>
      <c r="D151" s="112" t="n">
        <v>46569</v>
      </c>
    </row>
    <row r="152" customFormat="false" ht="15" hidden="false" customHeight="false" outlineLevel="0" collapsed="false">
      <c r="A152" s="109" t="s">
        <v>169</v>
      </c>
      <c r="B152" s="110" t="n">
        <v>18690</v>
      </c>
      <c r="C152" s="111"/>
      <c r="D152" s="112" t="n">
        <v>46508</v>
      </c>
    </row>
    <row r="153" customFormat="false" ht="15" hidden="false" customHeight="false" outlineLevel="0" collapsed="false">
      <c r="A153" s="109" t="s">
        <v>170</v>
      </c>
      <c r="B153" s="110" t="n">
        <v>115305</v>
      </c>
      <c r="C153" s="111"/>
      <c r="D153" s="112" t="n">
        <v>45413</v>
      </c>
    </row>
    <row r="154" customFormat="false" ht="15" hidden="false" customHeight="false" outlineLevel="0" collapsed="false">
      <c r="A154" s="109" t="s">
        <v>172</v>
      </c>
      <c r="B154" s="110" t="n">
        <v>64880</v>
      </c>
      <c r="C154" s="111" t="s">
        <v>3</v>
      </c>
      <c r="D154" s="111"/>
    </row>
    <row r="155" customFormat="false" ht="15" hidden="false" customHeight="false" outlineLevel="0" collapsed="false">
      <c r="A155" s="113" t="s">
        <v>173</v>
      </c>
      <c r="B155" s="114" t="n">
        <v>7980</v>
      </c>
      <c r="C155" s="115" t="s">
        <v>3</v>
      </c>
      <c r="D155" s="116" t="n">
        <v>45505</v>
      </c>
    </row>
    <row r="156" customFormat="false" ht="15" hidden="false" customHeight="false" outlineLevel="0" collapsed="false">
      <c r="A156" s="113" t="s">
        <v>174</v>
      </c>
      <c r="B156" s="114" t="n">
        <v>5200</v>
      </c>
      <c r="C156" s="115" t="s">
        <v>3</v>
      </c>
      <c r="D156" s="116" t="n">
        <v>45839</v>
      </c>
    </row>
    <row r="157" customFormat="false" ht="15" hidden="false" customHeight="false" outlineLevel="0" collapsed="false">
      <c r="A157" s="113" t="s">
        <v>13124</v>
      </c>
      <c r="B157" s="114" t="n">
        <v>7980</v>
      </c>
      <c r="C157" s="115" t="s">
        <v>3</v>
      </c>
      <c r="D157" s="116" t="n">
        <v>45383</v>
      </c>
    </row>
    <row r="158" customFormat="false" ht="15" hidden="false" customHeight="false" outlineLevel="0" collapsed="false">
      <c r="A158" s="113" t="s">
        <v>177</v>
      </c>
      <c r="B158" s="114" t="n">
        <v>2550</v>
      </c>
      <c r="C158" s="115" t="s">
        <v>3</v>
      </c>
      <c r="D158" s="116" t="n">
        <v>45839</v>
      </c>
    </row>
    <row r="159" customFormat="false" ht="15" hidden="false" customHeight="false" outlineLevel="0" collapsed="false">
      <c r="A159" s="113" t="s">
        <v>178</v>
      </c>
      <c r="B159" s="114" t="n">
        <v>7200</v>
      </c>
      <c r="C159" s="115" t="s">
        <v>3</v>
      </c>
      <c r="D159" s="116" t="n">
        <v>45809</v>
      </c>
    </row>
    <row r="160" customFormat="false" ht="15" hidden="false" customHeight="false" outlineLevel="0" collapsed="false">
      <c r="A160" s="113" t="s">
        <v>179</v>
      </c>
      <c r="B160" s="114" t="n">
        <v>8000</v>
      </c>
      <c r="C160" s="115" t="s">
        <v>3</v>
      </c>
      <c r="D160" s="116" t="n">
        <v>45413</v>
      </c>
    </row>
    <row r="161" customFormat="false" ht="15" hidden="false" customHeight="false" outlineLevel="0" collapsed="false">
      <c r="A161" s="113" t="s">
        <v>180</v>
      </c>
      <c r="B161" s="114" t="n">
        <v>5250</v>
      </c>
      <c r="C161" s="115" t="s">
        <v>3</v>
      </c>
      <c r="D161" s="116" t="n">
        <v>45809</v>
      </c>
    </row>
    <row r="162" customFormat="false" ht="15" hidden="false" customHeight="false" outlineLevel="0" collapsed="false">
      <c r="A162" s="113" t="s">
        <v>13125</v>
      </c>
      <c r="B162" s="114" t="n">
        <v>8000</v>
      </c>
      <c r="C162" s="115" t="s">
        <v>3</v>
      </c>
      <c r="D162" s="116" t="n">
        <v>45352</v>
      </c>
    </row>
    <row r="163" customFormat="false" ht="15" hidden="false" customHeight="false" outlineLevel="0" collapsed="false">
      <c r="A163" s="113" t="s">
        <v>13126</v>
      </c>
      <c r="B163" s="114" t="n">
        <v>5080</v>
      </c>
      <c r="C163" s="115" t="s">
        <v>3</v>
      </c>
      <c r="D163" s="116" t="n">
        <v>45323</v>
      </c>
    </row>
    <row r="164" customFormat="false" ht="15" hidden="false" customHeight="false" outlineLevel="0" collapsed="false">
      <c r="A164" s="113" t="s">
        <v>13127</v>
      </c>
      <c r="B164" s="114" t="n">
        <v>1650</v>
      </c>
      <c r="C164" s="115" t="s">
        <v>3</v>
      </c>
      <c r="D164" s="116" t="n">
        <v>46082</v>
      </c>
    </row>
    <row r="165" customFormat="false" ht="15" hidden="false" customHeight="false" outlineLevel="0" collapsed="false">
      <c r="A165" s="109" t="s">
        <v>13128</v>
      </c>
      <c r="B165" s="110" t="n">
        <v>15770</v>
      </c>
      <c r="C165" s="111" t="s">
        <v>8</v>
      </c>
      <c r="D165" s="112" t="n">
        <v>46447</v>
      </c>
    </row>
    <row r="166" customFormat="false" ht="15" hidden="false" customHeight="false" outlineLevel="0" collapsed="false">
      <c r="A166" s="109" t="s">
        <v>185</v>
      </c>
      <c r="B166" s="110" t="n">
        <v>35985</v>
      </c>
      <c r="C166" s="111"/>
      <c r="D166" s="112" t="n">
        <v>45931</v>
      </c>
    </row>
    <row r="167" customFormat="false" ht="15" hidden="false" customHeight="false" outlineLevel="0" collapsed="false">
      <c r="A167" s="109" t="s">
        <v>13129</v>
      </c>
      <c r="B167" s="110" t="n">
        <v>145000</v>
      </c>
      <c r="C167" s="111" t="s">
        <v>8</v>
      </c>
      <c r="D167" s="112" t="n">
        <v>45536</v>
      </c>
    </row>
    <row r="168" customFormat="false" ht="15" hidden="false" customHeight="false" outlineLevel="0" collapsed="false">
      <c r="A168" s="113" t="s">
        <v>13130</v>
      </c>
      <c r="B168" s="114" t="n">
        <v>80000</v>
      </c>
      <c r="C168" s="115" t="s">
        <v>8</v>
      </c>
      <c r="D168" s="116" t="n">
        <v>45170</v>
      </c>
    </row>
    <row r="169" customFormat="false" ht="15" hidden="false" customHeight="false" outlineLevel="0" collapsed="false">
      <c r="A169" s="109" t="s">
        <v>13131</v>
      </c>
      <c r="B169" s="110" t="n">
        <v>22770</v>
      </c>
      <c r="C169" s="111" t="s">
        <v>8</v>
      </c>
      <c r="D169" s="112" t="n">
        <v>45992</v>
      </c>
    </row>
    <row r="170" customFormat="false" ht="15" hidden="false" customHeight="false" outlineLevel="0" collapsed="false">
      <c r="A170" s="109" t="s">
        <v>13132</v>
      </c>
      <c r="B170" s="110" t="n">
        <v>6100</v>
      </c>
      <c r="C170" s="111"/>
      <c r="D170" s="112" t="n">
        <v>45597</v>
      </c>
    </row>
    <row r="171" customFormat="false" ht="15" hidden="false" customHeight="false" outlineLevel="0" collapsed="false">
      <c r="A171" s="109" t="s">
        <v>187</v>
      </c>
      <c r="B171" s="110" t="n">
        <v>39700</v>
      </c>
      <c r="C171" s="111" t="s">
        <v>8</v>
      </c>
      <c r="D171" s="112" t="n">
        <v>45962</v>
      </c>
    </row>
    <row r="172" customFormat="false" ht="15" hidden="false" customHeight="false" outlineLevel="0" collapsed="false">
      <c r="A172" s="109" t="s">
        <v>188</v>
      </c>
      <c r="B172" s="110" t="n">
        <v>69900</v>
      </c>
      <c r="C172" s="111" t="s">
        <v>8</v>
      </c>
      <c r="D172" s="112" t="n">
        <v>46023</v>
      </c>
    </row>
    <row r="173" customFormat="false" ht="15" hidden="false" customHeight="false" outlineLevel="0" collapsed="false">
      <c r="A173" s="113" t="s">
        <v>13133</v>
      </c>
      <c r="B173" s="114" t="n">
        <v>55000</v>
      </c>
      <c r="C173" s="115"/>
      <c r="D173" s="116" t="n">
        <v>45231</v>
      </c>
    </row>
    <row r="174" customFormat="false" ht="15" hidden="false" customHeight="false" outlineLevel="0" collapsed="false">
      <c r="A174" s="109" t="s">
        <v>9065</v>
      </c>
      <c r="B174" s="110" t="n">
        <v>116090</v>
      </c>
      <c r="C174" s="111" t="s">
        <v>3</v>
      </c>
      <c r="D174" s="112" t="n">
        <v>46113</v>
      </c>
    </row>
    <row r="175" customFormat="false" ht="15" hidden="false" customHeight="false" outlineLevel="0" collapsed="false">
      <c r="A175" s="109" t="s">
        <v>190</v>
      </c>
      <c r="B175" s="110" t="n">
        <v>106990</v>
      </c>
      <c r="C175" s="111" t="s">
        <v>8</v>
      </c>
      <c r="D175" s="112" t="n">
        <v>46023</v>
      </c>
    </row>
    <row r="176" customFormat="false" ht="15" hidden="false" customHeight="false" outlineLevel="0" collapsed="false">
      <c r="A176" s="109" t="s">
        <v>13134</v>
      </c>
      <c r="B176" s="110" t="n">
        <v>38140</v>
      </c>
      <c r="C176" s="111"/>
      <c r="D176" s="112" t="n">
        <v>45566</v>
      </c>
    </row>
    <row r="177" customFormat="false" ht="15" hidden="false" customHeight="false" outlineLevel="0" collapsed="false">
      <c r="A177" s="109" t="s">
        <v>193</v>
      </c>
      <c r="B177" s="110" t="n">
        <v>7995</v>
      </c>
      <c r="C177" s="111"/>
      <c r="D177" s="112" t="n">
        <v>46054</v>
      </c>
    </row>
    <row r="178" customFormat="false" ht="15" hidden="false" customHeight="false" outlineLevel="0" collapsed="false">
      <c r="A178" s="109" t="s">
        <v>194</v>
      </c>
      <c r="B178" s="110" t="n">
        <v>9840</v>
      </c>
      <c r="C178" s="111"/>
      <c r="D178" s="112" t="n">
        <v>45658</v>
      </c>
    </row>
    <row r="179" customFormat="false" ht="15" hidden="false" customHeight="false" outlineLevel="0" collapsed="false">
      <c r="A179" s="109" t="s">
        <v>195</v>
      </c>
      <c r="B179" s="110" t="n">
        <v>7800</v>
      </c>
      <c r="C179" s="111"/>
      <c r="D179" s="112" t="n">
        <v>46113</v>
      </c>
    </row>
    <row r="180" customFormat="false" ht="15" hidden="false" customHeight="false" outlineLevel="0" collapsed="false">
      <c r="A180" s="109" t="s">
        <v>13135</v>
      </c>
      <c r="B180" s="110" t="n">
        <v>42380</v>
      </c>
      <c r="C180" s="111"/>
      <c r="D180" s="112" t="n">
        <v>45809</v>
      </c>
    </row>
    <row r="181" customFormat="false" ht="15" hidden="false" customHeight="false" outlineLevel="0" collapsed="false">
      <c r="A181" s="109" t="s">
        <v>197</v>
      </c>
      <c r="B181" s="110" t="n">
        <v>7990</v>
      </c>
      <c r="C181" s="111"/>
      <c r="D181" s="112" t="n">
        <v>46054</v>
      </c>
    </row>
    <row r="182" customFormat="false" ht="15" hidden="false" customHeight="false" outlineLevel="0" collapsed="false">
      <c r="A182" s="109" t="s">
        <v>198</v>
      </c>
      <c r="B182" s="110" t="n">
        <v>25250</v>
      </c>
      <c r="C182" s="111"/>
      <c r="D182" s="112" t="n">
        <v>46054</v>
      </c>
    </row>
    <row r="183" customFormat="false" ht="15" hidden="false" customHeight="false" outlineLevel="0" collapsed="false">
      <c r="A183" s="109" t="s">
        <v>199</v>
      </c>
      <c r="B183" s="110" t="n">
        <v>9100</v>
      </c>
      <c r="C183" s="111"/>
      <c r="D183" s="112" t="n">
        <v>45627</v>
      </c>
    </row>
    <row r="184" customFormat="false" ht="15" hidden="false" customHeight="false" outlineLevel="0" collapsed="false">
      <c r="A184" s="109" t="s">
        <v>200</v>
      </c>
      <c r="B184" s="110" t="n">
        <v>45065</v>
      </c>
      <c r="C184" s="111"/>
      <c r="D184" s="112" t="n">
        <v>45778</v>
      </c>
    </row>
    <row r="185" customFormat="false" ht="15" hidden="false" customHeight="false" outlineLevel="0" collapsed="false">
      <c r="A185" s="109" t="s">
        <v>201</v>
      </c>
      <c r="B185" s="110" t="n">
        <v>18360</v>
      </c>
      <c r="C185" s="111" t="s">
        <v>8</v>
      </c>
      <c r="D185" s="112" t="n">
        <v>45931</v>
      </c>
    </row>
    <row r="186" customFormat="false" ht="15" hidden="false" customHeight="false" outlineLevel="0" collapsed="false">
      <c r="A186" s="109" t="s">
        <v>13136</v>
      </c>
      <c r="B186" s="110" t="n">
        <v>11565</v>
      </c>
      <c r="C186" s="111" t="s">
        <v>8</v>
      </c>
      <c r="D186" s="112" t="n">
        <v>45931</v>
      </c>
    </row>
    <row r="187" customFormat="false" ht="15" hidden="false" customHeight="false" outlineLevel="0" collapsed="false">
      <c r="A187" s="120" t="s">
        <v>204</v>
      </c>
      <c r="B187" s="121" t="n">
        <v>9200</v>
      </c>
      <c r="C187" s="122" t="s">
        <v>8</v>
      </c>
      <c r="D187" s="123" t="n">
        <v>45566</v>
      </c>
    </row>
    <row r="188" customFormat="false" ht="15" hidden="false" customHeight="false" outlineLevel="0" collapsed="false">
      <c r="A188" s="109" t="s">
        <v>205</v>
      </c>
      <c r="B188" s="110" t="n">
        <v>17990</v>
      </c>
      <c r="C188" s="111" t="s">
        <v>3</v>
      </c>
      <c r="D188" s="112" t="n">
        <v>45627</v>
      </c>
    </row>
    <row r="189" customFormat="false" ht="15" hidden="false" customHeight="false" outlineLevel="0" collapsed="false">
      <c r="A189" s="109" t="s">
        <v>206</v>
      </c>
      <c r="B189" s="110" t="n">
        <v>15800</v>
      </c>
      <c r="C189" s="111" t="s">
        <v>3</v>
      </c>
      <c r="D189" s="112" t="n">
        <v>45901</v>
      </c>
    </row>
    <row r="190" customFormat="false" ht="15" hidden="false" customHeight="false" outlineLevel="0" collapsed="false">
      <c r="A190" s="109" t="s">
        <v>13137</v>
      </c>
      <c r="B190" s="110" t="n">
        <v>15440</v>
      </c>
      <c r="C190" s="111" t="s">
        <v>3</v>
      </c>
      <c r="D190" s="112" t="n">
        <v>45931</v>
      </c>
    </row>
    <row r="191" customFormat="false" ht="15" hidden="false" customHeight="false" outlineLevel="0" collapsed="false">
      <c r="A191" s="109" t="s">
        <v>13138</v>
      </c>
      <c r="B191" s="110" t="n">
        <v>16200</v>
      </c>
      <c r="C191" s="111" t="s">
        <v>3</v>
      </c>
      <c r="D191" s="112" t="n">
        <v>45352</v>
      </c>
    </row>
    <row r="192" customFormat="false" ht="15" hidden="false" customHeight="false" outlineLevel="0" collapsed="false">
      <c r="A192" s="109" t="s">
        <v>207</v>
      </c>
      <c r="B192" s="110" t="n">
        <v>16000</v>
      </c>
      <c r="C192" s="111" t="s">
        <v>3</v>
      </c>
      <c r="D192" s="112" t="n">
        <v>45931</v>
      </c>
    </row>
    <row r="193" customFormat="false" ht="15" hidden="false" customHeight="false" outlineLevel="0" collapsed="false">
      <c r="A193" s="109" t="s">
        <v>13139</v>
      </c>
      <c r="B193" s="110" t="n">
        <v>15300</v>
      </c>
      <c r="C193" s="111" t="s">
        <v>3</v>
      </c>
      <c r="D193" s="112" t="n">
        <v>45901</v>
      </c>
    </row>
    <row r="194" customFormat="false" ht="15" hidden="false" customHeight="false" outlineLevel="0" collapsed="false">
      <c r="A194" s="113" t="s">
        <v>13140</v>
      </c>
      <c r="B194" s="114" t="n">
        <v>12000</v>
      </c>
      <c r="C194" s="115" t="s">
        <v>3</v>
      </c>
      <c r="D194" s="116" t="n">
        <v>45261</v>
      </c>
    </row>
    <row r="195" customFormat="false" ht="15" hidden="false" customHeight="false" outlineLevel="0" collapsed="false">
      <c r="A195" s="109" t="s">
        <v>13141</v>
      </c>
      <c r="B195" s="110" t="n">
        <v>15400</v>
      </c>
      <c r="C195" s="111" t="s">
        <v>3</v>
      </c>
      <c r="D195" s="112" t="n">
        <v>45566</v>
      </c>
    </row>
    <row r="196" customFormat="false" ht="15" hidden="false" customHeight="false" outlineLevel="0" collapsed="false">
      <c r="A196" s="109" t="s">
        <v>208</v>
      </c>
      <c r="B196" s="110" t="n">
        <v>19130</v>
      </c>
      <c r="C196" s="111" t="s">
        <v>3</v>
      </c>
      <c r="D196" s="112" t="n">
        <v>45597</v>
      </c>
    </row>
    <row r="197" customFormat="false" ht="15" hidden="false" customHeight="false" outlineLevel="0" collapsed="false">
      <c r="A197" s="109" t="s">
        <v>13142</v>
      </c>
      <c r="B197" s="110" t="n">
        <v>15100</v>
      </c>
      <c r="C197" s="111" t="s">
        <v>3</v>
      </c>
      <c r="D197" s="112" t="n">
        <v>45597</v>
      </c>
    </row>
    <row r="198" customFormat="false" ht="15" hidden="false" customHeight="false" outlineLevel="0" collapsed="false">
      <c r="A198" s="109" t="s">
        <v>13143</v>
      </c>
      <c r="B198" s="110" t="n">
        <v>19100</v>
      </c>
      <c r="C198" s="111" t="s">
        <v>3</v>
      </c>
      <c r="D198" s="112" t="n">
        <v>45597</v>
      </c>
    </row>
    <row r="199" customFormat="false" ht="15" hidden="false" customHeight="false" outlineLevel="0" collapsed="false">
      <c r="A199" s="109" t="s">
        <v>13144</v>
      </c>
      <c r="B199" s="110" t="n">
        <v>15000</v>
      </c>
      <c r="C199" s="111" t="s">
        <v>3</v>
      </c>
      <c r="D199" s="112" t="n">
        <v>45566</v>
      </c>
    </row>
    <row r="200" customFormat="false" ht="15" hidden="false" customHeight="false" outlineLevel="0" collapsed="false">
      <c r="A200" s="113" t="s">
        <v>209</v>
      </c>
      <c r="B200" s="114" t="n">
        <v>12800</v>
      </c>
      <c r="C200" s="115" t="s">
        <v>3</v>
      </c>
      <c r="D200" s="116" t="n">
        <v>45323</v>
      </c>
    </row>
    <row r="201" customFormat="false" ht="15" hidden="false" customHeight="false" outlineLevel="0" collapsed="false">
      <c r="A201" s="109" t="s">
        <v>210</v>
      </c>
      <c r="B201" s="110" t="n">
        <v>17885</v>
      </c>
      <c r="C201" s="111" t="s">
        <v>3</v>
      </c>
      <c r="D201" s="112" t="n">
        <v>45627</v>
      </c>
    </row>
    <row r="202" customFormat="false" ht="15" hidden="false" customHeight="false" outlineLevel="0" collapsed="false">
      <c r="A202" s="113" t="s">
        <v>13145</v>
      </c>
      <c r="B202" s="114" t="n">
        <v>10570</v>
      </c>
      <c r="C202" s="115" t="s">
        <v>3</v>
      </c>
      <c r="D202" s="116" t="n">
        <v>45627</v>
      </c>
    </row>
    <row r="203" customFormat="false" ht="15" hidden="false" customHeight="false" outlineLevel="0" collapsed="false">
      <c r="A203" s="113" t="s">
        <v>212</v>
      </c>
      <c r="B203" s="114" t="n">
        <v>9190</v>
      </c>
      <c r="C203" s="115" t="s">
        <v>3</v>
      </c>
      <c r="D203" s="116" t="n">
        <v>45627</v>
      </c>
    </row>
    <row r="204" customFormat="false" ht="15" hidden="false" customHeight="false" outlineLevel="0" collapsed="false">
      <c r="A204" s="113" t="s">
        <v>214</v>
      </c>
      <c r="B204" s="114" t="n">
        <v>16480</v>
      </c>
      <c r="C204" s="115" t="s">
        <v>3</v>
      </c>
      <c r="D204" s="116" t="n">
        <v>45627</v>
      </c>
    </row>
    <row r="205" customFormat="false" ht="15" hidden="false" customHeight="false" outlineLevel="0" collapsed="false">
      <c r="A205" s="113" t="s">
        <v>215</v>
      </c>
      <c r="B205" s="114" t="n">
        <v>12000</v>
      </c>
      <c r="C205" s="115" t="s">
        <v>3</v>
      </c>
      <c r="D205" s="116" t="n">
        <v>46023</v>
      </c>
    </row>
    <row r="206" customFormat="false" ht="15" hidden="false" customHeight="false" outlineLevel="0" collapsed="false">
      <c r="A206" s="113" t="s">
        <v>216</v>
      </c>
      <c r="B206" s="114" t="n">
        <v>13090</v>
      </c>
      <c r="C206" s="115" t="s">
        <v>3</v>
      </c>
      <c r="D206" s="116" t="n">
        <v>45627</v>
      </c>
    </row>
    <row r="207" customFormat="false" ht="15" hidden="false" customHeight="false" outlineLevel="0" collapsed="false">
      <c r="A207" s="113" t="s">
        <v>13146</v>
      </c>
      <c r="B207" s="114" t="n">
        <v>12710</v>
      </c>
      <c r="C207" s="115" t="s">
        <v>3</v>
      </c>
      <c r="D207" s="116" t="n">
        <v>45292</v>
      </c>
    </row>
    <row r="208" customFormat="false" ht="15" hidden="false" customHeight="false" outlineLevel="0" collapsed="false">
      <c r="A208" s="113" t="s">
        <v>221</v>
      </c>
      <c r="B208" s="114" t="n">
        <v>23300</v>
      </c>
      <c r="C208" s="115" t="s">
        <v>3</v>
      </c>
      <c r="D208" s="116" t="n">
        <v>45992</v>
      </c>
    </row>
    <row r="209" customFormat="false" ht="15" hidden="false" customHeight="false" outlineLevel="0" collapsed="false">
      <c r="A209" s="113" t="s">
        <v>222</v>
      </c>
      <c r="B209" s="114" t="n">
        <v>17150</v>
      </c>
      <c r="C209" s="115" t="s">
        <v>3</v>
      </c>
      <c r="D209" s="116" t="n">
        <v>45627</v>
      </c>
    </row>
    <row r="210" customFormat="false" ht="15" hidden="false" customHeight="false" outlineLevel="0" collapsed="false">
      <c r="A210" s="113" t="s">
        <v>224</v>
      </c>
      <c r="B210" s="114" t="n">
        <v>14900</v>
      </c>
      <c r="C210" s="115" t="s">
        <v>3</v>
      </c>
      <c r="D210" s="116" t="n">
        <v>45200</v>
      </c>
    </row>
    <row r="211" customFormat="false" ht="15" hidden="false" customHeight="false" outlineLevel="0" collapsed="false">
      <c r="A211" s="113" t="s">
        <v>225</v>
      </c>
      <c r="B211" s="114" t="n">
        <v>12000</v>
      </c>
      <c r="C211" s="115" t="s">
        <v>3</v>
      </c>
      <c r="D211" s="116" t="n">
        <v>45627</v>
      </c>
    </row>
    <row r="212" customFormat="false" ht="15" hidden="false" customHeight="false" outlineLevel="0" collapsed="false">
      <c r="A212" s="113" t="s">
        <v>228</v>
      </c>
      <c r="B212" s="114" t="n">
        <v>17700</v>
      </c>
      <c r="C212" s="115" t="s">
        <v>3</v>
      </c>
      <c r="D212" s="116" t="n">
        <v>45627</v>
      </c>
    </row>
    <row r="213" customFormat="false" ht="15" hidden="false" customHeight="false" outlineLevel="0" collapsed="false">
      <c r="A213" s="109" t="s">
        <v>229</v>
      </c>
      <c r="B213" s="110" t="n">
        <v>152100</v>
      </c>
      <c r="C213" s="111" t="s">
        <v>8</v>
      </c>
      <c r="D213" s="112" t="n">
        <v>46722</v>
      </c>
    </row>
    <row r="214" customFormat="false" ht="15" hidden="false" customHeight="false" outlineLevel="0" collapsed="false">
      <c r="A214" s="109" t="s">
        <v>231</v>
      </c>
      <c r="B214" s="110" t="n">
        <v>45000</v>
      </c>
      <c r="C214" s="111" t="s">
        <v>8</v>
      </c>
      <c r="D214" s="112" t="n">
        <v>45992</v>
      </c>
    </row>
    <row r="215" customFormat="false" ht="15" hidden="false" customHeight="false" outlineLevel="0" collapsed="false">
      <c r="A215" s="109" t="s">
        <v>234</v>
      </c>
      <c r="B215" s="110" t="n">
        <v>14865</v>
      </c>
      <c r="C215" s="111"/>
      <c r="D215" s="112" t="n">
        <v>45658</v>
      </c>
    </row>
    <row r="216" customFormat="false" ht="15" hidden="false" customHeight="false" outlineLevel="0" collapsed="false">
      <c r="A216" s="109" t="s">
        <v>238</v>
      </c>
      <c r="B216" s="110" t="n">
        <v>61570</v>
      </c>
      <c r="C216" s="111"/>
      <c r="D216" s="112" t="n">
        <v>45413</v>
      </c>
    </row>
    <row r="217" customFormat="false" ht="15" hidden="false" customHeight="false" outlineLevel="0" collapsed="false">
      <c r="A217" s="113" t="s">
        <v>13147</v>
      </c>
      <c r="B217" s="114" t="n">
        <v>64000</v>
      </c>
      <c r="C217" s="115" t="s">
        <v>3</v>
      </c>
      <c r="D217" s="116" t="n">
        <v>45323</v>
      </c>
    </row>
    <row r="218" customFormat="false" ht="15" hidden="false" customHeight="false" outlineLevel="0" collapsed="false">
      <c r="A218" s="109" t="s">
        <v>240</v>
      </c>
      <c r="B218" s="110" t="n">
        <v>21980</v>
      </c>
      <c r="C218" s="111" t="s">
        <v>8</v>
      </c>
      <c r="D218" s="112" t="n">
        <v>45839</v>
      </c>
    </row>
    <row r="219" customFormat="false" ht="15" hidden="false" customHeight="false" outlineLevel="0" collapsed="false">
      <c r="A219" s="113" t="s">
        <v>13148</v>
      </c>
      <c r="B219" s="114" t="n">
        <v>10500</v>
      </c>
      <c r="C219" s="115" t="s">
        <v>3</v>
      </c>
      <c r="D219" s="115"/>
    </row>
    <row r="220" customFormat="false" ht="15" hidden="false" customHeight="false" outlineLevel="0" collapsed="false">
      <c r="A220" s="113" t="s">
        <v>243</v>
      </c>
      <c r="B220" s="114" t="n">
        <v>8950</v>
      </c>
      <c r="C220" s="115" t="s">
        <v>3</v>
      </c>
      <c r="D220" s="115"/>
    </row>
    <row r="221" customFormat="false" ht="15" hidden="false" customHeight="false" outlineLevel="0" collapsed="false">
      <c r="A221" s="113" t="s">
        <v>246</v>
      </c>
      <c r="B221" s="114" t="n">
        <v>9970</v>
      </c>
      <c r="C221" s="115" t="s">
        <v>3</v>
      </c>
      <c r="D221" s="115"/>
    </row>
    <row r="222" customFormat="false" ht="15" hidden="false" customHeight="false" outlineLevel="0" collapsed="false">
      <c r="A222" s="113" t="s">
        <v>248</v>
      </c>
      <c r="B222" s="114" t="n">
        <v>9990</v>
      </c>
      <c r="C222" s="115" t="s">
        <v>3</v>
      </c>
      <c r="D222" s="115"/>
    </row>
    <row r="223" customFormat="false" ht="15" hidden="false" customHeight="false" outlineLevel="0" collapsed="false">
      <c r="A223" s="113" t="s">
        <v>249</v>
      </c>
      <c r="B223" s="114" t="n">
        <v>10400</v>
      </c>
      <c r="C223" s="115" t="s">
        <v>3</v>
      </c>
      <c r="D223" s="115"/>
    </row>
    <row r="224" customFormat="false" ht="15" hidden="false" customHeight="false" outlineLevel="0" collapsed="false">
      <c r="A224" s="113" t="s">
        <v>13149</v>
      </c>
      <c r="B224" s="114" t="n">
        <v>3700</v>
      </c>
      <c r="C224" s="115" t="s">
        <v>3</v>
      </c>
      <c r="D224" s="115"/>
    </row>
    <row r="225" customFormat="false" ht="15" hidden="false" customHeight="false" outlineLevel="0" collapsed="false">
      <c r="A225" s="113" t="s">
        <v>13150</v>
      </c>
      <c r="B225" s="114" t="n">
        <v>11990</v>
      </c>
      <c r="C225" s="115" t="s">
        <v>3</v>
      </c>
      <c r="D225" s="115"/>
    </row>
    <row r="226" customFormat="false" ht="15" hidden="false" customHeight="false" outlineLevel="0" collapsed="false">
      <c r="A226" s="113" t="s">
        <v>252</v>
      </c>
      <c r="B226" s="114" t="n">
        <v>15150</v>
      </c>
      <c r="C226" s="115" t="s">
        <v>3</v>
      </c>
      <c r="D226" s="115"/>
    </row>
    <row r="227" customFormat="false" ht="15" hidden="false" customHeight="false" outlineLevel="0" collapsed="false">
      <c r="A227" s="113" t="s">
        <v>253</v>
      </c>
      <c r="B227" s="114" t="n">
        <v>12500</v>
      </c>
      <c r="C227" s="115" t="s">
        <v>3</v>
      </c>
      <c r="D227" s="115"/>
    </row>
    <row r="228" customFormat="false" ht="15" hidden="false" customHeight="false" outlineLevel="0" collapsed="false">
      <c r="A228" s="113" t="s">
        <v>254</v>
      </c>
      <c r="B228" s="114" t="n">
        <v>12500</v>
      </c>
      <c r="C228" s="115" t="s">
        <v>3</v>
      </c>
      <c r="D228" s="115"/>
    </row>
    <row r="229" customFormat="false" ht="15" hidden="false" customHeight="false" outlineLevel="0" collapsed="false">
      <c r="A229" s="113" t="s">
        <v>256</v>
      </c>
      <c r="B229" s="114" t="n">
        <v>9750</v>
      </c>
      <c r="C229" s="115" t="s">
        <v>3</v>
      </c>
      <c r="D229" s="115"/>
    </row>
    <row r="230" customFormat="false" ht="15" hidden="false" customHeight="false" outlineLevel="0" collapsed="false">
      <c r="A230" s="109" t="s">
        <v>258</v>
      </c>
      <c r="B230" s="110" t="n">
        <v>13780</v>
      </c>
      <c r="C230" s="111" t="s">
        <v>8</v>
      </c>
      <c r="D230" s="112" t="n">
        <v>45809</v>
      </c>
    </row>
    <row r="231" customFormat="false" ht="15" hidden="false" customHeight="false" outlineLevel="0" collapsed="false">
      <c r="A231" s="109" t="s">
        <v>13151</v>
      </c>
      <c r="B231" s="110" t="n">
        <v>34000</v>
      </c>
      <c r="C231" s="111"/>
      <c r="D231" s="112" t="n">
        <v>45992</v>
      </c>
    </row>
    <row r="232" customFormat="false" ht="15" hidden="false" customHeight="false" outlineLevel="0" collapsed="false">
      <c r="A232" s="113" t="s">
        <v>260</v>
      </c>
      <c r="B232" s="114" t="n">
        <v>530973</v>
      </c>
      <c r="C232" s="115" t="s">
        <v>3</v>
      </c>
      <c r="D232" s="115"/>
    </row>
    <row r="233" customFormat="false" ht="15" hidden="false" customHeight="false" outlineLevel="0" collapsed="false">
      <c r="A233" s="109" t="s">
        <v>261</v>
      </c>
      <c r="B233" s="110" t="n">
        <v>15600</v>
      </c>
      <c r="C233" s="111" t="s">
        <v>8</v>
      </c>
      <c r="D233" s="112" t="n">
        <v>45962</v>
      </c>
    </row>
    <row r="234" customFormat="false" ht="15" hidden="false" customHeight="false" outlineLevel="0" collapsed="false">
      <c r="A234" s="109" t="s">
        <v>262</v>
      </c>
      <c r="B234" s="110" t="n">
        <v>26600</v>
      </c>
      <c r="C234" s="111" t="s">
        <v>8</v>
      </c>
      <c r="D234" s="112" t="n">
        <v>45962</v>
      </c>
    </row>
    <row r="235" customFormat="false" ht="15" hidden="false" customHeight="false" outlineLevel="0" collapsed="false">
      <c r="A235" s="109" t="s">
        <v>13152</v>
      </c>
      <c r="B235" s="110" t="n">
        <v>40505</v>
      </c>
      <c r="C235" s="111" t="s">
        <v>8</v>
      </c>
      <c r="D235" s="112" t="n">
        <v>45566</v>
      </c>
    </row>
    <row r="236" customFormat="false" ht="15" hidden="false" customHeight="false" outlineLevel="0" collapsed="false">
      <c r="A236" s="113" t="s">
        <v>264</v>
      </c>
      <c r="B236" s="114" t="n">
        <v>4785</v>
      </c>
      <c r="C236" s="115" t="s">
        <v>8</v>
      </c>
      <c r="D236" s="116" t="n">
        <v>45474</v>
      </c>
    </row>
    <row r="237" customFormat="false" ht="15" hidden="false" customHeight="false" outlineLevel="0" collapsed="false">
      <c r="A237" s="109" t="s">
        <v>13153</v>
      </c>
      <c r="B237" s="110" t="n">
        <v>24400</v>
      </c>
      <c r="C237" s="111"/>
      <c r="D237" s="112" t="n">
        <v>45444</v>
      </c>
    </row>
    <row r="238" customFormat="false" ht="15" hidden="false" customHeight="false" outlineLevel="0" collapsed="false">
      <c r="A238" s="109" t="s">
        <v>13154</v>
      </c>
      <c r="B238" s="110" t="n">
        <v>74250</v>
      </c>
      <c r="C238" s="111"/>
      <c r="D238" s="112" t="n">
        <v>45444</v>
      </c>
    </row>
    <row r="239" customFormat="false" ht="15" hidden="false" customHeight="false" outlineLevel="0" collapsed="false">
      <c r="A239" s="113" t="s">
        <v>265</v>
      </c>
      <c r="B239" s="114" t="n">
        <v>5550</v>
      </c>
      <c r="C239" s="115" t="s">
        <v>16</v>
      </c>
      <c r="D239" s="116" t="n">
        <v>45658</v>
      </c>
    </row>
    <row r="240" customFormat="false" ht="15" hidden="false" customHeight="false" outlineLevel="0" collapsed="false">
      <c r="A240" s="113" t="s">
        <v>13155</v>
      </c>
      <c r="B240" s="114" t="n">
        <v>6660</v>
      </c>
      <c r="C240" s="115"/>
      <c r="D240" s="116" t="n">
        <v>45901</v>
      </c>
    </row>
    <row r="241" customFormat="false" ht="15" hidden="false" customHeight="false" outlineLevel="0" collapsed="false">
      <c r="A241" s="113" t="s">
        <v>13156</v>
      </c>
      <c r="B241" s="114" t="n">
        <v>4200</v>
      </c>
      <c r="C241" s="115"/>
      <c r="D241" s="116" t="n">
        <v>45962</v>
      </c>
    </row>
    <row r="242" customFormat="false" ht="15" hidden="false" customHeight="false" outlineLevel="0" collapsed="false">
      <c r="A242" s="109" t="s">
        <v>13157</v>
      </c>
      <c r="B242" s="110" t="n">
        <v>26400</v>
      </c>
      <c r="C242" s="111"/>
      <c r="D242" s="112" t="n">
        <v>46813</v>
      </c>
    </row>
    <row r="243" customFormat="false" ht="15" hidden="false" customHeight="false" outlineLevel="0" collapsed="false">
      <c r="A243" s="109" t="s">
        <v>13158</v>
      </c>
      <c r="B243" s="110" t="n">
        <v>41980</v>
      </c>
      <c r="C243" s="111"/>
      <c r="D243" s="112" t="n">
        <v>45566</v>
      </c>
    </row>
    <row r="244" customFormat="false" ht="15" hidden="false" customHeight="false" outlineLevel="0" collapsed="false">
      <c r="A244" s="109" t="s">
        <v>13159</v>
      </c>
      <c r="B244" s="110" t="n">
        <v>32300</v>
      </c>
      <c r="C244" s="111" t="s">
        <v>16</v>
      </c>
      <c r="D244" s="112" t="n">
        <v>45839</v>
      </c>
    </row>
    <row r="245" customFormat="false" ht="15" hidden="false" customHeight="false" outlineLevel="0" collapsed="false">
      <c r="A245" s="109" t="s">
        <v>13160</v>
      </c>
      <c r="B245" s="110" t="n">
        <v>30265</v>
      </c>
      <c r="C245" s="111"/>
      <c r="D245" s="112" t="n">
        <v>45870</v>
      </c>
    </row>
    <row r="246" customFormat="false" ht="15" hidden="false" customHeight="false" outlineLevel="0" collapsed="false">
      <c r="A246" s="109" t="s">
        <v>13161</v>
      </c>
      <c r="B246" s="110" t="n">
        <v>30800</v>
      </c>
      <c r="C246" s="111"/>
      <c r="D246" s="112" t="n">
        <v>46327</v>
      </c>
    </row>
    <row r="247" customFormat="false" ht="15" hidden="false" customHeight="false" outlineLevel="0" collapsed="false">
      <c r="A247" s="113" t="s">
        <v>13162</v>
      </c>
      <c r="B247" s="114" t="n">
        <v>4000</v>
      </c>
      <c r="C247" s="115"/>
      <c r="D247" s="116" t="n">
        <v>45444</v>
      </c>
    </row>
    <row r="248" customFormat="false" ht="15" hidden="false" customHeight="false" outlineLevel="0" collapsed="false">
      <c r="A248" s="109" t="s">
        <v>268</v>
      </c>
      <c r="B248" s="110" t="n">
        <v>19400</v>
      </c>
      <c r="C248" s="111" t="s">
        <v>16</v>
      </c>
      <c r="D248" s="112" t="n">
        <v>45778</v>
      </c>
    </row>
    <row r="249" customFormat="false" ht="15" hidden="false" customHeight="false" outlineLevel="0" collapsed="false">
      <c r="A249" s="109" t="s">
        <v>1437</v>
      </c>
      <c r="B249" s="110" t="n">
        <v>22470</v>
      </c>
      <c r="C249" s="111" t="s">
        <v>8</v>
      </c>
      <c r="D249" s="112" t="n">
        <v>45839</v>
      </c>
    </row>
    <row r="250" customFormat="false" ht="15" hidden="false" customHeight="false" outlineLevel="0" collapsed="false">
      <c r="A250" s="109" t="s">
        <v>13163</v>
      </c>
      <c r="B250" s="110" t="n">
        <v>21700</v>
      </c>
      <c r="C250" s="111"/>
      <c r="D250" s="112" t="n">
        <v>45352</v>
      </c>
    </row>
    <row r="251" customFormat="false" ht="15" hidden="false" customHeight="false" outlineLevel="0" collapsed="false">
      <c r="A251" s="113" t="s">
        <v>13164</v>
      </c>
      <c r="B251" s="114" t="n">
        <v>19000</v>
      </c>
      <c r="C251" s="115"/>
      <c r="D251" s="116" t="n">
        <v>45292</v>
      </c>
    </row>
    <row r="252" customFormat="false" ht="15" hidden="false" customHeight="false" outlineLevel="0" collapsed="false">
      <c r="A252" s="109" t="s">
        <v>13165</v>
      </c>
      <c r="B252" s="110" t="n">
        <v>50760</v>
      </c>
      <c r="C252" s="111"/>
      <c r="D252" s="112" t="n">
        <v>45383</v>
      </c>
    </row>
    <row r="253" customFormat="false" ht="15" hidden="false" customHeight="false" outlineLevel="0" collapsed="false">
      <c r="A253" s="109" t="s">
        <v>269</v>
      </c>
      <c r="B253" s="110" t="n">
        <v>50550</v>
      </c>
      <c r="C253" s="111"/>
      <c r="D253" s="112" t="n">
        <v>45962</v>
      </c>
    </row>
    <row r="254" customFormat="false" ht="15" hidden="false" customHeight="false" outlineLevel="0" collapsed="false">
      <c r="A254" s="109" t="s">
        <v>270</v>
      </c>
      <c r="B254" s="110" t="n">
        <v>22770</v>
      </c>
      <c r="C254" s="111"/>
      <c r="D254" s="112" t="n">
        <v>45839</v>
      </c>
    </row>
    <row r="255" customFormat="false" ht="15" hidden="false" customHeight="false" outlineLevel="0" collapsed="false">
      <c r="A255" s="109" t="s">
        <v>273</v>
      </c>
      <c r="B255" s="110" t="n">
        <v>39000</v>
      </c>
      <c r="C255" s="111" t="s">
        <v>8</v>
      </c>
      <c r="D255" s="112" t="n">
        <v>45901</v>
      </c>
    </row>
    <row r="256" customFormat="false" ht="15" hidden="false" customHeight="false" outlineLevel="0" collapsed="false">
      <c r="A256" s="109" t="s">
        <v>13166</v>
      </c>
      <c r="B256" s="110" t="n">
        <v>21800</v>
      </c>
      <c r="C256" s="111"/>
      <c r="D256" s="112" t="n">
        <v>45809</v>
      </c>
    </row>
    <row r="257" customFormat="false" ht="15" hidden="false" customHeight="false" outlineLevel="0" collapsed="false">
      <c r="A257" s="109" t="s">
        <v>13167</v>
      </c>
      <c r="B257" s="110" t="n">
        <v>2715</v>
      </c>
      <c r="C257" s="111"/>
      <c r="D257" s="112" t="n">
        <v>46327</v>
      </c>
    </row>
    <row r="258" customFormat="false" ht="15" hidden="false" customHeight="false" outlineLevel="0" collapsed="false">
      <c r="A258" s="109" t="s">
        <v>13168</v>
      </c>
      <c r="B258" s="110" t="n">
        <v>3100</v>
      </c>
      <c r="C258" s="111"/>
      <c r="D258" s="112" t="n">
        <v>46600</v>
      </c>
    </row>
    <row r="259" customFormat="false" ht="15" hidden="false" customHeight="false" outlineLevel="0" collapsed="false">
      <c r="A259" s="109" t="s">
        <v>13169</v>
      </c>
      <c r="B259" s="110" t="n">
        <v>2800</v>
      </c>
      <c r="C259" s="111"/>
      <c r="D259" s="112" t="n">
        <v>46539</v>
      </c>
    </row>
    <row r="260" customFormat="false" ht="15" hidden="false" customHeight="false" outlineLevel="0" collapsed="false">
      <c r="A260" s="109" t="s">
        <v>13170</v>
      </c>
      <c r="B260" s="110" t="n">
        <v>12000</v>
      </c>
      <c r="C260" s="111"/>
      <c r="D260" s="112" t="n">
        <v>45778</v>
      </c>
    </row>
    <row r="261" customFormat="false" ht="15" hidden="false" customHeight="false" outlineLevel="0" collapsed="false">
      <c r="A261" s="109" t="s">
        <v>13171</v>
      </c>
      <c r="B261" s="110" t="n">
        <v>29235</v>
      </c>
      <c r="C261" s="111"/>
      <c r="D261" s="112" t="n">
        <v>45444</v>
      </c>
    </row>
    <row r="262" customFormat="false" ht="15" hidden="false" customHeight="false" outlineLevel="0" collapsed="false">
      <c r="A262" s="109" t="s">
        <v>13172</v>
      </c>
      <c r="B262" s="110" t="n">
        <v>16600</v>
      </c>
      <c r="C262" s="111"/>
      <c r="D262" s="112" t="n">
        <v>45566</v>
      </c>
    </row>
    <row r="263" customFormat="false" ht="15" hidden="false" customHeight="false" outlineLevel="0" collapsed="false">
      <c r="A263" s="109" t="s">
        <v>282</v>
      </c>
      <c r="B263" s="110" t="n">
        <v>10280</v>
      </c>
      <c r="C263" s="111" t="s">
        <v>8</v>
      </c>
      <c r="D263" s="112" t="n">
        <v>45992</v>
      </c>
    </row>
    <row r="264" customFormat="false" ht="15" hidden="false" customHeight="false" outlineLevel="0" collapsed="false">
      <c r="A264" s="120" t="s">
        <v>283</v>
      </c>
      <c r="B264" s="121" t="n">
        <v>7900</v>
      </c>
      <c r="C264" s="122"/>
      <c r="D264" s="123" t="n">
        <v>45809</v>
      </c>
    </row>
    <row r="265" customFormat="false" ht="15" hidden="false" customHeight="false" outlineLevel="0" collapsed="false">
      <c r="A265" s="109" t="s">
        <v>284</v>
      </c>
      <c r="B265" s="110" t="n">
        <v>9960</v>
      </c>
      <c r="C265" s="111" t="s">
        <v>8</v>
      </c>
      <c r="D265" s="112" t="n">
        <v>45870</v>
      </c>
    </row>
    <row r="266" customFormat="false" ht="15" hidden="false" customHeight="false" outlineLevel="0" collapsed="false">
      <c r="A266" s="109" t="s">
        <v>286</v>
      </c>
      <c r="B266" s="110" t="n">
        <v>14990</v>
      </c>
      <c r="C266" s="111" t="s">
        <v>8</v>
      </c>
      <c r="D266" s="112" t="n">
        <v>45839</v>
      </c>
    </row>
    <row r="267" customFormat="false" ht="15" hidden="false" customHeight="false" outlineLevel="0" collapsed="false">
      <c r="A267" s="109" t="s">
        <v>13173</v>
      </c>
      <c r="B267" s="110" t="n">
        <v>24600</v>
      </c>
      <c r="C267" s="111"/>
      <c r="D267" s="112" t="n">
        <v>46478</v>
      </c>
    </row>
    <row r="268" customFormat="false" ht="15" hidden="false" customHeight="false" outlineLevel="0" collapsed="false">
      <c r="A268" s="109" t="s">
        <v>290</v>
      </c>
      <c r="B268" s="110" t="n">
        <v>13900</v>
      </c>
      <c r="C268" s="111" t="s">
        <v>8</v>
      </c>
      <c r="D268" s="112" t="n">
        <v>45839</v>
      </c>
    </row>
    <row r="269" customFormat="false" ht="15" hidden="false" customHeight="false" outlineLevel="0" collapsed="false">
      <c r="A269" s="109" t="s">
        <v>291</v>
      </c>
      <c r="B269" s="110" t="n">
        <v>21820</v>
      </c>
      <c r="C269" s="111" t="s">
        <v>8</v>
      </c>
      <c r="D269" s="112" t="n">
        <v>45839</v>
      </c>
    </row>
    <row r="270" customFormat="false" ht="15" hidden="false" customHeight="false" outlineLevel="0" collapsed="false">
      <c r="A270" s="113" t="s">
        <v>13174</v>
      </c>
      <c r="B270" s="114" t="n">
        <v>15000</v>
      </c>
      <c r="C270" s="115" t="s">
        <v>8</v>
      </c>
      <c r="D270" s="116" t="n">
        <v>45261</v>
      </c>
    </row>
    <row r="271" customFormat="false" ht="15" hidden="false" customHeight="false" outlineLevel="0" collapsed="false">
      <c r="A271" s="109" t="s">
        <v>294</v>
      </c>
      <c r="B271" s="110" t="n">
        <v>21120</v>
      </c>
      <c r="C271" s="111" t="s">
        <v>8</v>
      </c>
      <c r="D271" s="112" t="n">
        <v>46478</v>
      </c>
    </row>
    <row r="272" customFormat="false" ht="15" hidden="false" customHeight="false" outlineLevel="0" collapsed="false">
      <c r="A272" s="109" t="s">
        <v>296</v>
      </c>
      <c r="B272" s="110" t="n">
        <v>18550</v>
      </c>
      <c r="C272" s="111" t="s">
        <v>8</v>
      </c>
      <c r="D272" s="112" t="n">
        <v>45962</v>
      </c>
    </row>
    <row r="273" customFormat="false" ht="15" hidden="false" customHeight="false" outlineLevel="0" collapsed="false">
      <c r="A273" s="109" t="s">
        <v>297</v>
      </c>
      <c r="B273" s="110" t="n">
        <v>8495</v>
      </c>
      <c r="C273" s="111" t="s">
        <v>8</v>
      </c>
      <c r="D273" s="112" t="n">
        <v>45962</v>
      </c>
    </row>
    <row r="274" customFormat="false" ht="15" hidden="false" customHeight="false" outlineLevel="0" collapsed="false">
      <c r="A274" s="109" t="s">
        <v>298</v>
      </c>
      <c r="B274" s="110" t="n">
        <v>16990</v>
      </c>
      <c r="C274" s="111" t="s">
        <v>16</v>
      </c>
      <c r="D274" s="112" t="n">
        <v>45689</v>
      </c>
    </row>
    <row r="275" customFormat="false" ht="15" hidden="false" customHeight="false" outlineLevel="0" collapsed="false">
      <c r="A275" s="109" t="s">
        <v>299</v>
      </c>
      <c r="B275" s="110" t="n">
        <v>17000</v>
      </c>
      <c r="C275" s="111"/>
      <c r="D275" s="112" t="n">
        <v>46054</v>
      </c>
    </row>
    <row r="276" customFormat="false" ht="15" hidden="false" customHeight="false" outlineLevel="0" collapsed="false">
      <c r="A276" s="113" t="s">
        <v>13175</v>
      </c>
      <c r="B276" s="114" t="n">
        <v>9165</v>
      </c>
      <c r="C276" s="115"/>
      <c r="D276" s="116" t="n">
        <v>45292</v>
      </c>
    </row>
    <row r="277" customFormat="false" ht="15" hidden="false" customHeight="false" outlineLevel="0" collapsed="false">
      <c r="A277" s="109" t="s">
        <v>13176</v>
      </c>
      <c r="B277" s="110" t="n">
        <v>39500</v>
      </c>
      <c r="C277" s="111"/>
      <c r="D277" s="112" t="n">
        <v>45505</v>
      </c>
    </row>
    <row r="278" customFormat="false" ht="15" hidden="false" customHeight="false" outlineLevel="0" collapsed="false">
      <c r="A278" s="109" t="s">
        <v>301</v>
      </c>
      <c r="B278" s="110" t="n">
        <v>39500</v>
      </c>
      <c r="C278" s="111" t="s">
        <v>8</v>
      </c>
      <c r="D278" s="112" t="n">
        <v>46357</v>
      </c>
    </row>
    <row r="279" customFormat="false" ht="15" hidden="false" customHeight="false" outlineLevel="0" collapsed="false">
      <c r="A279" s="109" t="s">
        <v>13177</v>
      </c>
      <c r="B279" s="110" t="n">
        <v>18255</v>
      </c>
      <c r="C279" s="111" t="s">
        <v>8</v>
      </c>
      <c r="D279" s="112" t="n">
        <v>46054</v>
      </c>
    </row>
    <row r="280" customFormat="false" ht="15" hidden="false" customHeight="false" outlineLevel="0" collapsed="false">
      <c r="A280" s="109" t="s">
        <v>13178</v>
      </c>
      <c r="B280" s="110" t="n">
        <v>19905</v>
      </c>
      <c r="C280" s="111"/>
      <c r="D280" s="112" t="n">
        <v>45413</v>
      </c>
    </row>
    <row r="281" customFormat="false" ht="15" hidden="false" customHeight="false" outlineLevel="0" collapsed="false">
      <c r="A281" s="109" t="s">
        <v>304</v>
      </c>
      <c r="B281" s="110" t="n">
        <v>67650</v>
      </c>
      <c r="C281" s="111"/>
      <c r="D281" s="112" t="n">
        <v>45444</v>
      </c>
    </row>
    <row r="282" customFormat="false" ht="15" hidden="false" customHeight="false" outlineLevel="0" collapsed="false">
      <c r="A282" s="109" t="s">
        <v>306</v>
      </c>
      <c r="B282" s="110" t="n">
        <v>9540</v>
      </c>
      <c r="C282" s="111" t="s">
        <v>8</v>
      </c>
      <c r="D282" s="112" t="n">
        <v>45962</v>
      </c>
    </row>
    <row r="283" customFormat="false" ht="15" hidden="false" customHeight="false" outlineLevel="0" collapsed="false">
      <c r="A283" s="109" t="s">
        <v>308</v>
      </c>
      <c r="B283" s="110" t="n">
        <v>5500</v>
      </c>
      <c r="C283" s="111"/>
      <c r="D283" s="112" t="n">
        <v>46054</v>
      </c>
    </row>
    <row r="284" customFormat="false" ht="15" hidden="false" customHeight="false" outlineLevel="0" collapsed="false">
      <c r="A284" s="113" t="s">
        <v>13179</v>
      </c>
      <c r="B284" s="114" t="n">
        <v>8000</v>
      </c>
      <c r="C284" s="115"/>
      <c r="D284" s="116" t="n">
        <v>45170</v>
      </c>
    </row>
    <row r="285" customFormat="false" ht="15" hidden="false" customHeight="false" outlineLevel="0" collapsed="false">
      <c r="A285" s="113" t="s">
        <v>309</v>
      </c>
      <c r="B285" s="114" t="n">
        <v>5200</v>
      </c>
      <c r="C285" s="115"/>
      <c r="D285" s="116" t="n">
        <v>46143</v>
      </c>
    </row>
    <row r="286" customFormat="false" ht="15" hidden="false" customHeight="false" outlineLevel="0" collapsed="false">
      <c r="A286" s="109" t="s">
        <v>310</v>
      </c>
      <c r="B286" s="110" t="n">
        <v>18025</v>
      </c>
      <c r="C286" s="111"/>
      <c r="D286" s="112" t="n">
        <v>46661</v>
      </c>
    </row>
    <row r="287" customFormat="false" ht="15" hidden="false" customHeight="false" outlineLevel="0" collapsed="false">
      <c r="A287" s="109" t="s">
        <v>13180</v>
      </c>
      <c r="B287" s="110" t="n">
        <v>87720</v>
      </c>
      <c r="C287" s="111" t="s">
        <v>8</v>
      </c>
      <c r="D287" s="112" t="n">
        <v>45931</v>
      </c>
    </row>
    <row r="288" customFormat="false" ht="15" hidden="false" customHeight="false" outlineLevel="0" collapsed="false">
      <c r="A288" s="109" t="s">
        <v>13181</v>
      </c>
      <c r="B288" s="110" t="n">
        <v>99960</v>
      </c>
      <c r="C288" s="111" t="s">
        <v>8</v>
      </c>
      <c r="D288" s="112" t="n">
        <v>45931</v>
      </c>
    </row>
    <row r="289" customFormat="false" ht="15" hidden="false" customHeight="false" outlineLevel="0" collapsed="false">
      <c r="A289" s="109" t="s">
        <v>13182</v>
      </c>
      <c r="B289" s="110" t="n">
        <v>9945</v>
      </c>
      <c r="C289" s="111"/>
      <c r="D289" s="112" t="n">
        <v>45352</v>
      </c>
    </row>
    <row r="290" customFormat="false" ht="15" hidden="false" customHeight="false" outlineLevel="0" collapsed="false">
      <c r="A290" s="109" t="s">
        <v>311</v>
      </c>
      <c r="B290" s="110" t="n">
        <v>25350</v>
      </c>
      <c r="C290" s="111"/>
      <c r="D290" s="112" t="n">
        <v>45383</v>
      </c>
    </row>
    <row r="291" customFormat="false" ht="15" hidden="false" customHeight="false" outlineLevel="0" collapsed="false">
      <c r="A291" s="109" t="s">
        <v>312</v>
      </c>
      <c r="B291" s="110" t="n">
        <v>9150</v>
      </c>
      <c r="C291" s="111" t="s">
        <v>8</v>
      </c>
      <c r="D291" s="112" t="n">
        <v>45566</v>
      </c>
    </row>
    <row r="292" customFormat="false" ht="15" hidden="false" customHeight="false" outlineLevel="0" collapsed="false">
      <c r="A292" s="109" t="s">
        <v>313</v>
      </c>
      <c r="B292" s="110" t="n">
        <v>13330</v>
      </c>
      <c r="C292" s="111" t="s">
        <v>8</v>
      </c>
      <c r="D292" s="112" t="n">
        <v>46266</v>
      </c>
    </row>
    <row r="293" customFormat="false" ht="15" hidden="false" customHeight="false" outlineLevel="0" collapsed="false">
      <c r="A293" s="109" t="s">
        <v>13183</v>
      </c>
      <c r="B293" s="110" t="n">
        <v>21505</v>
      </c>
      <c r="C293" s="111" t="s">
        <v>8</v>
      </c>
      <c r="D293" s="112" t="n">
        <v>45444</v>
      </c>
    </row>
    <row r="294" customFormat="false" ht="15" hidden="false" customHeight="false" outlineLevel="0" collapsed="false">
      <c r="A294" s="109" t="s">
        <v>316</v>
      </c>
      <c r="B294" s="110" t="n">
        <v>39180</v>
      </c>
      <c r="C294" s="111" t="s">
        <v>8</v>
      </c>
      <c r="D294" s="112" t="n">
        <v>46174</v>
      </c>
    </row>
    <row r="295" customFormat="false" ht="15" hidden="false" customHeight="false" outlineLevel="0" collapsed="false">
      <c r="A295" s="109" t="s">
        <v>317</v>
      </c>
      <c r="B295" s="110" t="n">
        <v>56820</v>
      </c>
      <c r="C295" s="111" t="s">
        <v>8</v>
      </c>
      <c r="D295" s="112" t="n">
        <v>45778</v>
      </c>
    </row>
    <row r="296" customFormat="false" ht="15" hidden="false" customHeight="false" outlineLevel="0" collapsed="false">
      <c r="A296" s="109" t="s">
        <v>319</v>
      </c>
      <c r="B296" s="110" t="n">
        <v>30550</v>
      </c>
      <c r="C296" s="111"/>
      <c r="D296" s="112" t="n">
        <v>45597</v>
      </c>
    </row>
    <row r="297" customFormat="false" ht="15" hidden="false" customHeight="false" outlineLevel="0" collapsed="false">
      <c r="A297" s="120" t="s">
        <v>322</v>
      </c>
      <c r="B297" s="121" t="n">
        <v>47480</v>
      </c>
      <c r="C297" s="122" t="s">
        <v>8</v>
      </c>
      <c r="D297" s="123" t="n">
        <v>46569</v>
      </c>
    </row>
    <row r="298" customFormat="false" ht="15" hidden="false" customHeight="false" outlineLevel="0" collapsed="false">
      <c r="A298" s="113" t="s">
        <v>323</v>
      </c>
      <c r="B298" s="114" t="n">
        <v>158750</v>
      </c>
      <c r="C298" s="115" t="s">
        <v>3</v>
      </c>
      <c r="D298" s="115"/>
    </row>
    <row r="299" customFormat="false" ht="15" hidden="false" customHeight="false" outlineLevel="0" collapsed="false">
      <c r="A299" s="113" t="s">
        <v>13184</v>
      </c>
      <c r="B299" s="114" t="n">
        <v>2500</v>
      </c>
      <c r="C299" s="115" t="s">
        <v>3</v>
      </c>
      <c r="D299" s="116" t="n">
        <v>45170</v>
      </c>
    </row>
    <row r="300" customFormat="false" ht="15" hidden="false" customHeight="false" outlineLevel="0" collapsed="false">
      <c r="A300" s="113" t="s">
        <v>13185</v>
      </c>
      <c r="B300" s="114" t="n">
        <v>5350</v>
      </c>
      <c r="C300" s="115" t="s">
        <v>3</v>
      </c>
      <c r="D300" s="116" t="n">
        <v>45292</v>
      </c>
    </row>
    <row r="301" customFormat="false" ht="15" hidden="false" customHeight="false" outlineLevel="0" collapsed="false">
      <c r="A301" s="113" t="s">
        <v>324</v>
      </c>
      <c r="B301" s="114" t="n">
        <v>6250</v>
      </c>
      <c r="C301" s="115" t="s">
        <v>3</v>
      </c>
      <c r="D301" s="116" t="n">
        <v>45444</v>
      </c>
    </row>
    <row r="302" customFormat="false" ht="15" hidden="false" customHeight="false" outlineLevel="0" collapsed="false">
      <c r="A302" s="113" t="s">
        <v>13186</v>
      </c>
      <c r="B302" s="114" t="n">
        <v>6100</v>
      </c>
      <c r="C302" s="115" t="s">
        <v>3</v>
      </c>
      <c r="D302" s="116" t="n">
        <v>45413</v>
      </c>
    </row>
    <row r="303" customFormat="false" ht="15" hidden="false" customHeight="false" outlineLevel="0" collapsed="false">
      <c r="A303" s="113" t="s">
        <v>325</v>
      </c>
      <c r="B303" s="114" t="n">
        <v>4200</v>
      </c>
      <c r="C303" s="115" t="s">
        <v>3</v>
      </c>
      <c r="D303" s="116" t="n">
        <v>45383</v>
      </c>
    </row>
    <row r="304" customFormat="false" ht="15" hidden="false" customHeight="false" outlineLevel="0" collapsed="false">
      <c r="A304" s="113" t="s">
        <v>326</v>
      </c>
      <c r="B304" s="114" t="n">
        <v>11550</v>
      </c>
      <c r="C304" s="115" t="s">
        <v>3</v>
      </c>
      <c r="D304" s="116" t="n">
        <v>45323</v>
      </c>
    </row>
    <row r="305" customFormat="false" ht="15" hidden="false" customHeight="false" outlineLevel="0" collapsed="false">
      <c r="A305" s="113" t="s">
        <v>13187</v>
      </c>
      <c r="B305" s="114" t="n">
        <v>7530</v>
      </c>
      <c r="C305" s="115" t="s">
        <v>3</v>
      </c>
      <c r="D305" s="116" t="n">
        <v>45413</v>
      </c>
    </row>
    <row r="306" customFormat="false" ht="15" hidden="false" customHeight="false" outlineLevel="0" collapsed="false">
      <c r="A306" s="113" t="s">
        <v>333</v>
      </c>
      <c r="B306" s="114" t="n">
        <v>6700</v>
      </c>
      <c r="C306" s="115"/>
      <c r="D306" s="116" t="n">
        <v>46539</v>
      </c>
    </row>
    <row r="307" customFormat="false" ht="15" hidden="false" customHeight="false" outlineLevel="0" collapsed="false">
      <c r="A307" s="113" t="s">
        <v>334</v>
      </c>
      <c r="B307" s="114" t="n">
        <v>8400</v>
      </c>
      <c r="C307" s="115"/>
      <c r="D307" s="116" t="n">
        <v>46661</v>
      </c>
    </row>
    <row r="308" customFormat="false" ht="15" hidden="false" customHeight="false" outlineLevel="0" collapsed="false">
      <c r="A308" s="113" t="s">
        <v>335</v>
      </c>
      <c r="B308" s="114" t="n">
        <v>70950</v>
      </c>
      <c r="C308" s="115"/>
      <c r="D308" s="116" t="n">
        <v>46661</v>
      </c>
    </row>
    <row r="309" customFormat="false" ht="15" hidden="false" customHeight="false" outlineLevel="0" collapsed="false">
      <c r="A309" s="109" t="s">
        <v>336</v>
      </c>
      <c r="B309" s="110" t="n">
        <v>4680</v>
      </c>
      <c r="C309" s="111"/>
      <c r="D309" s="112" t="n">
        <v>46569</v>
      </c>
    </row>
    <row r="310" customFormat="false" ht="15" hidden="false" customHeight="false" outlineLevel="0" collapsed="false">
      <c r="A310" s="109" t="s">
        <v>339</v>
      </c>
      <c r="B310" s="110" t="n">
        <v>8990</v>
      </c>
      <c r="C310" s="111"/>
      <c r="D310" s="112" t="n">
        <v>46054</v>
      </c>
    </row>
    <row r="311" customFormat="false" ht="15" hidden="false" customHeight="false" outlineLevel="0" collapsed="false">
      <c r="A311" s="109" t="s">
        <v>340</v>
      </c>
      <c r="B311" s="110" t="n">
        <v>9790</v>
      </c>
      <c r="C311" s="111" t="s">
        <v>16</v>
      </c>
      <c r="D311" s="112" t="n">
        <v>45839</v>
      </c>
    </row>
    <row r="312" customFormat="false" ht="15" hidden="false" customHeight="false" outlineLevel="0" collapsed="false">
      <c r="A312" s="109" t="s">
        <v>341</v>
      </c>
      <c r="B312" s="110" t="n">
        <v>9600</v>
      </c>
      <c r="C312" s="111" t="s">
        <v>16</v>
      </c>
      <c r="D312" s="112" t="n">
        <v>45839</v>
      </c>
    </row>
    <row r="313" customFormat="false" ht="15" hidden="false" customHeight="false" outlineLevel="0" collapsed="false">
      <c r="A313" s="109" t="s">
        <v>342</v>
      </c>
      <c r="B313" s="110" t="n">
        <v>50790</v>
      </c>
      <c r="C313" s="111" t="s">
        <v>8</v>
      </c>
      <c r="D313" s="112" t="n">
        <v>45658</v>
      </c>
    </row>
    <row r="314" customFormat="false" ht="15" hidden="false" customHeight="false" outlineLevel="0" collapsed="false">
      <c r="A314" s="109" t="s">
        <v>13188</v>
      </c>
      <c r="B314" s="110" t="n">
        <v>14395</v>
      </c>
      <c r="C314" s="111" t="s">
        <v>8</v>
      </c>
      <c r="D314" s="112" t="n">
        <v>45536</v>
      </c>
    </row>
    <row r="315" customFormat="false" ht="15" hidden="false" customHeight="false" outlineLevel="0" collapsed="false">
      <c r="A315" s="109" t="s">
        <v>344</v>
      </c>
      <c r="B315" s="110" t="n">
        <v>39720</v>
      </c>
      <c r="C315" s="111"/>
      <c r="D315" s="112" t="n">
        <v>45566</v>
      </c>
    </row>
    <row r="316" customFormat="false" ht="15" hidden="false" customHeight="false" outlineLevel="0" collapsed="false">
      <c r="A316" s="113" t="s">
        <v>347</v>
      </c>
      <c r="B316" s="114" t="n">
        <v>20200</v>
      </c>
      <c r="C316" s="115" t="s">
        <v>3</v>
      </c>
      <c r="D316" s="115"/>
    </row>
    <row r="317" customFormat="false" ht="15" hidden="false" customHeight="false" outlineLevel="0" collapsed="false">
      <c r="A317" s="113" t="s">
        <v>348</v>
      </c>
      <c r="B317" s="114" t="n">
        <v>36600</v>
      </c>
      <c r="C317" s="115" t="s">
        <v>3</v>
      </c>
      <c r="D317" s="115"/>
    </row>
    <row r="318" customFormat="false" ht="15" hidden="false" customHeight="false" outlineLevel="0" collapsed="false">
      <c r="A318" s="109" t="s">
        <v>13189</v>
      </c>
      <c r="B318" s="110" t="n">
        <v>2990</v>
      </c>
      <c r="C318" s="111"/>
      <c r="D318" s="112" t="n">
        <v>46631</v>
      </c>
    </row>
    <row r="319" customFormat="false" ht="15" hidden="false" customHeight="false" outlineLevel="0" collapsed="false">
      <c r="A319" s="109" t="s">
        <v>349</v>
      </c>
      <c r="B319" s="110" t="n">
        <v>6060</v>
      </c>
      <c r="C319" s="111"/>
      <c r="D319" s="112" t="n">
        <v>46631</v>
      </c>
    </row>
    <row r="320" customFormat="false" ht="15" hidden="false" customHeight="false" outlineLevel="0" collapsed="false">
      <c r="A320" s="109" t="s">
        <v>350</v>
      </c>
      <c r="B320" s="110" t="n">
        <v>10500</v>
      </c>
      <c r="C320" s="111"/>
      <c r="D320" s="112" t="n">
        <v>46753</v>
      </c>
    </row>
    <row r="321" customFormat="false" ht="15" hidden="false" customHeight="false" outlineLevel="0" collapsed="false">
      <c r="A321" s="109" t="s">
        <v>351</v>
      </c>
      <c r="B321" s="110" t="n">
        <v>29350</v>
      </c>
      <c r="C321" s="111"/>
      <c r="D321" s="112" t="n">
        <v>46600</v>
      </c>
    </row>
    <row r="322" customFormat="false" ht="15" hidden="false" customHeight="false" outlineLevel="0" collapsed="false">
      <c r="A322" s="113" t="s">
        <v>352</v>
      </c>
      <c r="B322" s="113" t="n">
        <v>670</v>
      </c>
      <c r="C322" s="115" t="s">
        <v>3</v>
      </c>
      <c r="D322" s="115"/>
    </row>
    <row r="323" customFormat="false" ht="15" hidden="false" customHeight="false" outlineLevel="0" collapsed="false">
      <c r="A323" s="113" t="s">
        <v>353</v>
      </c>
      <c r="B323" s="114" t="n">
        <v>2650</v>
      </c>
      <c r="C323" s="115" t="s">
        <v>3</v>
      </c>
      <c r="D323" s="115"/>
    </row>
    <row r="324" customFormat="false" ht="15" hidden="false" customHeight="false" outlineLevel="0" collapsed="false">
      <c r="A324" s="113" t="s">
        <v>354</v>
      </c>
      <c r="B324" s="114" t="n">
        <v>4940</v>
      </c>
      <c r="C324" s="115" t="s">
        <v>3</v>
      </c>
      <c r="D324" s="115"/>
    </row>
    <row r="325" customFormat="false" ht="15" hidden="false" customHeight="false" outlineLevel="0" collapsed="false">
      <c r="A325" s="113" t="s">
        <v>355</v>
      </c>
      <c r="B325" s="114" t="n">
        <v>9200</v>
      </c>
      <c r="C325" s="115" t="s">
        <v>3</v>
      </c>
      <c r="D325" s="115"/>
    </row>
    <row r="326" customFormat="false" ht="15" hidden="false" customHeight="false" outlineLevel="0" collapsed="false">
      <c r="A326" s="113" t="s">
        <v>356</v>
      </c>
      <c r="B326" s="114" t="n">
        <v>20550</v>
      </c>
      <c r="C326" s="115" t="s">
        <v>3</v>
      </c>
      <c r="D326" s="115"/>
    </row>
    <row r="327" customFormat="false" ht="15" hidden="false" customHeight="false" outlineLevel="0" collapsed="false">
      <c r="A327" s="113" t="s">
        <v>357</v>
      </c>
      <c r="B327" s="114" t="n">
        <v>42900</v>
      </c>
      <c r="C327" s="115" t="s">
        <v>3</v>
      </c>
      <c r="D327" s="115"/>
    </row>
    <row r="328" customFormat="false" ht="15" hidden="false" customHeight="false" outlineLevel="0" collapsed="false">
      <c r="A328" s="113" t="s">
        <v>358</v>
      </c>
      <c r="B328" s="114" t="n">
        <v>3700</v>
      </c>
      <c r="C328" s="115" t="s">
        <v>3</v>
      </c>
      <c r="D328" s="116" t="n">
        <v>48611</v>
      </c>
    </row>
    <row r="329" customFormat="false" ht="15" hidden="false" customHeight="false" outlineLevel="0" collapsed="false">
      <c r="A329" s="113" t="s">
        <v>359</v>
      </c>
      <c r="B329" s="114" t="n">
        <v>4850</v>
      </c>
      <c r="C329" s="115" t="s">
        <v>3</v>
      </c>
      <c r="D329" s="116" t="n">
        <v>48611</v>
      </c>
    </row>
    <row r="330" customFormat="false" ht="15" hidden="false" customHeight="false" outlineLevel="0" collapsed="false">
      <c r="A330" s="109" t="s">
        <v>360</v>
      </c>
      <c r="B330" s="110" t="n">
        <v>41850</v>
      </c>
      <c r="C330" s="111"/>
      <c r="D330" s="112" t="n">
        <v>45839</v>
      </c>
    </row>
    <row r="331" customFormat="false" ht="15" hidden="false" customHeight="false" outlineLevel="0" collapsed="false">
      <c r="A331" s="113" t="s">
        <v>13190</v>
      </c>
      <c r="B331" s="114" t="n">
        <v>19500</v>
      </c>
      <c r="C331" s="115" t="s">
        <v>3</v>
      </c>
      <c r="D331" s="116" t="n">
        <v>46661</v>
      </c>
    </row>
    <row r="332" customFormat="false" ht="15" hidden="false" customHeight="false" outlineLevel="0" collapsed="false">
      <c r="A332" s="113" t="s">
        <v>362</v>
      </c>
      <c r="B332" s="114" t="n">
        <v>27750</v>
      </c>
      <c r="C332" s="115" t="s">
        <v>3</v>
      </c>
      <c r="D332" s="116" t="n">
        <v>46082</v>
      </c>
    </row>
    <row r="333" customFormat="false" ht="15" hidden="false" customHeight="false" outlineLevel="0" collapsed="false">
      <c r="A333" s="113" t="s">
        <v>363</v>
      </c>
      <c r="B333" s="114" t="n">
        <v>26850</v>
      </c>
      <c r="C333" s="115" t="s">
        <v>3</v>
      </c>
      <c r="D333" s="116" t="n">
        <v>45962</v>
      </c>
    </row>
    <row r="334" customFormat="false" ht="15" hidden="false" customHeight="false" outlineLevel="0" collapsed="false">
      <c r="A334" s="113" t="s">
        <v>13191</v>
      </c>
      <c r="B334" s="114" t="n">
        <v>28200</v>
      </c>
      <c r="C334" s="115" t="s">
        <v>3</v>
      </c>
      <c r="D334" s="116" t="n">
        <v>46113</v>
      </c>
    </row>
    <row r="335" customFormat="false" ht="15" hidden="false" customHeight="false" outlineLevel="0" collapsed="false">
      <c r="A335" s="113" t="s">
        <v>13192</v>
      </c>
      <c r="B335" s="114" t="n">
        <v>26990</v>
      </c>
      <c r="C335" s="115" t="s">
        <v>3</v>
      </c>
      <c r="D335" s="116" t="n">
        <v>46113</v>
      </c>
    </row>
    <row r="336" customFormat="false" ht="15" hidden="false" customHeight="false" outlineLevel="0" collapsed="false">
      <c r="A336" s="113" t="s">
        <v>13193</v>
      </c>
      <c r="B336" s="114" t="n">
        <v>27850</v>
      </c>
      <c r="C336" s="115" t="s">
        <v>3</v>
      </c>
      <c r="D336" s="116" t="n">
        <v>45992</v>
      </c>
    </row>
    <row r="337" customFormat="false" ht="15" hidden="false" customHeight="false" outlineLevel="0" collapsed="false">
      <c r="A337" s="113" t="s">
        <v>364</v>
      </c>
      <c r="B337" s="114" t="n">
        <v>26950</v>
      </c>
      <c r="C337" s="115" t="s">
        <v>3</v>
      </c>
      <c r="D337" s="116" t="n">
        <v>45992</v>
      </c>
    </row>
    <row r="338" customFormat="false" ht="15" hidden="false" customHeight="false" outlineLevel="0" collapsed="false">
      <c r="A338" s="113" t="s">
        <v>13194</v>
      </c>
      <c r="B338" s="114" t="n">
        <v>31850</v>
      </c>
      <c r="C338" s="115" t="s">
        <v>3</v>
      </c>
      <c r="D338" s="116" t="n">
        <v>45839</v>
      </c>
    </row>
    <row r="339" customFormat="false" ht="15" hidden="false" customHeight="false" outlineLevel="0" collapsed="false">
      <c r="A339" s="113" t="s">
        <v>13195</v>
      </c>
      <c r="B339" s="114" t="n">
        <v>29900</v>
      </c>
      <c r="C339" s="115" t="s">
        <v>3</v>
      </c>
      <c r="D339" s="116" t="n">
        <v>45839</v>
      </c>
    </row>
    <row r="340" customFormat="false" ht="15" hidden="false" customHeight="false" outlineLevel="0" collapsed="false">
      <c r="A340" s="113" t="s">
        <v>13196</v>
      </c>
      <c r="B340" s="114" t="n">
        <v>31400</v>
      </c>
      <c r="C340" s="115" t="s">
        <v>3</v>
      </c>
      <c r="D340" s="116" t="n">
        <v>46204</v>
      </c>
    </row>
    <row r="341" customFormat="false" ht="15" hidden="false" customHeight="false" outlineLevel="0" collapsed="false">
      <c r="A341" s="113" t="s">
        <v>13197</v>
      </c>
      <c r="B341" s="114" t="n">
        <v>15700</v>
      </c>
      <c r="C341" s="115" t="s">
        <v>3</v>
      </c>
      <c r="D341" s="116" t="n">
        <v>46204</v>
      </c>
    </row>
    <row r="342" customFormat="false" ht="15" hidden="false" customHeight="false" outlineLevel="0" collapsed="false">
      <c r="A342" s="113" t="s">
        <v>13198</v>
      </c>
      <c r="B342" s="114" t="n">
        <v>23100</v>
      </c>
      <c r="C342" s="115" t="s">
        <v>3</v>
      </c>
      <c r="D342" s="116" t="n">
        <v>45383</v>
      </c>
    </row>
    <row r="343" customFormat="false" ht="15" hidden="false" customHeight="false" outlineLevel="0" collapsed="false">
      <c r="A343" s="113" t="s">
        <v>13199</v>
      </c>
      <c r="B343" s="114" t="n">
        <v>24450</v>
      </c>
      <c r="C343" s="115" t="s">
        <v>3</v>
      </c>
      <c r="D343" s="116" t="n">
        <v>45352</v>
      </c>
    </row>
    <row r="344" customFormat="false" ht="15" hidden="false" customHeight="false" outlineLevel="0" collapsed="false">
      <c r="A344" s="113" t="s">
        <v>13200</v>
      </c>
      <c r="B344" s="114" t="n">
        <v>26740</v>
      </c>
      <c r="C344" s="115" t="s">
        <v>3</v>
      </c>
      <c r="D344" s="116" t="n">
        <v>45292</v>
      </c>
    </row>
    <row r="345" customFormat="false" ht="15" hidden="false" customHeight="false" outlineLevel="0" collapsed="false">
      <c r="A345" s="109" t="s">
        <v>367</v>
      </c>
      <c r="B345" s="110" t="n">
        <v>46800</v>
      </c>
      <c r="C345" s="111"/>
      <c r="D345" s="112" t="n">
        <v>46023</v>
      </c>
    </row>
    <row r="346" customFormat="false" ht="15" hidden="false" customHeight="false" outlineLevel="0" collapsed="false">
      <c r="A346" s="109" t="s">
        <v>368</v>
      </c>
      <c r="B346" s="110" t="n">
        <v>48000</v>
      </c>
      <c r="C346" s="111"/>
      <c r="D346" s="112" t="n">
        <v>46023</v>
      </c>
    </row>
    <row r="347" customFormat="false" ht="15" hidden="false" customHeight="false" outlineLevel="0" collapsed="false">
      <c r="A347" s="109" t="s">
        <v>369</v>
      </c>
      <c r="B347" s="110" t="n">
        <v>89000</v>
      </c>
      <c r="C347" s="111"/>
      <c r="D347" s="112" t="n">
        <v>46023</v>
      </c>
    </row>
    <row r="348" customFormat="false" ht="15" hidden="false" customHeight="false" outlineLevel="0" collapsed="false">
      <c r="A348" s="109" t="s">
        <v>370</v>
      </c>
      <c r="B348" s="110" t="n">
        <v>89000</v>
      </c>
      <c r="C348" s="111"/>
      <c r="D348" s="112" t="n">
        <v>45962</v>
      </c>
    </row>
    <row r="349" customFormat="false" ht="15" hidden="false" customHeight="false" outlineLevel="0" collapsed="false">
      <c r="A349" s="109" t="s">
        <v>371</v>
      </c>
      <c r="B349" s="110" t="n">
        <v>22440</v>
      </c>
      <c r="C349" s="111" t="s">
        <v>8</v>
      </c>
      <c r="D349" s="112" t="n">
        <v>45962</v>
      </c>
    </row>
    <row r="350" customFormat="false" ht="15" hidden="false" customHeight="false" outlineLevel="0" collapsed="false">
      <c r="A350" s="109" t="s">
        <v>372</v>
      </c>
      <c r="B350" s="110" t="n">
        <v>43350</v>
      </c>
      <c r="C350" s="111"/>
      <c r="D350" s="112" t="n">
        <v>45901</v>
      </c>
    </row>
    <row r="351" customFormat="false" ht="15" hidden="false" customHeight="false" outlineLevel="0" collapsed="false">
      <c r="A351" s="109" t="s">
        <v>13201</v>
      </c>
      <c r="B351" s="110" t="n">
        <v>22400</v>
      </c>
      <c r="C351" s="111"/>
      <c r="D351" s="112" t="n">
        <v>45717</v>
      </c>
    </row>
    <row r="352" customFormat="false" ht="15" hidden="false" customHeight="false" outlineLevel="0" collapsed="false">
      <c r="A352" s="109" t="s">
        <v>13202</v>
      </c>
      <c r="B352" s="110" t="n">
        <v>58800</v>
      </c>
      <c r="C352" s="111"/>
      <c r="D352" s="112" t="n">
        <v>45748</v>
      </c>
    </row>
    <row r="353" customFormat="false" ht="15" hidden="false" customHeight="false" outlineLevel="0" collapsed="false">
      <c r="A353" s="109" t="s">
        <v>376</v>
      </c>
      <c r="B353" s="110" t="n">
        <v>89500</v>
      </c>
      <c r="C353" s="111"/>
      <c r="D353" s="112" t="n">
        <v>45536</v>
      </c>
    </row>
    <row r="354" customFormat="false" ht="15" hidden="false" customHeight="false" outlineLevel="0" collapsed="false">
      <c r="A354" s="109" t="s">
        <v>13203</v>
      </c>
      <c r="B354" s="110" t="n">
        <v>138100</v>
      </c>
      <c r="C354" s="111" t="s">
        <v>16</v>
      </c>
      <c r="D354" s="112" t="n">
        <v>45748</v>
      </c>
    </row>
    <row r="355" customFormat="false" ht="15" hidden="false" customHeight="false" outlineLevel="0" collapsed="false">
      <c r="A355" s="109" t="s">
        <v>377</v>
      </c>
      <c r="B355" s="110" t="n">
        <v>15200</v>
      </c>
      <c r="C355" s="111"/>
      <c r="D355" s="112" t="n">
        <v>45413</v>
      </c>
    </row>
    <row r="356" customFormat="false" ht="15" hidden="false" customHeight="false" outlineLevel="0" collapsed="false">
      <c r="A356" s="113" t="s">
        <v>13204</v>
      </c>
      <c r="B356" s="114" t="n">
        <v>9990</v>
      </c>
      <c r="C356" s="115"/>
      <c r="D356" s="116" t="n">
        <v>45200</v>
      </c>
    </row>
    <row r="357" customFormat="false" ht="15" hidden="false" customHeight="false" outlineLevel="0" collapsed="false">
      <c r="A357" s="109" t="s">
        <v>378</v>
      </c>
      <c r="B357" s="110" t="n">
        <v>4990</v>
      </c>
      <c r="C357" s="111"/>
      <c r="D357" s="112" t="n">
        <v>45901</v>
      </c>
    </row>
    <row r="358" customFormat="false" ht="15" hidden="false" customHeight="false" outlineLevel="0" collapsed="false">
      <c r="A358" s="109" t="s">
        <v>379</v>
      </c>
      <c r="B358" s="110" t="n">
        <v>12400</v>
      </c>
      <c r="C358" s="111" t="s">
        <v>8</v>
      </c>
      <c r="D358" s="112" t="n">
        <v>45566</v>
      </c>
    </row>
    <row r="359" customFormat="false" ht="15" hidden="false" customHeight="false" outlineLevel="0" collapsed="false">
      <c r="A359" s="109" t="s">
        <v>380</v>
      </c>
      <c r="B359" s="110" t="n">
        <v>12140</v>
      </c>
      <c r="C359" s="111" t="s">
        <v>8</v>
      </c>
      <c r="D359" s="112" t="n">
        <v>45566</v>
      </c>
    </row>
    <row r="360" customFormat="false" ht="15" hidden="false" customHeight="false" outlineLevel="0" collapsed="false">
      <c r="A360" s="109" t="s">
        <v>382</v>
      </c>
      <c r="B360" s="110" t="n">
        <v>12900</v>
      </c>
      <c r="C360" s="111" t="s">
        <v>8</v>
      </c>
      <c r="D360" s="112" t="n">
        <v>46661</v>
      </c>
    </row>
    <row r="361" customFormat="false" ht="15" hidden="false" customHeight="false" outlineLevel="0" collapsed="false">
      <c r="A361" s="109" t="s">
        <v>383</v>
      </c>
      <c r="B361" s="110" t="n">
        <v>15990</v>
      </c>
      <c r="C361" s="111" t="s">
        <v>3</v>
      </c>
      <c r="D361" s="112" t="n">
        <v>46082</v>
      </c>
    </row>
    <row r="362" customFormat="false" ht="15" hidden="false" customHeight="false" outlineLevel="0" collapsed="false">
      <c r="A362" s="109" t="s">
        <v>384</v>
      </c>
      <c r="B362" s="110" t="n">
        <v>30600</v>
      </c>
      <c r="C362" s="111" t="s">
        <v>8</v>
      </c>
      <c r="D362" s="112" t="n">
        <v>46082</v>
      </c>
    </row>
    <row r="363" customFormat="false" ht="15" hidden="false" customHeight="false" outlineLevel="0" collapsed="false">
      <c r="A363" s="109" t="s">
        <v>13205</v>
      </c>
      <c r="B363" s="110" t="n">
        <v>31200</v>
      </c>
      <c r="C363" s="111" t="s">
        <v>3</v>
      </c>
      <c r="D363" s="112" t="n">
        <v>45352</v>
      </c>
    </row>
    <row r="364" customFormat="false" ht="15" hidden="false" customHeight="false" outlineLevel="0" collapsed="false">
      <c r="A364" s="109" t="s">
        <v>385</v>
      </c>
      <c r="B364" s="110" t="n">
        <v>39270</v>
      </c>
      <c r="C364" s="111" t="s">
        <v>8</v>
      </c>
      <c r="D364" s="112" t="n">
        <v>45597</v>
      </c>
    </row>
    <row r="365" customFormat="false" ht="15" hidden="false" customHeight="false" outlineLevel="0" collapsed="false">
      <c r="A365" s="109" t="s">
        <v>386</v>
      </c>
      <c r="B365" s="110" t="n">
        <v>33450</v>
      </c>
      <c r="C365" s="111" t="s">
        <v>8</v>
      </c>
      <c r="D365" s="112" t="n">
        <v>46296</v>
      </c>
    </row>
    <row r="366" customFormat="false" ht="15" hidden="false" customHeight="false" outlineLevel="0" collapsed="false">
      <c r="A366" s="109" t="s">
        <v>387</v>
      </c>
      <c r="B366" s="110" t="n">
        <v>62000</v>
      </c>
      <c r="C366" s="111"/>
      <c r="D366" s="112" t="n">
        <v>46357</v>
      </c>
    </row>
    <row r="367" customFormat="false" ht="15" hidden="false" customHeight="false" outlineLevel="0" collapsed="false">
      <c r="A367" s="109" t="s">
        <v>388</v>
      </c>
      <c r="B367" s="110" t="n">
        <v>10500</v>
      </c>
      <c r="C367" s="111"/>
      <c r="D367" s="112" t="n">
        <v>45931</v>
      </c>
    </row>
    <row r="368" customFormat="false" ht="15" hidden="false" customHeight="false" outlineLevel="0" collapsed="false">
      <c r="A368" s="109" t="s">
        <v>13206</v>
      </c>
      <c r="B368" s="110" t="n">
        <v>8730</v>
      </c>
      <c r="C368" s="111" t="s">
        <v>8</v>
      </c>
      <c r="D368" s="112" t="n">
        <v>45689</v>
      </c>
    </row>
    <row r="369" customFormat="false" ht="15" hidden="false" customHeight="false" outlineLevel="0" collapsed="false">
      <c r="A369" s="109" t="s">
        <v>13207</v>
      </c>
      <c r="B369" s="110" t="n">
        <v>12240</v>
      </c>
      <c r="C369" s="111" t="s">
        <v>8</v>
      </c>
      <c r="D369" s="112" t="n">
        <v>45597</v>
      </c>
    </row>
    <row r="370" customFormat="false" ht="15" hidden="false" customHeight="false" outlineLevel="0" collapsed="false">
      <c r="A370" s="109" t="s">
        <v>13208</v>
      </c>
      <c r="B370" s="110" t="n">
        <v>23350</v>
      </c>
      <c r="C370" s="111" t="s">
        <v>8</v>
      </c>
      <c r="D370" s="112" t="n">
        <v>45992</v>
      </c>
    </row>
    <row r="371" customFormat="false" ht="15" hidden="false" customHeight="false" outlineLevel="0" collapsed="false">
      <c r="A371" s="109" t="s">
        <v>13209</v>
      </c>
      <c r="B371" s="110" t="n">
        <v>18360</v>
      </c>
      <c r="C371" s="111" t="s">
        <v>8</v>
      </c>
      <c r="D371" s="112" t="n">
        <v>45566</v>
      </c>
    </row>
    <row r="372" customFormat="false" ht="15" hidden="false" customHeight="false" outlineLevel="0" collapsed="false">
      <c r="A372" s="109" t="s">
        <v>389</v>
      </c>
      <c r="B372" s="110" t="n">
        <v>9170</v>
      </c>
      <c r="C372" s="111" t="s">
        <v>8</v>
      </c>
      <c r="D372" s="112" t="n">
        <v>45566</v>
      </c>
    </row>
    <row r="373" customFormat="false" ht="15" hidden="false" customHeight="false" outlineLevel="0" collapsed="false">
      <c r="A373" s="109" t="s">
        <v>9235</v>
      </c>
      <c r="B373" s="110" t="n">
        <v>47850</v>
      </c>
      <c r="C373" s="111"/>
      <c r="D373" s="112" t="n">
        <v>45566</v>
      </c>
    </row>
    <row r="374" customFormat="false" ht="15" hidden="false" customHeight="false" outlineLevel="0" collapsed="false">
      <c r="A374" s="109" t="s">
        <v>394</v>
      </c>
      <c r="B374" s="110" t="n">
        <v>4300</v>
      </c>
      <c r="C374" s="111" t="s">
        <v>8</v>
      </c>
      <c r="D374" s="112" t="n">
        <v>46054</v>
      </c>
    </row>
    <row r="375" customFormat="false" ht="15" hidden="false" customHeight="false" outlineLevel="0" collapsed="false">
      <c r="A375" s="113" t="s">
        <v>13210</v>
      </c>
      <c r="B375" s="114" t="n">
        <v>24000</v>
      </c>
      <c r="C375" s="115" t="s">
        <v>8</v>
      </c>
      <c r="D375" s="116" t="n">
        <v>45170</v>
      </c>
    </row>
    <row r="376" customFormat="false" ht="15" hidden="false" customHeight="false" outlineLevel="0" collapsed="false">
      <c r="A376" s="109" t="s">
        <v>13211</v>
      </c>
      <c r="B376" s="110" t="n">
        <v>22420</v>
      </c>
      <c r="C376" s="111"/>
      <c r="D376" s="112" t="n">
        <v>45474</v>
      </c>
    </row>
    <row r="377" customFormat="false" ht="15" hidden="false" customHeight="false" outlineLevel="0" collapsed="false">
      <c r="A377" s="109" t="s">
        <v>13212</v>
      </c>
      <c r="B377" s="110" t="n">
        <v>25620</v>
      </c>
      <c r="C377" s="111"/>
      <c r="D377" s="112" t="n">
        <v>45689</v>
      </c>
    </row>
    <row r="378" customFormat="false" ht="15" hidden="false" customHeight="false" outlineLevel="0" collapsed="false">
      <c r="A378" s="109" t="s">
        <v>397</v>
      </c>
      <c r="B378" s="110" t="n">
        <v>45700</v>
      </c>
      <c r="C378" s="111"/>
      <c r="D378" s="112" t="n">
        <v>46023</v>
      </c>
    </row>
    <row r="379" customFormat="false" ht="15" hidden="false" customHeight="false" outlineLevel="0" collapsed="false">
      <c r="A379" s="109" t="s">
        <v>398</v>
      </c>
      <c r="B379" s="110" t="n">
        <v>30000</v>
      </c>
      <c r="C379" s="111" t="s">
        <v>8</v>
      </c>
      <c r="D379" s="112" t="n">
        <v>45748</v>
      </c>
    </row>
    <row r="380" customFormat="false" ht="15" hidden="false" customHeight="false" outlineLevel="0" collapsed="false">
      <c r="A380" s="124" t="s">
        <v>13213</v>
      </c>
      <c r="B380" s="125" t="n">
        <v>10600</v>
      </c>
      <c r="C380" s="126" t="s">
        <v>3</v>
      </c>
      <c r="D380" s="127" t="n">
        <v>45717</v>
      </c>
    </row>
    <row r="381" customFormat="false" ht="15" hidden="false" customHeight="false" outlineLevel="0" collapsed="false">
      <c r="A381" s="124" t="s">
        <v>13214</v>
      </c>
      <c r="B381" s="125" t="n">
        <v>13900</v>
      </c>
      <c r="C381" s="126" t="s">
        <v>3</v>
      </c>
      <c r="D381" s="127" t="n">
        <v>45597</v>
      </c>
    </row>
    <row r="382" customFormat="false" ht="15" hidden="false" customHeight="false" outlineLevel="0" collapsed="false">
      <c r="A382" s="124" t="s">
        <v>13215</v>
      </c>
      <c r="B382" s="125" t="n">
        <v>9950</v>
      </c>
      <c r="C382" s="126" t="s">
        <v>3</v>
      </c>
      <c r="D382" s="127" t="n">
        <v>45778</v>
      </c>
    </row>
    <row r="383" customFormat="false" ht="15" hidden="false" customHeight="false" outlineLevel="0" collapsed="false">
      <c r="A383" s="124" t="s">
        <v>13216</v>
      </c>
      <c r="B383" s="125" t="n">
        <v>4300</v>
      </c>
      <c r="C383" s="126" t="s">
        <v>3</v>
      </c>
      <c r="D383" s="127" t="n">
        <v>45870</v>
      </c>
    </row>
    <row r="384" customFormat="false" ht="15" hidden="false" customHeight="false" outlineLevel="0" collapsed="false">
      <c r="A384" s="113" t="s">
        <v>13217</v>
      </c>
      <c r="B384" s="114" t="n">
        <v>4400</v>
      </c>
      <c r="C384" s="115" t="s">
        <v>3</v>
      </c>
      <c r="D384" s="116" t="n">
        <v>45231</v>
      </c>
    </row>
    <row r="385" customFormat="false" ht="15" hidden="false" customHeight="false" outlineLevel="0" collapsed="false">
      <c r="A385" s="124" t="s">
        <v>13218</v>
      </c>
      <c r="B385" s="125" t="n">
        <v>7300</v>
      </c>
      <c r="C385" s="126" t="s">
        <v>3</v>
      </c>
      <c r="D385" s="127" t="n">
        <v>45748</v>
      </c>
    </row>
    <row r="386" customFormat="false" ht="15" hidden="false" customHeight="false" outlineLevel="0" collapsed="false">
      <c r="A386" s="124" t="s">
        <v>13219</v>
      </c>
      <c r="B386" s="125" t="n">
        <v>9950</v>
      </c>
      <c r="C386" s="126" t="s">
        <v>3</v>
      </c>
      <c r="D386" s="127" t="n">
        <v>45748</v>
      </c>
    </row>
    <row r="387" customFormat="false" ht="15" hidden="false" customHeight="false" outlineLevel="0" collapsed="false">
      <c r="A387" s="113" t="s">
        <v>13220</v>
      </c>
      <c r="B387" s="114" t="n">
        <v>2780</v>
      </c>
      <c r="C387" s="115" t="s">
        <v>3</v>
      </c>
      <c r="D387" s="116" t="n">
        <v>45778</v>
      </c>
    </row>
    <row r="388" customFormat="false" ht="15" hidden="false" customHeight="false" outlineLevel="0" collapsed="false">
      <c r="A388" s="113" t="s">
        <v>13221</v>
      </c>
      <c r="B388" s="114" t="n">
        <v>4390</v>
      </c>
      <c r="C388" s="115" t="s">
        <v>3</v>
      </c>
      <c r="D388" s="116" t="n">
        <v>45809</v>
      </c>
    </row>
    <row r="389" customFormat="false" ht="15" hidden="false" customHeight="false" outlineLevel="0" collapsed="false">
      <c r="A389" s="113" t="s">
        <v>13222</v>
      </c>
      <c r="B389" s="114" t="n">
        <v>14950</v>
      </c>
      <c r="C389" s="115" t="s">
        <v>3</v>
      </c>
      <c r="D389" s="116" t="n">
        <v>45748</v>
      </c>
    </row>
    <row r="390" customFormat="false" ht="15" hidden="false" customHeight="false" outlineLevel="0" collapsed="false">
      <c r="A390" s="113" t="s">
        <v>404</v>
      </c>
      <c r="B390" s="114" t="n">
        <v>5080</v>
      </c>
      <c r="C390" s="115" t="s">
        <v>3</v>
      </c>
      <c r="D390" s="116" t="n">
        <v>45748</v>
      </c>
    </row>
    <row r="391" customFormat="false" ht="15" hidden="false" customHeight="false" outlineLevel="0" collapsed="false">
      <c r="A391" s="113" t="s">
        <v>13223</v>
      </c>
      <c r="B391" s="114" t="n">
        <v>5280</v>
      </c>
      <c r="C391" s="115" t="s">
        <v>3</v>
      </c>
      <c r="D391" s="116" t="n">
        <v>45717</v>
      </c>
    </row>
    <row r="392" customFormat="false" ht="15" hidden="false" customHeight="false" outlineLevel="0" collapsed="false">
      <c r="A392" s="113" t="s">
        <v>13224</v>
      </c>
      <c r="B392" s="114" t="n">
        <v>5310</v>
      </c>
      <c r="C392" s="115" t="s">
        <v>3</v>
      </c>
      <c r="D392" s="116" t="n">
        <v>45748</v>
      </c>
    </row>
    <row r="393" customFormat="false" ht="15" hidden="false" customHeight="false" outlineLevel="0" collapsed="false">
      <c r="A393" s="109" t="s">
        <v>408</v>
      </c>
      <c r="B393" s="110" t="n">
        <v>15600</v>
      </c>
      <c r="C393" s="111" t="s">
        <v>8</v>
      </c>
      <c r="D393" s="112" t="n">
        <v>45778</v>
      </c>
    </row>
    <row r="394" customFormat="false" ht="15" hidden="false" customHeight="false" outlineLevel="0" collapsed="false">
      <c r="A394" s="109" t="s">
        <v>409</v>
      </c>
      <c r="B394" s="110" t="n">
        <v>24150</v>
      </c>
      <c r="C394" s="111" t="s">
        <v>8</v>
      </c>
      <c r="D394" s="112" t="n">
        <v>45870</v>
      </c>
    </row>
    <row r="395" customFormat="false" ht="15" hidden="false" customHeight="false" outlineLevel="0" collapsed="false">
      <c r="A395" s="109" t="s">
        <v>410</v>
      </c>
      <c r="B395" s="110" t="n">
        <v>38760</v>
      </c>
      <c r="C395" s="111" t="s">
        <v>8</v>
      </c>
      <c r="D395" s="112" t="n">
        <v>45870</v>
      </c>
    </row>
    <row r="396" customFormat="false" ht="15" hidden="false" customHeight="false" outlineLevel="0" collapsed="false">
      <c r="A396" s="109" t="s">
        <v>411</v>
      </c>
      <c r="B396" s="110" t="n">
        <v>47665</v>
      </c>
      <c r="C396" s="111"/>
      <c r="D396" s="112" t="n">
        <v>46054</v>
      </c>
    </row>
    <row r="397" customFormat="false" ht="15" hidden="false" customHeight="false" outlineLevel="0" collapsed="false">
      <c r="A397" s="109" t="s">
        <v>412</v>
      </c>
      <c r="B397" s="110" t="n">
        <v>26500</v>
      </c>
      <c r="C397" s="111"/>
      <c r="D397" s="112" t="n">
        <v>45627</v>
      </c>
    </row>
    <row r="398" customFormat="false" ht="15" hidden="false" customHeight="false" outlineLevel="0" collapsed="false">
      <c r="A398" s="109" t="s">
        <v>413</v>
      </c>
      <c r="B398" s="110" t="n">
        <v>28800</v>
      </c>
      <c r="C398" s="111" t="s">
        <v>8</v>
      </c>
      <c r="D398" s="112" t="n">
        <v>45870</v>
      </c>
    </row>
    <row r="399" customFormat="false" ht="15" hidden="false" customHeight="false" outlineLevel="0" collapsed="false">
      <c r="A399" s="109" t="s">
        <v>415</v>
      </c>
      <c r="B399" s="110" t="n">
        <v>10400</v>
      </c>
      <c r="C399" s="111"/>
      <c r="D399" s="112" t="n">
        <v>45689</v>
      </c>
    </row>
    <row r="400" customFormat="false" ht="15" hidden="false" customHeight="false" outlineLevel="0" collapsed="false">
      <c r="A400" s="109" t="s">
        <v>417</v>
      </c>
      <c r="B400" s="110" t="n">
        <v>61000</v>
      </c>
      <c r="C400" s="111" t="s">
        <v>16</v>
      </c>
      <c r="D400" s="112" t="n">
        <v>45717</v>
      </c>
    </row>
    <row r="401" customFormat="false" ht="15" hidden="false" customHeight="false" outlineLevel="0" collapsed="false">
      <c r="A401" s="109" t="s">
        <v>418</v>
      </c>
      <c r="B401" s="110" t="n">
        <v>13600</v>
      </c>
      <c r="C401" s="111" t="s">
        <v>8</v>
      </c>
      <c r="D401" s="112" t="n">
        <v>45536</v>
      </c>
    </row>
    <row r="402" customFormat="false" ht="15" hidden="false" customHeight="false" outlineLevel="0" collapsed="false">
      <c r="A402" s="113" t="s">
        <v>419</v>
      </c>
      <c r="B402" s="114" t="n">
        <v>10000</v>
      </c>
      <c r="C402" s="115" t="s">
        <v>8</v>
      </c>
      <c r="D402" s="116" t="n">
        <v>45200</v>
      </c>
    </row>
    <row r="403" customFormat="false" ht="15" hidden="false" customHeight="false" outlineLevel="0" collapsed="false">
      <c r="A403" s="109" t="s">
        <v>421</v>
      </c>
      <c r="B403" s="110" t="n">
        <v>10400</v>
      </c>
      <c r="C403" s="111"/>
      <c r="D403" s="112" t="n">
        <v>45778</v>
      </c>
    </row>
    <row r="404" customFormat="false" ht="15" hidden="false" customHeight="false" outlineLevel="0" collapsed="false">
      <c r="A404" s="109" t="s">
        <v>423</v>
      </c>
      <c r="B404" s="110" t="n">
        <v>17000</v>
      </c>
      <c r="C404" s="111"/>
      <c r="D404" s="112" t="n">
        <v>46054</v>
      </c>
    </row>
    <row r="405" customFormat="false" ht="15" hidden="false" customHeight="false" outlineLevel="0" collapsed="false">
      <c r="A405" s="109" t="s">
        <v>424</v>
      </c>
      <c r="B405" s="110" t="n">
        <v>8900</v>
      </c>
      <c r="C405" s="111" t="s">
        <v>8</v>
      </c>
      <c r="D405" s="112" t="n">
        <v>45809</v>
      </c>
    </row>
    <row r="406" customFormat="false" ht="15" hidden="false" customHeight="false" outlineLevel="0" collapsed="false">
      <c r="A406" s="109" t="s">
        <v>425</v>
      </c>
      <c r="B406" s="110" t="n">
        <v>30100</v>
      </c>
      <c r="C406" s="111"/>
      <c r="D406" s="112" t="n">
        <v>45689</v>
      </c>
    </row>
    <row r="407" customFormat="false" ht="15" hidden="false" customHeight="false" outlineLevel="0" collapsed="false">
      <c r="A407" s="109" t="s">
        <v>426</v>
      </c>
      <c r="B407" s="110" t="n">
        <v>9980</v>
      </c>
      <c r="C407" s="111"/>
      <c r="D407" s="112" t="n">
        <v>45383</v>
      </c>
    </row>
    <row r="408" customFormat="false" ht="15" hidden="false" customHeight="false" outlineLevel="0" collapsed="false">
      <c r="A408" s="109" t="s">
        <v>427</v>
      </c>
      <c r="B408" s="110" t="n">
        <v>13870</v>
      </c>
      <c r="C408" s="111"/>
      <c r="D408" s="112" t="n">
        <v>46023</v>
      </c>
    </row>
    <row r="409" customFormat="false" ht="15" hidden="false" customHeight="false" outlineLevel="0" collapsed="false">
      <c r="A409" s="109" t="s">
        <v>428</v>
      </c>
      <c r="B409" s="110" t="n">
        <v>78000</v>
      </c>
      <c r="C409" s="111" t="s">
        <v>8</v>
      </c>
      <c r="D409" s="112" t="n">
        <v>45658</v>
      </c>
    </row>
    <row r="410" customFormat="false" ht="15" hidden="false" customHeight="false" outlineLevel="0" collapsed="false">
      <c r="A410" s="109" t="s">
        <v>429</v>
      </c>
      <c r="B410" s="110" t="n">
        <v>32500</v>
      </c>
      <c r="C410" s="111" t="s">
        <v>16</v>
      </c>
      <c r="D410" s="112" t="n">
        <v>45992</v>
      </c>
    </row>
    <row r="411" customFormat="false" ht="15" hidden="false" customHeight="false" outlineLevel="0" collapsed="false">
      <c r="A411" s="109" t="s">
        <v>431</v>
      </c>
      <c r="B411" s="110" t="n">
        <v>20910</v>
      </c>
      <c r="C411" s="111"/>
      <c r="D411" s="112" t="n">
        <v>45809</v>
      </c>
    </row>
    <row r="412" customFormat="false" ht="15" hidden="false" customHeight="false" outlineLevel="0" collapsed="false">
      <c r="A412" s="109" t="s">
        <v>432</v>
      </c>
      <c r="B412" s="110" t="n">
        <v>35700</v>
      </c>
      <c r="C412" s="111" t="s">
        <v>8</v>
      </c>
      <c r="D412" s="112" t="n">
        <v>45992</v>
      </c>
    </row>
    <row r="413" customFormat="false" ht="15" hidden="false" customHeight="false" outlineLevel="0" collapsed="false">
      <c r="A413" s="109" t="s">
        <v>13225</v>
      </c>
      <c r="B413" s="110" t="n">
        <v>23500</v>
      </c>
      <c r="C413" s="111"/>
      <c r="D413" s="112" t="n">
        <v>45778</v>
      </c>
    </row>
    <row r="414" customFormat="false" ht="15" hidden="false" customHeight="false" outlineLevel="0" collapsed="false">
      <c r="A414" s="109" t="s">
        <v>1572</v>
      </c>
      <c r="B414" s="110" t="n">
        <v>28250</v>
      </c>
      <c r="C414" s="111"/>
      <c r="D414" s="112" t="n">
        <v>45809</v>
      </c>
    </row>
    <row r="415" customFormat="false" ht="15" hidden="false" customHeight="false" outlineLevel="0" collapsed="false">
      <c r="A415" s="109" t="s">
        <v>13226</v>
      </c>
      <c r="B415" s="110" t="n">
        <v>15055</v>
      </c>
      <c r="C415" s="111"/>
      <c r="D415" s="112" t="n">
        <v>45658</v>
      </c>
    </row>
    <row r="416" customFormat="false" ht="15" hidden="false" customHeight="false" outlineLevel="0" collapsed="false">
      <c r="A416" s="109" t="s">
        <v>13227</v>
      </c>
      <c r="B416" s="110" t="n">
        <v>14360</v>
      </c>
      <c r="C416" s="111"/>
      <c r="D416" s="112" t="n">
        <v>45717</v>
      </c>
    </row>
    <row r="417" customFormat="false" ht="15" hidden="false" customHeight="false" outlineLevel="0" collapsed="false">
      <c r="A417" s="109" t="s">
        <v>13228</v>
      </c>
      <c r="B417" s="110" t="n">
        <v>12725</v>
      </c>
      <c r="C417" s="111"/>
      <c r="D417" s="112" t="n">
        <v>45444</v>
      </c>
    </row>
    <row r="418" customFormat="false" ht="15" hidden="false" customHeight="false" outlineLevel="0" collapsed="false">
      <c r="A418" s="109" t="s">
        <v>436</v>
      </c>
      <c r="B418" s="110" t="n">
        <v>8675</v>
      </c>
      <c r="C418" s="111" t="s">
        <v>8</v>
      </c>
      <c r="D418" s="112" t="n">
        <v>45962</v>
      </c>
    </row>
    <row r="419" customFormat="false" ht="15" hidden="false" customHeight="false" outlineLevel="0" collapsed="false">
      <c r="A419" s="109" t="s">
        <v>437</v>
      </c>
      <c r="B419" s="110" t="n">
        <v>38000</v>
      </c>
      <c r="C419" s="111" t="s">
        <v>8</v>
      </c>
      <c r="D419" s="112" t="n">
        <v>45901</v>
      </c>
    </row>
    <row r="420" customFormat="false" ht="15" hidden="false" customHeight="false" outlineLevel="0" collapsed="false">
      <c r="A420" s="109" t="s">
        <v>13229</v>
      </c>
      <c r="B420" s="110" t="n">
        <v>25670</v>
      </c>
      <c r="C420" s="111"/>
      <c r="D420" s="112" t="n">
        <v>45566</v>
      </c>
    </row>
    <row r="421" customFormat="false" ht="15" hidden="false" customHeight="false" outlineLevel="0" collapsed="false">
      <c r="A421" s="109" t="s">
        <v>439</v>
      </c>
      <c r="B421" s="110" t="n">
        <v>12315</v>
      </c>
      <c r="C421" s="111" t="s">
        <v>8</v>
      </c>
      <c r="D421" s="112" t="n">
        <v>45931</v>
      </c>
    </row>
    <row r="422" customFormat="false" ht="15" hidden="false" customHeight="false" outlineLevel="0" collapsed="false">
      <c r="A422" s="109" t="s">
        <v>13230</v>
      </c>
      <c r="B422" s="110" t="n">
        <v>46330</v>
      </c>
      <c r="C422" s="111" t="s">
        <v>8</v>
      </c>
      <c r="D422" s="112" t="n">
        <v>45505</v>
      </c>
    </row>
    <row r="423" customFormat="false" ht="15" hidden="false" customHeight="false" outlineLevel="0" collapsed="false">
      <c r="A423" s="109" t="s">
        <v>13231</v>
      </c>
      <c r="B423" s="110" t="n">
        <v>13260</v>
      </c>
      <c r="C423" s="111"/>
      <c r="D423" s="112" t="n">
        <v>45748</v>
      </c>
    </row>
    <row r="424" customFormat="false" ht="15" hidden="false" customHeight="false" outlineLevel="0" collapsed="false">
      <c r="A424" s="113" t="s">
        <v>13232</v>
      </c>
      <c r="B424" s="114" t="n">
        <v>5925</v>
      </c>
      <c r="C424" s="115"/>
      <c r="D424" s="116" t="n">
        <v>45870</v>
      </c>
    </row>
    <row r="425" customFormat="false" ht="15" hidden="false" customHeight="false" outlineLevel="0" collapsed="false">
      <c r="A425" s="109" t="s">
        <v>441</v>
      </c>
      <c r="B425" s="110" t="n">
        <v>10500</v>
      </c>
      <c r="C425" s="111"/>
      <c r="D425" s="112" t="n">
        <v>45931</v>
      </c>
    </row>
    <row r="426" customFormat="false" ht="15" hidden="false" customHeight="false" outlineLevel="0" collapsed="false">
      <c r="A426" s="109" t="s">
        <v>442</v>
      </c>
      <c r="B426" s="110" t="n">
        <v>14850</v>
      </c>
      <c r="C426" s="111" t="s">
        <v>8</v>
      </c>
      <c r="D426" s="112" t="n">
        <v>46631</v>
      </c>
    </row>
    <row r="427" customFormat="false" ht="15" hidden="false" customHeight="false" outlineLevel="0" collapsed="false">
      <c r="A427" s="109" t="s">
        <v>443</v>
      </c>
      <c r="B427" s="110" t="n">
        <v>26535</v>
      </c>
      <c r="C427" s="111" t="s">
        <v>8</v>
      </c>
      <c r="D427" s="112" t="n">
        <v>45809</v>
      </c>
    </row>
    <row r="428" customFormat="false" ht="15" hidden="false" customHeight="false" outlineLevel="0" collapsed="false">
      <c r="A428" s="109" t="s">
        <v>444</v>
      </c>
      <c r="B428" s="110" t="n">
        <v>4950</v>
      </c>
      <c r="C428" s="111"/>
      <c r="D428" s="112" t="n">
        <v>45778</v>
      </c>
    </row>
    <row r="429" customFormat="false" ht="15" hidden="false" customHeight="false" outlineLevel="0" collapsed="false">
      <c r="A429" s="109" t="s">
        <v>13233</v>
      </c>
      <c r="B429" s="110" t="n">
        <v>24000</v>
      </c>
      <c r="C429" s="111"/>
      <c r="D429" s="112" t="n">
        <v>45870</v>
      </c>
    </row>
    <row r="430" customFormat="false" ht="15" hidden="false" customHeight="false" outlineLevel="0" collapsed="false">
      <c r="A430" s="109" t="s">
        <v>13234</v>
      </c>
      <c r="B430" s="110" t="n">
        <v>24550</v>
      </c>
      <c r="C430" s="111"/>
      <c r="D430" s="112" t="n">
        <v>45839</v>
      </c>
    </row>
    <row r="431" customFormat="false" ht="15" hidden="false" customHeight="false" outlineLevel="0" collapsed="false">
      <c r="A431" s="109" t="s">
        <v>13235</v>
      </c>
      <c r="B431" s="110" t="n">
        <v>11950</v>
      </c>
      <c r="C431" s="111" t="s">
        <v>8</v>
      </c>
      <c r="D431" s="112" t="n">
        <v>45870</v>
      </c>
    </row>
    <row r="432" customFormat="false" ht="15" hidden="false" customHeight="false" outlineLevel="0" collapsed="false">
      <c r="A432" s="113" t="s">
        <v>13236</v>
      </c>
      <c r="B432" s="114" t="n">
        <v>5000</v>
      </c>
      <c r="C432" s="115" t="s">
        <v>3</v>
      </c>
      <c r="D432" s="116" t="n">
        <v>45170</v>
      </c>
    </row>
    <row r="433" customFormat="false" ht="15" hidden="false" customHeight="false" outlineLevel="0" collapsed="false">
      <c r="A433" s="109" t="s">
        <v>13237</v>
      </c>
      <c r="B433" s="110" t="n">
        <v>11200</v>
      </c>
      <c r="C433" s="111"/>
      <c r="D433" s="112" t="n">
        <v>45778</v>
      </c>
    </row>
    <row r="434" customFormat="false" ht="15" hidden="false" customHeight="false" outlineLevel="0" collapsed="false">
      <c r="A434" s="109" t="s">
        <v>13238</v>
      </c>
      <c r="B434" s="110" t="n">
        <v>29000</v>
      </c>
      <c r="C434" s="111"/>
      <c r="D434" s="112" t="n">
        <v>45536</v>
      </c>
    </row>
    <row r="435" customFormat="false" ht="15" hidden="false" customHeight="false" outlineLevel="0" collapsed="false">
      <c r="A435" s="109" t="s">
        <v>13239</v>
      </c>
      <c r="B435" s="110" t="n">
        <v>8975</v>
      </c>
      <c r="C435" s="111" t="s">
        <v>8</v>
      </c>
      <c r="D435" s="112" t="n">
        <v>45748</v>
      </c>
    </row>
    <row r="436" customFormat="false" ht="15" hidden="false" customHeight="false" outlineLevel="0" collapsed="false">
      <c r="A436" s="109" t="s">
        <v>13240</v>
      </c>
      <c r="B436" s="110" t="n">
        <v>14800</v>
      </c>
      <c r="C436" s="111" t="s">
        <v>106</v>
      </c>
      <c r="D436" s="112" t="n">
        <v>45870</v>
      </c>
    </row>
    <row r="437" customFormat="false" ht="15" hidden="false" customHeight="false" outlineLevel="0" collapsed="false">
      <c r="A437" s="109" t="s">
        <v>13241</v>
      </c>
      <c r="B437" s="110" t="n">
        <v>15150</v>
      </c>
      <c r="C437" s="111"/>
      <c r="D437" s="112" t="n">
        <v>45839</v>
      </c>
    </row>
    <row r="438" customFormat="false" ht="15" hidden="false" customHeight="false" outlineLevel="0" collapsed="false">
      <c r="A438" s="109" t="s">
        <v>447</v>
      </c>
      <c r="B438" s="110" t="n">
        <v>15780</v>
      </c>
      <c r="C438" s="111" t="s">
        <v>106</v>
      </c>
      <c r="D438" s="112" t="n">
        <v>45870</v>
      </c>
    </row>
    <row r="439" customFormat="false" ht="15" hidden="false" customHeight="false" outlineLevel="0" collapsed="false">
      <c r="A439" s="113" t="s">
        <v>13242</v>
      </c>
      <c r="B439" s="114" t="n">
        <v>4200</v>
      </c>
      <c r="C439" s="115" t="s">
        <v>3</v>
      </c>
      <c r="D439" s="116" t="n">
        <v>45689</v>
      </c>
    </row>
    <row r="440" customFormat="false" ht="15" hidden="false" customHeight="false" outlineLevel="0" collapsed="false">
      <c r="A440" s="109" t="s">
        <v>13243</v>
      </c>
      <c r="B440" s="110" t="n">
        <v>95900</v>
      </c>
      <c r="C440" s="111"/>
      <c r="D440" s="112" t="n">
        <v>45839</v>
      </c>
    </row>
    <row r="441" customFormat="false" ht="15" hidden="false" customHeight="false" outlineLevel="0" collapsed="false">
      <c r="A441" s="109" t="s">
        <v>448</v>
      </c>
      <c r="B441" s="110" t="n">
        <v>15290</v>
      </c>
      <c r="C441" s="111" t="s">
        <v>8</v>
      </c>
      <c r="D441" s="112" t="n">
        <v>45778</v>
      </c>
    </row>
    <row r="442" customFormat="false" ht="15" hidden="false" customHeight="false" outlineLevel="0" collapsed="false">
      <c r="A442" s="109" t="s">
        <v>449</v>
      </c>
      <c r="B442" s="110" t="n">
        <v>5300</v>
      </c>
      <c r="C442" s="111"/>
      <c r="D442" s="112" t="n">
        <v>45627</v>
      </c>
    </row>
    <row r="443" customFormat="false" ht="15" hidden="false" customHeight="false" outlineLevel="0" collapsed="false">
      <c r="A443" s="109" t="s">
        <v>451</v>
      </c>
      <c r="B443" s="110" t="n">
        <v>6400</v>
      </c>
      <c r="C443" s="111"/>
      <c r="D443" s="112" t="n">
        <v>45352</v>
      </c>
    </row>
    <row r="444" customFormat="false" ht="15" hidden="false" customHeight="false" outlineLevel="0" collapsed="false">
      <c r="A444" s="113" t="s">
        <v>13244</v>
      </c>
      <c r="B444" s="114" t="n">
        <v>5000</v>
      </c>
      <c r="C444" s="115"/>
      <c r="D444" s="116" t="n">
        <v>45292</v>
      </c>
    </row>
    <row r="445" customFormat="false" ht="15" hidden="false" customHeight="false" outlineLevel="0" collapsed="false">
      <c r="A445" s="109" t="s">
        <v>13245</v>
      </c>
      <c r="B445" s="110" t="n">
        <v>5500</v>
      </c>
      <c r="C445" s="111"/>
      <c r="D445" s="112" t="n">
        <v>45627</v>
      </c>
    </row>
    <row r="446" customFormat="false" ht="15" hidden="false" customHeight="false" outlineLevel="0" collapsed="false">
      <c r="A446" s="109" t="s">
        <v>453</v>
      </c>
      <c r="B446" s="110" t="n">
        <v>6450</v>
      </c>
      <c r="C446" s="111"/>
      <c r="D446" s="112" t="n">
        <v>45627</v>
      </c>
    </row>
    <row r="447" customFormat="false" ht="15" hidden="false" customHeight="false" outlineLevel="0" collapsed="false">
      <c r="A447" s="109" t="s">
        <v>454</v>
      </c>
      <c r="B447" s="110" t="n">
        <v>5365</v>
      </c>
      <c r="C447" s="111"/>
      <c r="D447" s="112" t="n">
        <v>45413</v>
      </c>
    </row>
    <row r="448" customFormat="false" ht="15" hidden="false" customHeight="false" outlineLevel="0" collapsed="false">
      <c r="A448" s="113" t="s">
        <v>13246</v>
      </c>
      <c r="B448" s="114" t="n">
        <v>4500</v>
      </c>
      <c r="C448" s="115"/>
      <c r="D448" s="116" t="n">
        <v>45323</v>
      </c>
    </row>
    <row r="449" customFormat="false" ht="15" hidden="false" customHeight="false" outlineLevel="0" collapsed="false">
      <c r="A449" s="109" t="s">
        <v>13247</v>
      </c>
      <c r="B449" s="110" t="n">
        <v>9900</v>
      </c>
      <c r="C449" s="111"/>
      <c r="D449" s="112" t="n">
        <v>45566</v>
      </c>
    </row>
    <row r="450" customFormat="false" ht="15" hidden="false" customHeight="false" outlineLevel="0" collapsed="false">
      <c r="A450" s="120" t="s">
        <v>13248</v>
      </c>
      <c r="B450" s="121" t="n">
        <v>6200</v>
      </c>
      <c r="C450" s="122" t="s">
        <v>8</v>
      </c>
      <c r="D450" s="123" t="n">
        <v>46023</v>
      </c>
    </row>
    <row r="451" customFormat="false" ht="15" hidden="false" customHeight="false" outlineLevel="0" collapsed="false">
      <c r="A451" s="109" t="s">
        <v>13249</v>
      </c>
      <c r="B451" s="110" t="n">
        <v>5300</v>
      </c>
      <c r="C451" s="111" t="s">
        <v>8</v>
      </c>
      <c r="D451" s="112" t="n">
        <v>45505</v>
      </c>
    </row>
    <row r="452" customFormat="false" ht="15" hidden="false" customHeight="false" outlineLevel="0" collapsed="false">
      <c r="A452" s="109" t="s">
        <v>13250</v>
      </c>
      <c r="B452" s="110" t="n">
        <v>5700</v>
      </c>
      <c r="C452" s="111" t="s">
        <v>8</v>
      </c>
      <c r="D452" s="112" t="n">
        <v>45505</v>
      </c>
    </row>
    <row r="453" customFormat="false" ht="15" hidden="false" customHeight="false" outlineLevel="0" collapsed="false">
      <c r="A453" s="109" t="s">
        <v>459</v>
      </c>
      <c r="B453" s="110" t="n">
        <v>5820</v>
      </c>
      <c r="C453" s="111" t="s">
        <v>8</v>
      </c>
      <c r="D453" s="112" t="n">
        <v>45992</v>
      </c>
    </row>
    <row r="454" customFormat="false" ht="15" hidden="false" customHeight="false" outlineLevel="0" collapsed="false">
      <c r="A454" s="109" t="s">
        <v>13251</v>
      </c>
      <c r="B454" s="110" t="n">
        <v>5595</v>
      </c>
      <c r="C454" s="111" t="s">
        <v>8</v>
      </c>
      <c r="D454" s="112" t="n">
        <v>45658</v>
      </c>
    </row>
    <row r="455" customFormat="false" ht="15" hidden="false" customHeight="false" outlineLevel="0" collapsed="false">
      <c r="A455" s="109" t="s">
        <v>461</v>
      </c>
      <c r="B455" s="110" t="n">
        <v>5780</v>
      </c>
      <c r="C455" s="111" t="s">
        <v>8</v>
      </c>
      <c r="D455" s="112" t="n">
        <v>45992</v>
      </c>
    </row>
    <row r="456" customFormat="false" ht="15" hidden="false" customHeight="false" outlineLevel="0" collapsed="false">
      <c r="A456" s="109" t="s">
        <v>13252</v>
      </c>
      <c r="B456" s="110" t="n">
        <v>5590</v>
      </c>
      <c r="C456" s="111" t="s">
        <v>8</v>
      </c>
      <c r="D456" s="112" t="n">
        <v>45658</v>
      </c>
    </row>
    <row r="457" customFormat="false" ht="15" hidden="false" customHeight="false" outlineLevel="0" collapsed="false">
      <c r="A457" s="109" t="s">
        <v>13253</v>
      </c>
      <c r="B457" s="110" t="n">
        <v>5395</v>
      </c>
      <c r="C457" s="111" t="s">
        <v>8</v>
      </c>
      <c r="D457" s="112" t="n">
        <v>45689</v>
      </c>
    </row>
    <row r="458" customFormat="false" ht="15" hidden="false" customHeight="false" outlineLevel="0" collapsed="false">
      <c r="A458" s="120" t="s">
        <v>13254</v>
      </c>
      <c r="B458" s="121" t="n">
        <v>5550</v>
      </c>
      <c r="C458" s="122" t="s">
        <v>8</v>
      </c>
      <c r="D458" s="123" t="n">
        <v>45658</v>
      </c>
    </row>
    <row r="459" customFormat="false" ht="15" hidden="false" customHeight="false" outlineLevel="0" collapsed="false">
      <c r="A459" s="120" t="s">
        <v>13255</v>
      </c>
      <c r="B459" s="121" t="n">
        <v>6270</v>
      </c>
      <c r="C459" s="122" t="s">
        <v>8</v>
      </c>
      <c r="D459" s="123" t="n">
        <v>46082</v>
      </c>
    </row>
    <row r="460" customFormat="false" ht="15" hidden="false" customHeight="false" outlineLevel="0" collapsed="false">
      <c r="A460" s="109" t="s">
        <v>467</v>
      </c>
      <c r="B460" s="110" t="n">
        <v>5040</v>
      </c>
      <c r="C460" s="111"/>
      <c r="D460" s="112" t="n">
        <v>45870</v>
      </c>
    </row>
    <row r="461" customFormat="false" ht="15" hidden="false" customHeight="false" outlineLevel="0" collapsed="false">
      <c r="A461" s="113" t="s">
        <v>13256</v>
      </c>
      <c r="B461" s="114" t="n">
        <v>15500</v>
      </c>
      <c r="C461" s="115"/>
      <c r="D461" s="116" t="n">
        <v>45323</v>
      </c>
    </row>
    <row r="462" customFormat="false" ht="15" hidden="false" customHeight="false" outlineLevel="0" collapsed="false">
      <c r="A462" s="109" t="s">
        <v>469</v>
      </c>
      <c r="B462" s="110" t="n">
        <v>24920</v>
      </c>
      <c r="C462" s="111"/>
      <c r="D462" s="112" t="n">
        <v>45748</v>
      </c>
    </row>
    <row r="463" customFormat="false" ht="15" hidden="false" customHeight="false" outlineLevel="0" collapsed="false">
      <c r="A463" s="109" t="s">
        <v>470</v>
      </c>
      <c r="B463" s="110" t="n">
        <v>8900</v>
      </c>
      <c r="C463" s="111"/>
      <c r="D463" s="112" t="n">
        <v>45689</v>
      </c>
    </row>
    <row r="464" customFormat="false" ht="15" hidden="false" customHeight="false" outlineLevel="0" collapsed="false">
      <c r="A464" s="109" t="s">
        <v>472</v>
      </c>
      <c r="B464" s="110" t="n">
        <v>9360</v>
      </c>
      <c r="C464" s="111" t="s">
        <v>8</v>
      </c>
      <c r="D464" s="112" t="n">
        <v>45809</v>
      </c>
    </row>
    <row r="465" customFormat="false" ht="15" hidden="false" customHeight="false" outlineLevel="0" collapsed="false">
      <c r="A465" s="113" t="s">
        <v>13257</v>
      </c>
      <c r="B465" s="114" t="n">
        <v>15000</v>
      </c>
      <c r="C465" s="115" t="s">
        <v>3</v>
      </c>
      <c r="D465" s="116" t="n">
        <v>45352</v>
      </c>
    </row>
    <row r="466" customFormat="false" ht="15" hidden="false" customHeight="false" outlineLevel="0" collapsed="false">
      <c r="A466" s="113" t="s">
        <v>13258</v>
      </c>
      <c r="B466" s="114" t="n">
        <v>15000</v>
      </c>
      <c r="C466" s="115" t="s">
        <v>3</v>
      </c>
      <c r="D466" s="116" t="n">
        <v>45352</v>
      </c>
    </row>
    <row r="467" customFormat="false" ht="15" hidden="false" customHeight="false" outlineLevel="0" collapsed="false">
      <c r="A467" s="113" t="s">
        <v>13259</v>
      </c>
      <c r="B467" s="114" t="n">
        <v>1250</v>
      </c>
      <c r="C467" s="115" t="s">
        <v>3</v>
      </c>
      <c r="D467" s="116" t="n">
        <v>45352</v>
      </c>
    </row>
    <row r="468" customFormat="false" ht="15" hidden="false" customHeight="false" outlineLevel="0" collapsed="false">
      <c r="A468" s="109" t="s">
        <v>473</v>
      </c>
      <c r="B468" s="110" t="n">
        <v>46200</v>
      </c>
      <c r="C468" s="111" t="s">
        <v>8</v>
      </c>
      <c r="D468" s="112" t="n">
        <v>46054</v>
      </c>
    </row>
    <row r="469" customFormat="false" ht="15" hidden="false" customHeight="false" outlineLevel="0" collapsed="false">
      <c r="A469" s="109" t="s">
        <v>474</v>
      </c>
      <c r="B469" s="110" t="n">
        <v>42500</v>
      </c>
      <c r="C469" s="111"/>
      <c r="D469" s="112" t="n">
        <v>46082</v>
      </c>
    </row>
    <row r="470" customFormat="false" ht="15" hidden="false" customHeight="false" outlineLevel="0" collapsed="false">
      <c r="A470" s="109" t="s">
        <v>475</v>
      </c>
      <c r="B470" s="110" t="n">
        <v>49900</v>
      </c>
      <c r="C470" s="111"/>
      <c r="D470" s="112" t="n">
        <v>45901</v>
      </c>
    </row>
    <row r="471" customFormat="false" ht="15" hidden="false" customHeight="false" outlineLevel="0" collapsed="false">
      <c r="A471" s="109" t="s">
        <v>476</v>
      </c>
      <c r="B471" s="110" t="n">
        <v>44140</v>
      </c>
      <c r="C471" s="111"/>
      <c r="D471" s="112" t="n">
        <v>45962</v>
      </c>
    </row>
    <row r="472" customFormat="false" ht="15" hidden="false" customHeight="false" outlineLevel="0" collapsed="false">
      <c r="A472" s="109" t="s">
        <v>13260</v>
      </c>
      <c r="B472" s="110" t="n">
        <v>9000</v>
      </c>
      <c r="C472" s="111"/>
      <c r="D472" s="112" t="n">
        <v>45689</v>
      </c>
    </row>
    <row r="473" customFormat="false" ht="15" hidden="false" customHeight="false" outlineLevel="0" collapsed="false">
      <c r="A473" s="109" t="s">
        <v>13261</v>
      </c>
      <c r="B473" s="110" t="n">
        <v>14480</v>
      </c>
      <c r="C473" s="111" t="s">
        <v>8</v>
      </c>
      <c r="D473" s="112" t="n">
        <v>45931</v>
      </c>
    </row>
    <row r="474" customFormat="false" ht="15" hidden="false" customHeight="false" outlineLevel="0" collapsed="false">
      <c r="A474" s="109" t="s">
        <v>13262</v>
      </c>
      <c r="B474" s="110" t="n">
        <v>15650</v>
      </c>
      <c r="C474" s="111" t="s">
        <v>8</v>
      </c>
      <c r="D474" s="112" t="n">
        <v>46569</v>
      </c>
    </row>
    <row r="475" customFormat="false" ht="15" hidden="false" customHeight="false" outlineLevel="0" collapsed="false">
      <c r="A475" s="109" t="s">
        <v>478</v>
      </c>
      <c r="B475" s="110" t="n">
        <v>30900</v>
      </c>
      <c r="C475" s="111" t="s">
        <v>8</v>
      </c>
      <c r="D475" s="112" t="n">
        <v>46631</v>
      </c>
    </row>
    <row r="476" customFormat="false" ht="15" hidden="false" customHeight="false" outlineLevel="0" collapsed="false">
      <c r="A476" s="109" t="s">
        <v>13263</v>
      </c>
      <c r="B476" s="110" t="n">
        <v>19400</v>
      </c>
      <c r="C476" s="111" t="s">
        <v>8</v>
      </c>
      <c r="D476" s="112" t="n">
        <v>45689</v>
      </c>
    </row>
    <row r="477" customFormat="false" ht="15" hidden="false" customHeight="false" outlineLevel="0" collapsed="false">
      <c r="A477" s="109" t="s">
        <v>479</v>
      </c>
      <c r="B477" s="110" t="n">
        <v>48800</v>
      </c>
      <c r="C477" s="111"/>
      <c r="D477" s="112" t="n">
        <v>45536</v>
      </c>
    </row>
    <row r="478" customFormat="false" ht="15" hidden="false" customHeight="false" outlineLevel="0" collapsed="false">
      <c r="A478" s="109" t="s">
        <v>480</v>
      </c>
      <c r="B478" s="110" t="n">
        <v>21400</v>
      </c>
      <c r="C478" s="111" t="s">
        <v>8</v>
      </c>
      <c r="D478" s="112" t="n">
        <v>46813</v>
      </c>
    </row>
    <row r="479" customFormat="false" ht="15" hidden="false" customHeight="false" outlineLevel="0" collapsed="false">
      <c r="A479" s="113" t="s">
        <v>13264</v>
      </c>
      <c r="B479" s="114" t="n">
        <v>1095</v>
      </c>
      <c r="C479" s="115" t="s">
        <v>3</v>
      </c>
      <c r="D479" s="116" t="n">
        <v>45474</v>
      </c>
    </row>
    <row r="480" customFormat="false" ht="15" hidden="false" customHeight="false" outlineLevel="0" collapsed="false">
      <c r="A480" s="113" t="s">
        <v>13265</v>
      </c>
      <c r="B480" s="114" t="n">
        <v>1750</v>
      </c>
      <c r="C480" s="115" t="s">
        <v>3</v>
      </c>
      <c r="D480" s="116" t="n">
        <v>46204</v>
      </c>
    </row>
    <row r="481" customFormat="false" ht="15" hidden="false" customHeight="false" outlineLevel="0" collapsed="false">
      <c r="A481" s="109" t="s">
        <v>483</v>
      </c>
      <c r="B481" s="110" t="n">
        <v>13800</v>
      </c>
      <c r="C481" s="111" t="s">
        <v>8</v>
      </c>
      <c r="D481" s="112" t="n">
        <v>45931</v>
      </c>
    </row>
    <row r="482" customFormat="false" ht="15" hidden="false" customHeight="false" outlineLevel="0" collapsed="false">
      <c r="A482" s="109" t="s">
        <v>484</v>
      </c>
      <c r="B482" s="110" t="n">
        <v>4550</v>
      </c>
      <c r="C482" s="111" t="s">
        <v>8</v>
      </c>
      <c r="D482" s="112" t="n">
        <v>45658</v>
      </c>
    </row>
    <row r="483" customFormat="false" ht="15" hidden="false" customHeight="false" outlineLevel="0" collapsed="false">
      <c r="A483" s="109" t="s">
        <v>485</v>
      </c>
      <c r="B483" s="110" t="n">
        <v>5075</v>
      </c>
      <c r="C483" s="111" t="s">
        <v>8</v>
      </c>
      <c r="D483" s="112" t="n">
        <v>45778</v>
      </c>
    </row>
    <row r="484" customFormat="false" ht="15" hidden="false" customHeight="false" outlineLevel="0" collapsed="false">
      <c r="A484" s="109" t="s">
        <v>13266</v>
      </c>
      <c r="B484" s="110" t="n">
        <v>4950</v>
      </c>
      <c r="C484" s="111" t="s">
        <v>8</v>
      </c>
      <c r="D484" s="112" t="n">
        <v>45931</v>
      </c>
    </row>
    <row r="485" customFormat="false" ht="15" hidden="false" customHeight="false" outlineLevel="0" collapsed="false">
      <c r="A485" s="109" t="s">
        <v>486</v>
      </c>
      <c r="B485" s="110" t="n">
        <v>5505</v>
      </c>
      <c r="C485" s="111" t="s">
        <v>8</v>
      </c>
      <c r="D485" s="112" t="n">
        <v>45901</v>
      </c>
    </row>
    <row r="486" customFormat="false" ht="15" hidden="false" customHeight="false" outlineLevel="0" collapsed="false">
      <c r="A486" s="109" t="s">
        <v>487</v>
      </c>
      <c r="B486" s="110" t="n">
        <v>5750</v>
      </c>
      <c r="C486" s="111" t="s">
        <v>8</v>
      </c>
      <c r="D486" s="112" t="n">
        <v>45931</v>
      </c>
    </row>
    <row r="487" customFormat="false" ht="15" hidden="false" customHeight="false" outlineLevel="0" collapsed="false">
      <c r="A487" s="109" t="s">
        <v>488</v>
      </c>
      <c r="B487" s="110" t="n">
        <v>6080</v>
      </c>
      <c r="C487" s="111"/>
      <c r="D487" s="112" t="n">
        <v>45931</v>
      </c>
    </row>
    <row r="488" customFormat="false" ht="15" hidden="false" customHeight="false" outlineLevel="0" collapsed="false">
      <c r="A488" s="109" t="s">
        <v>489</v>
      </c>
      <c r="B488" s="110" t="n">
        <v>6450</v>
      </c>
      <c r="C488" s="111" t="s">
        <v>8</v>
      </c>
      <c r="D488" s="112" t="n">
        <v>45992</v>
      </c>
    </row>
    <row r="489" customFormat="false" ht="15" hidden="false" customHeight="false" outlineLevel="0" collapsed="false">
      <c r="A489" s="109" t="s">
        <v>491</v>
      </c>
      <c r="B489" s="110" t="n">
        <v>5700</v>
      </c>
      <c r="C489" s="111" t="s">
        <v>8</v>
      </c>
      <c r="D489" s="112" t="n">
        <v>45505</v>
      </c>
    </row>
    <row r="490" customFormat="false" ht="15" hidden="false" customHeight="false" outlineLevel="0" collapsed="false">
      <c r="A490" s="109" t="s">
        <v>492</v>
      </c>
      <c r="B490" s="110" t="n">
        <v>5365</v>
      </c>
      <c r="C490" s="111"/>
      <c r="D490" s="112" t="n">
        <v>45809</v>
      </c>
    </row>
    <row r="491" customFormat="false" ht="15" hidden="false" customHeight="false" outlineLevel="0" collapsed="false">
      <c r="A491" s="113" t="s">
        <v>13267</v>
      </c>
      <c r="B491" s="114" t="n">
        <v>5100</v>
      </c>
      <c r="C491" s="115"/>
      <c r="D491" s="116" t="n">
        <v>45323</v>
      </c>
    </row>
    <row r="492" customFormat="false" ht="15" hidden="false" customHeight="false" outlineLevel="0" collapsed="false">
      <c r="A492" s="109" t="s">
        <v>13268</v>
      </c>
      <c r="B492" s="110" t="n">
        <v>6615</v>
      </c>
      <c r="C492" s="111"/>
      <c r="D492" s="112" t="n">
        <v>45748</v>
      </c>
    </row>
    <row r="493" customFormat="false" ht="15" hidden="false" customHeight="false" outlineLevel="0" collapsed="false">
      <c r="A493" s="109" t="s">
        <v>13269</v>
      </c>
      <c r="B493" s="110" t="n">
        <v>6100</v>
      </c>
      <c r="C493" s="111" t="s">
        <v>8</v>
      </c>
      <c r="D493" s="112" t="n">
        <v>45901</v>
      </c>
    </row>
    <row r="494" customFormat="false" ht="15" hidden="false" customHeight="false" outlineLevel="0" collapsed="false">
      <c r="A494" s="109" t="s">
        <v>494</v>
      </c>
      <c r="B494" s="110" t="n">
        <v>9800</v>
      </c>
      <c r="C494" s="111" t="s">
        <v>8</v>
      </c>
      <c r="D494" s="112" t="n">
        <v>45870</v>
      </c>
    </row>
    <row r="495" customFormat="false" ht="15" hidden="false" customHeight="false" outlineLevel="0" collapsed="false">
      <c r="A495" s="109" t="s">
        <v>495</v>
      </c>
      <c r="B495" s="110" t="n">
        <v>9180</v>
      </c>
      <c r="C495" s="111" t="s">
        <v>8</v>
      </c>
      <c r="D495" s="112" t="n">
        <v>45658</v>
      </c>
    </row>
    <row r="496" customFormat="false" ht="15" hidden="false" customHeight="false" outlineLevel="0" collapsed="false">
      <c r="A496" s="109" t="s">
        <v>496</v>
      </c>
      <c r="B496" s="110" t="n">
        <v>7600</v>
      </c>
      <c r="C496" s="111" t="s">
        <v>8</v>
      </c>
      <c r="D496" s="112" t="n">
        <v>45992</v>
      </c>
    </row>
    <row r="497" customFormat="false" ht="15" hidden="false" customHeight="false" outlineLevel="0" collapsed="false">
      <c r="A497" s="113" t="s">
        <v>13270</v>
      </c>
      <c r="B497" s="114" t="n">
        <v>4900</v>
      </c>
      <c r="C497" s="115"/>
      <c r="D497" s="116" t="n">
        <v>45323</v>
      </c>
    </row>
    <row r="498" customFormat="false" ht="15" hidden="false" customHeight="false" outlineLevel="0" collapsed="false">
      <c r="A498" s="109" t="s">
        <v>498</v>
      </c>
      <c r="B498" s="110" t="n">
        <v>6400</v>
      </c>
      <c r="C498" s="111"/>
      <c r="D498" s="112" t="n">
        <v>45901</v>
      </c>
    </row>
    <row r="499" customFormat="false" ht="15" hidden="false" customHeight="false" outlineLevel="0" collapsed="false">
      <c r="A499" s="109" t="s">
        <v>499</v>
      </c>
      <c r="B499" s="110" t="n">
        <v>6100</v>
      </c>
      <c r="C499" s="111" t="s">
        <v>8</v>
      </c>
      <c r="D499" s="112" t="n">
        <v>45931</v>
      </c>
    </row>
    <row r="500" customFormat="false" ht="15" hidden="false" customHeight="false" outlineLevel="0" collapsed="false">
      <c r="A500" s="109" t="s">
        <v>500</v>
      </c>
      <c r="B500" s="110" t="n">
        <v>41250</v>
      </c>
      <c r="C500" s="111" t="s">
        <v>16</v>
      </c>
      <c r="D500" s="112" t="n">
        <v>45870</v>
      </c>
    </row>
    <row r="501" customFormat="false" ht="15" hidden="false" customHeight="false" outlineLevel="0" collapsed="false">
      <c r="A501" s="113" t="s">
        <v>13271</v>
      </c>
      <c r="B501" s="114" t="n">
        <v>12000</v>
      </c>
      <c r="C501" s="115"/>
      <c r="D501" s="116" t="n">
        <v>45231</v>
      </c>
    </row>
    <row r="502" customFormat="false" ht="15" hidden="false" customHeight="false" outlineLevel="0" collapsed="false">
      <c r="A502" s="109" t="s">
        <v>13272</v>
      </c>
      <c r="B502" s="110" t="n">
        <v>21370</v>
      </c>
      <c r="C502" s="111" t="s">
        <v>3</v>
      </c>
      <c r="D502" s="112" t="n">
        <v>45474</v>
      </c>
    </row>
    <row r="503" customFormat="false" ht="15" hidden="false" customHeight="false" outlineLevel="0" collapsed="false">
      <c r="A503" s="109" t="s">
        <v>13273</v>
      </c>
      <c r="B503" s="110" t="n">
        <v>36000</v>
      </c>
      <c r="C503" s="111" t="s">
        <v>3</v>
      </c>
      <c r="D503" s="112" t="n">
        <v>45536</v>
      </c>
    </row>
    <row r="504" customFormat="false" ht="15" hidden="false" customHeight="false" outlineLevel="0" collapsed="false">
      <c r="A504" s="109" t="s">
        <v>9349</v>
      </c>
      <c r="B504" s="110" t="n">
        <v>65300</v>
      </c>
      <c r="C504" s="111" t="s">
        <v>3</v>
      </c>
      <c r="D504" s="112" t="n">
        <v>45689</v>
      </c>
    </row>
    <row r="505" customFormat="false" ht="15" hidden="false" customHeight="false" outlineLevel="0" collapsed="false">
      <c r="A505" s="109" t="s">
        <v>502</v>
      </c>
      <c r="B505" s="110" t="n">
        <v>25500</v>
      </c>
      <c r="C505" s="111"/>
      <c r="D505" s="112" t="n">
        <v>45931</v>
      </c>
    </row>
    <row r="506" customFormat="false" ht="15" hidden="false" customHeight="false" outlineLevel="0" collapsed="false">
      <c r="A506" s="109" t="s">
        <v>13274</v>
      </c>
      <c r="B506" s="110" t="n">
        <v>17980</v>
      </c>
      <c r="C506" s="111" t="s">
        <v>8</v>
      </c>
      <c r="D506" s="112" t="n">
        <v>45413</v>
      </c>
    </row>
    <row r="507" customFormat="false" ht="15" hidden="false" customHeight="false" outlineLevel="0" collapsed="false">
      <c r="A507" s="113" t="s">
        <v>13275</v>
      </c>
      <c r="B507" s="114" t="n">
        <v>13000</v>
      </c>
      <c r="C507" s="115" t="s">
        <v>8</v>
      </c>
      <c r="D507" s="116" t="n">
        <v>45170</v>
      </c>
    </row>
    <row r="508" customFormat="false" ht="15" hidden="false" customHeight="false" outlineLevel="0" collapsed="false">
      <c r="A508" s="109" t="s">
        <v>13276</v>
      </c>
      <c r="B508" s="110" t="n">
        <v>25320</v>
      </c>
      <c r="C508" s="111" t="s">
        <v>8</v>
      </c>
      <c r="D508" s="112" t="n">
        <v>45413</v>
      </c>
    </row>
    <row r="509" customFormat="false" ht="15" hidden="false" customHeight="false" outlineLevel="0" collapsed="false">
      <c r="A509" s="109" t="s">
        <v>13277</v>
      </c>
      <c r="B509" s="110" t="n">
        <v>31760</v>
      </c>
      <c r="C509" s="111" t="s">
        <v>8</v>
      </c>
      <c r="D509" s="112" t="n">
        <v>45658</v>
      </c>
    </row>
    <row r="510" customFormat="false" ht="15" hidden="false" customHeight="false" outlineLevel="0" collapsed="false">
      <c r="A510" s="113" t="s">
        <v>13278</v>
      </c>
      <c r="B510" s="114" t="n">
        <v>26000</v>
      </c>
      <c r="C510" s="115" t="s">
        <v>8</v>
      </c>
      <c r="D510" s="116" t="n">
        <v>45323</v>
      </c>
    </row>
    <row r="511" customFormat="false" ht="15" hidden="false" customHeight="false" outlineLevel="0" collapsed="false">
      <c r="A511" s="113" t="s">
        <v>506</v>
      </c>
      <c r="B511" s="114" t="n">
        <v>6660</v>
      </c>
      <c r="C511" s="115" t="s">
        <v>8</v>
      </c>
      <c r="D511" s="116" t="n">
        <v>45717</v>
      </c>
    </row>
    <row r="512" customFormat="false" ht="15" hidden="false" customHeight="false" outlineLevel="0" collapsed="false">
      <c r="A512" s="109" t="s">
        <v>507</v>
      </c>
      <c r="B512" s="110" t="n">
        <v>72860</v>
      </c>
      <c r="C512" s="111"/>
      <c r="D512" s="112" t="n">
        <v>45689</v>
      </c>
    </row>
    <row r="513" customFormat="false" ht="15" hidden="false" customHeight="false" outlineLevel="0" collapsed="false">
      <c r="A513" s="109" t="s">
        <v>13279</v>
      </c>
      <c r="B513" s="110" t="n">
        <v>464280</v>
      </c>
      <c r="C513" s="111"/>
      <c r="D513" s="112" t="n">
        <v>45901</v>
      </c>
    </row>
    <row r="514" customFormat="false" ht="15" hidden="false" customHeight="false" outlineLevel="0" collapsed="false">
      <c r="A514" s="109" t="s">
        <v>13280</v>
      </c>
      <c r="B514" s="110" t="n">
        <v>897890</v>
      </c>
      <c r="C514" s="111"/>
      <c r="D514" s="112" t="n">
        <v>45597</v>
      </c>
    </row>
    <row r="515" customFormat="false" ht="15" hidden="false" customHeight="false" outlineLevel="0" collapsed="false">
      <c r="A515" s="109" t="s">
        <v>510</v>
      </c>
      <c r="B515" s="110" t="n">
        <v>950000</v>
      </c>
      <c r="C515" s="111"/>
      <c r="D515" s="112" t="n">
        <v>45901</v>
      </c>
    </row>
    <row r="516" customFormat="false" ht="15" hidden="false" customHeight="false" outlineLevel="0" collapsed="false">
      <c r="A516" s="109" t="s">
        <v>511</v>
      </c>
      <c r="B516" s="110" t="n">
        <v>10450</v>
      </c>
      <c r="C516" s="111"/>
      <c r="D516" s="112" t="n">
        <v>45597</v>
      </c>
    </row>
    <row r="517" customFormat="false" ht="15" hidden="false" customHeight="false" outlineLevel="0" collapsed="false">
      <c r="A517" s="109" t="s">
        <v>512</v>
      </c>
      <c r="B517" s="109" t="n">
        <v>720</v>
      </c>
      <c r="C517" s="111"/>
      <c r="D517" s="112" t="n">
        <v>46082</v>
      </c>
    </row>
    <row r="518" customFormat="false" ht="15" hidden="false" customHeight="false" outlineLevel="0" collapsed="false">
      <c r="A518" s="109" t="s">
        <v>13281</v>
      </c>
      <c r="B518" s="110" t="n">
        <v>16550</v>
      </c>
      <c r="C518" s="111" t="s">
        <v>8</v>
      </c>
      <c r="D518" s="112" t="n">
        <v>45689</v>
      </c>
    </row>
    <row r="519" customFormat="false" ht="15" hidden="false" customHeight="false" outlineLevel="0" collapsed="false">
      <c r="A519" s="109" t="s">
        <v>13282</v>
      </c>
      <c r="B519" s="110" t="n">
        <v>21500</v>
      </c>
      <c r="C519" s="111" t="s">
        <v>8</v>
      </c>
      <c r="D519" s="112" t="n">
        <v>45658</v>
      </c>
    </row>
    <row r="520" customFormat="false" ht="15" hidden="false" customHeight="false" outlineLevel="0" collapsed="false">
      <c r="A520" s="109" t="s">
        <v>13283</v>
      </c>
      <c r="B520" s="110" t="n">
        <v>21990</v>
      </c>
      <c r="C520" s="111" t="s">
        <v>8</v>
      </c>
      <c r="D520" s="112" t="n">
        <v>45992</v>
      </c>
    </row>
    <row r="521" customFormat="false" ht="15" hidden="false" customHeight="false" outlineLevel="0" collapsed="false">
      <c r="A521" s="109" t="s">
        <v>520</v>
      </c>
      <c r="B521" s="110" t="n">
        <v>11500</v>
      </c>
      <c r="C521" s="111" t="s">
        <v>8</v>
      </c>
      <c r="D521" s="112" t="n">
        <v>45809</v>
      </c>
    </row>
    <row r="522" customFormat="false" ht="15" hidden="false" customHeight="false" outlineLevel="0" collapsed="false">
      <c r="A522" s="109" t="s">
        <v>521</v>
      </c>
      <c r="B522" s="110" t="n">
        <v>24900</v>
      </c>
      <c r="C522" s="111"/>
      <c r="D522" s="112" t="n">
        <v>45717</v>
      </c>
    </row>
    <row r="523" customFormat="false" ht="15" hidden="false" customHeight="false" outlineLevel="0" collapsed="false">
      <c r="A523" s="109" t="s">
        <v>522</v>
      </c>
      <c r="B523" s="110" t="n">
        <v>29085</v>
      </c>
      <c r="C523" s="111"/>
      <c r="D523" s="112" t="n">
        <v>45658</v>
      </c>
    </row>
    <row r="524" customFormat="false" ht="15" hidden="false" customHeight="false" outlineLevel="0" collapsed="false">
      <c r="A524" s="109" t="s">
        <v>523</v>
      </c>
      <c r="B524" s="110" t="n">
        <v>38400</v>
      </c>
      <c r="C524" s="111"/>
      <c r="D524" s="112" t="n">
        <v>45778</v>
      </c>
    </row>
    <row r="525" customFormat="false" ht="15" hidden="false" customHeight="false" outlineLevel="0" collapsed="false">
      <c r="A525" s="124" t="s">
        <v>13284</v>
      </c>
      <c r="B525" s="125" t="n">
        <v>20200</v>
      </c>
      <c r="C525" s="126"/>
      <c r="D525" s="126"/>
    </row>
    <row r="526" customFormat="false" ht="15" hidden="false" customHeight="false" outlineLevel="0" collapsed="false">
      <c r="A526" s="124" t="s">
        <v>13285</v>
      </c>
      <c r="B526" s="125" t="n">
        <v>24450</v>
      </c>
      <c r="C526" s="126"/>
      <c r="D526" s="126"/>
    </row>
    <row r="527" customFormat="false" ht="15" hidden="false" customHeight="false" outlineLevel="0" collapsed="false">
      <c r="A527" s="113" t="s">
        <v>13286</v>
      </c>
      <c r="B527" s="114" t="n">
        <v>13000</v>
      </c>
      <c r="C527" s="115"/>
      <c r="D527" s="116" t="n">
        <v>45200</v>
      </c>
    </row>
    <row r="528" customFormat="false" ht="15" hidden="false" customHeight="false" outlineLevel="0" collapsed="false">
      <c r="A528" s="113" t="s">
        <v>13287</v>
      </c>
      <c r="B528" s="114" t="n">
        <v>19000</v>
      </c>
      <c r="C528" s="115"/>
      <c r="D528" s="116" t="n">
        <v>45200</v>
      </c>
    </row>
    <row r="529" customFormat="false" ht="15" hidden="false" customHeight="false" outlineLevel="0" collapsed="false">
      <c r="A529" s="109" t="s">
        <v>13288</v>
      </c>
      <c r="B529" s="110" t="n">
        <v>19550</v>
      </c>
      <c r="C529" s="111" t="s">
        <v>8</v>
      </c>
      <c r="D529" s="112" t="n">
        <v>45505</v>
      </c>
    </row>
    <row r="530" customFormat="false" ht="15" hidden="false" customHeight="false" outlineLevel="0" collapsed="false">
      <c r="A530" s="109" t="s">
        <v>13289</v>
      </c>
      <c r="B530" s="110" t="n">
        <v>20200</v>
      </c>
      <c r="C530" s="111" t="s">
        <v>8</v>
      </c>
      <c r="D530" s="112" t="n">
        <v>45536</v>
      </c>
    </row>
    <row r="531" customFormat="false" ht="15" hidden="false" customHeight="false" outlineLevel="0" collapsed="false">
      <c r="A531" s="109" t="s">
        <v>528</v>
      </c>
      <c r="B531" s="110" t="n">
        <v>86265</v>
      </c>
      <c r="C531" s="111"/>
      <c r="D531" s="112" t="n">
        <v>45413</v>
      </c>
    </row>
    <row r="532" customFormat="false" ht="15" hidden="false" customHeight="false" outlineLevel="0" collapsed="false">
      <c r="A532" s="120" t="s">
        <v>13290</v>
      </c>
      <c r="B532" s="121" t="n">
        <v>14990</v>
      </c>
      <c r="C532" s="122"/>
      <c r="D532" s="123" t="n">
        <v>45413</v>
      </c>
    </row>
    <row r="533" customFormat="false" ht="15" hidden="false" customHeight="false" outlineLevel="0" collapsed="false">
      <c r="A533" s="113" t="s">
        <v>13291</v>
      </c>
      <c r="B533" s="114" t="n">
        <v>90000</v>
      </c>
      <c r="C533" s="115"/>
      <c r="D533" s="116" t="n">
        <v>45323</v>
      </c>
    </row>
    <row r="534" customFormat="false" ht="15" hidden="false" customHeight="false" outlineLevel="0" collapsed="false">
      <c r="A534" s="113" t="s">
        <v>13292</v>
      </c>
      <c r="B534" s="114" t="n">
        <v>85000</v>
      </c>
      <c r="C534" s="115"/>
      <c r="D534" s="116" t="n">
        <v>45292</v>
      </c>
    </row>
    <row r="535" customFormat="false" ht="15" hidden="false" customHeight="false" outlineLevel="0" collapsed="false">
      <c r="A535" s="109" t="s">
        <v>13293</v>
      </c>
      <c r="B535" s="110" t="n">
        <v>9480</v>
      </c>
      <c r="C535" s="111"/>
      <c r="D535" s="112" t="n">
        <v>45505</v>
      </c>
    </row>
    <row r="536" customFormat="false" ht="15" hidden="false" customHeight="false" outlineLevel="0" collapsed="false">
      <c r="A536" s="113" t="s">
        <v>530</v>
      </c>
      <c r="B536" s="114" t="n">
        <v>3720</v>
      </c>
      <c r="C536" s="115"/>
      <c r="D536" s="116" t="n">
        <v>45809</v>
      </c>
    </row>
    <row r="537" customFormat="false" ht="15" hidden="false" customHeight="false" outlineLevel="0" collapsed="false">
      <c r="A537" s="113" t="s">
        <v>13294</v>
      </c>
      <c r="B537" s="114" t="n">
        <v>5430</v>
      </c>
      <c r="C537" s="115" t="s">
        <v>8</v>
      </c>
      <c r="D537" s="116" t="n">
        <v>45778</v>
      </c>
    </row>
    <row r="538" customFormat="false" ht="15" hidden="false" customHeight="false" outlineLevel="0" collapsed="false">
      <c r="A538" s="113" t="s">
        <v>531</v>
      </c>
      <c r="B538" s="114" t="n">
        <v>3720</v>
      </c>
      <c r="C538" s="115"/>
      <c r="D538" s="116" t="n">
        <v>45658</v>
      </c>
    </row>
    <row r="539" customFormat="false" ht="15" hidden="false" customHeight="false" outlineLevel="0" collapsed="false">
      <c r="A539" s="109" t="s">
        <v>13295</v>
      </c>
      <c r="B539" s="110" t="n">
        <v>22000</v>
      </c>
      <c r="C539" s="111" t="s">
        <v>8</v>
      </c>
      <c r="D539" s="112" t="n">
        <v>45597</v>
      </c>
    </row>
    <row r="540" customFormat="false" ht="15" hidden="false" customHeight="false" outlineLevel="0" collapsed="false">
      <c r="A540" s="109" t="s">
        <v>533</v>
      </c>
      <c r="B540" s="110" t="n">
        <v>10310</v>
      </c>
      <c r="C540" s="111" t="s">
        <v>16</v>
      </c>
      <c r="D540" s="112" t="n">
        <v>45627</v>
      </c>
    </row>
    <row r="541" customFormat="false" ht="15" hidden="false" customHeight="false" outlineLevel="0" collapsed="false">
      <c r="A541" s="109" t="s">
        <v>6035</v>
      </c>
      <c r="B541" s="110" t="n">
        <v>11115</v>
      </c>
      <c r="C541" s="111"/>
      <c r="D541" s="112" t="n">
        <v>45870</v>
      </c>
    </row>
    <row r="542" customFormat="false" ht="15" hidden="false" customHeight="false" outlineLevel="0" collapsed="false">
      <c r="A542" s="120" t="s">
        <v>534</v>
      </c>
      <c r="B542" s="121" t="n">
        <v>7960</v>
      </c>
      <c r="C542" s="122"/>
      <c r="D542" s="123" t="n">
        <v>45931</v>
      </c>
    </row>
    <row r="543" customFormat="false" ht="15" hidden="false" customHeight="false" outlineLevel="0" collapsed="false">
      <c r="A543" s="109" t="s">
        <v>13296</v>
      </c>
      <c r="B543" s="110" t="n">
        <v>40800</v>
      </c>
      <c r="C543" s="111" t="s">
        <v>8</v>
      </c>
      <c r="D543" s="112" t="n">
        <v>45717</v>
      </c>
    </row>
    <row r="544" customFormat="false" ht="15" hidden="false" customHeight="false" outlineLevel="0" collapsed="false">
      <c r="A544" s="109" t="s">
        <v>13297</v>
      </c>
      <c r="B544" s="110" t="n">
        <v>37125</v>
      </c>
      <c r="C544" s="111" t="s">
        <v>8</v>
      </c>
      <c r="D544" s="112" t="n">
        <v>45748</v>
      </c>
    </row>
    <row r="545" customFormat="false" ht="15" hidden="false" customHeight="false" outlineLevel="0" collapsed="false">
      <c r="A545" s="109" t="s">
        <v>535</v>
      </c>
      <c r="B545" s="110" t="n">
        <v>31990</v>
      </c>
      <c r="C545" s="111" t="s">
        <v>8</v>
      </c>
      <c r="D545" s="112" t="n">
        <v>45901</v>
      </c>
    </row>
    <row r="546" customFormat="false" ht="15" hidden="false" customHeight="false" outlineLevel="0" collapsed="false">
      <c r="A546" s="109" t="s">
        <v>536</v>
      </c>
      <c r="B546" s="110" t="n">
        <v>11600</v>
      </c>
      <c r="C546" s="111" t="s">
        <v>8</v>
      </c>
      <c r="D546" s="112" t="n">
        <v>45901</v>
      </c>
    </row>
    <row r="547" customFormat="false" ht="15" hidden="false" customHeight="false" outlineLevel="0" collapsed="false">
      <c r="A547" s="109" t="s">
        <v>538</v>
      </c>
      <c r="B547" s="110" t="n">
        <v>9790</v>
      </c>
      <c r="C547" s="111"/>
      <c r="D547" s="112" t="n">
        <v>45536</v>
      </c>
    </row>
    <row r="548" customFormat="false" ht="15" hidden="false" customHeight="false" outlineLevel="0" collapsed="false">
      <c r="A548" s="109" t="s">
        <v>13298</v>
      </c>
      <c r="B548" s="110" t="n">
        <v>25450</v>
      </c>
      <c r="C548" s="111"/>
      <c r="D548" s="112" t="n">
        <v>45566</v>
      </c>
    </row>
    <row r="549" customFormat="false" ht="15" hidden="false" customHeight="false" outlineLevel="0" collapsed="false">
      <c r="A549" s="113" t="s">
        <v>13299</v>
      </c>
      <c r="B549" s="114" t="n">
        <v>21000</v>
      </c>
      <c r="C549" s="115"/>
      <c r="D549" s="116" t="n">
        <v>45261</v>
      </c>
    </row>
    <row r="550" customFormat="false" ht="15" hidden="false" customHeight="false" outlineLevel="0" collapsed="false">
      <c r="A550" s="109" t="s">
        <v>539</v>
      </c>
      <c r="B550" s="110" t="n">
        <v>21540</v>
      </c>
      <c r="C550" s="111"/>
      <c r="D550" s="112" t="n">
        <v>45839</v>
      </c>
    </row>
    <row r="551" customFormat="false" ht="15" hidden="false" customHeight="false" outlineLevel="0" collapsed="false">
      <c r="A551" s="113" t="s">
        <v>540</v>
      </c>
      <c r="B551" s="114" t="n">
        <v>4790</v>
      </c>
      <c r="C551" s="115" t="s">
        <v>8</v>
      </c>
      <c r="D551" s="116" t="n">
        <v>45839</v>
      </c>
    </row>
    <row r="552" customFormat="false" ht="15" hidden="false" customHeight="false" outlineLevel="0" collapsed="false">
      <c r="A552" s="109" t="s">
        <v>541</v>
      </c>
      <c r="B552" s="110" t="n">
        <v>67500</v>
      </c>
      <c r="C552" s="111" t="s">
        <v>3</v>
      </c>
      <c r="D552" s="112" t="n">
        <v>45627</v>
      </c>
    </row>
    <row r="553" customFormat="false" ht="15" hidden="false" customHeight="false" outlineLevel="0" collapsed="false">
      <c r="A553" s="109" t="s">
        <v>13300</v>
      </c>
      <c r="B553" s="110" t="n">
        <v>12600</v>
      </c>
      <c r="C553" s="111" t="s">
        <v>8</v>
      </c>
      <c r="D553" s="112" t="n">
        <v>45962</v>
      </c>
    </row>
    <row r="554" customFormat="false" ht="15" hidden="false" customHeight="false" outlineLevel="0" collapsed="false">
      <c r="A554" s="109" t="s">
        <v>13301</v>
      </c>
      <c r="B554" s="110" t="n">
        <v>36000</v>
      </c>
      <c r="C554" s="111"/>
      <c r="D554" s="112" t="n">
        <v>45839</v>
      </c>
    </row>
    <row r="555" customFormat="false" ht="15" hidden="false" customHeight="false" outlineLevel="0" collapsed="false">
      <c r="A555" s="120" t="s">
        <v>552</v>
      </c>
      <c r="B555" s="121" t="n">
        <v>25525</v>
      </c>
      <c r="C555" s="122" t="s">
        <v>8</v>
      </c>
      <c r="D555" s="123" t="n">
        <v>45689</v>
      </c>
    </row>
    <row r="556" customFormat="false" ht="15" hidden="false" customHeight="false" outlineLevel="0" collapsed="false">
      <c r="A556" s="120" t="s">
        <v>553</v>
      </c>
      <c r="B556" s="121" t="n">
        <v>25060</v>
      </c>
      <c r="C556" s="122"/>
      <c r="D556" s="123" t="n">
        <v>45566</v>
      </c>
    </row>
    <row r="557" customFormat="false" ht="15" hidden="false" customHeight="false" outlineLevel="0" collapsed="false">
      <c r="A557" s="113" t="s">
        <v>554</v>
      </c>
      <c r="B557" s="114" t="n">
        <v>1335</v>
      </c>
      <c r="C557" s="115" t="s">
        <v>3</v>
      </c>
      <c r="D557" s="115"/>
    </row>
    <row r="558" customFormat="false" ht="15" hidden="false" customHeight="false" outlineLevel="0" collapsed="false">
      <c r="A558" s="113" t="s">
        <v>555</v>
      </c>
      <c r="B558" s="114" t="n">
        <v>2690</v>
      </c>
      <c r="C558" s="115" t="s">
        <v>3</v>
      </c>
      <c r="D558" s="115"/>
    </row>
    <row r="559" customFormat="false" ht="15" hidden="false" customHeight="false" outlineLevel="0" collapsed="false">
      <c r="A559" s="120" t="s">
        <v>13302</v>
      </c>
      <c r="B559" s="121" t="n">
        <v>12400</v>
      </c>
      <c r="C559" s="122" t="s">
        <v>8</v>
      </c>
      <c r="D559" s="123" t="n">
        <v>45505</v>
      </c>
    </row>
    <row r="560" customFormat="false" ht="15" hidden="false" customHeight="false" outlineLevel="0" collapsed="false">
      <c r="A560" s="120" t="s">
        <v>13303</v>
      </c>
      <c r="B560" s="121" t="n">
        <v>10500</v>
      </c>
      <c r="C560" s="122" t="s">
        <v>8</v>
      </c>
      <c r="D560" s="123" t="n">
        <v>45931</v>
      </c>
    </row>
    <row r="561" customFormat="false" ht="15" hidden="false" customHeight="false" outlineLevel="0" collapsed="false">
      <c r="A561" s="109" t="s">
        <v>557</v>
      </c>
      <c r="B561" s="110" t="n">
        <v>11810</v>
      </c>
      <c r="C561" s="111" t="s">
        <v>8</v>
      </c>
      <c r="D561" s="112" t="n">
        <v>45931</v>
      </c>
    </row>
    <row r="562" customFormat="false" ht="15" hidden="false" customHeight="false" outlineLevel="0" collapsed="false">
      <c r="A562" s="109" t="s">
        <v>13304</v>
      </c>
      <c r="B562" s="110" t="n">
        <v>18690</v>
      </c>
      <c r="C562" s="111"/>
      <c r="D562" s="112" t="n">
        <v>45931</v>
      </c>
    </row>
    <row r="563" customFormat="false" ht="15" hidden="false" customHeight="false" outlineLevel="0" collapsed="false">
      <c r="A563" s="109" t="s">
        <v>559</v>
      </c>
      <c r="B563" s="110" t="n">
        <v>14050</v>
      </c>
      <c r="C563" s="111"/>
      <c r="D563" s="112" t="n">
        <v>45962</v>
      </c>
    </row>
    <row r="564" customFormat="false" ht="15" hidden="false" customHeight="false" outlineLevel="0" collapsed="false">
      <c r="A564" s="120" t="s">
        <v>13305</v>
      </c>
      <c r="B564" s="121" t="n">
        <v>12075</v>
      </c>
      <c r="C564" s="122"/>
      <c r="D564" s="123" t="n">
        <v>45413</v>
      </c>
    </row>
    <row r="565" customFormat="false" ht="15" hidden="false" customHeight="false" outlineLevel="0" collapsed="false">
      <c r="A565" s="109" t="s">
        <v>13306</v>
      </c>
      <c r="B565" s="110" t="n">
        <v>20200</v>
      </c>
      <c r="C565" s="111" t="s">
        <v>8</v>
      </c>
      <c r="D565" s="112" t="n">
        <v>45413</v>
      </c>
    </row>
    <row r="566" customFormat="false" ht="15" hidden="false" customHeight="false" outlineLevel="0" collapsed="false">
      <c r="A566" s="109" t="s">
        <v>13307</v>
      </c>
      <c r="B566" s="110" t="n">
        <v>19530</v>
      </c>
      <c r="C566" s="111" t="s">
        <v>8</v>
      </c>
      <c r="D566" s="112" t="n">
        <v>45505</v>
      </c>
    </row>
    <row r="567" customFormat="false" ht="15" hidden="false" customHeight="false" outlineLevel="0" collapsed="false">
      <c r="A567" s="120" t="s">
        <v>13308</v>
      </c>
      <c r="B567" s="121" t="n">
        <v>29900</v>
      </c>
      <c r="C567" s="122" t="s">
        <v>16</v>
      </c>
      <c r="D567" s="123" t="n">
        <v>45566</v>
      </c>
    </row>
    <row r="568" customFormat="false" ht="15" hidden="false" customHeight="false" outlineLevel="0" collapsed="false">
      <c r="A568" s="120" t="s">
        <v>13309</v>
      </c>
      <c r="B568" s="121" t="n">
        <v>40110</v>
      </c>
      <c r="C568" s="122"/>
      <c r="D568" s="123" t="n">
        <v>45566</v>
      </c>
    </row>
    <row r="569" customFormat="false" ht="15" hidden="false" customHeight="false" outlineLevel="0" collapsed="false">
      <c r="A569" s="109" t="s">
        <v>564</v>
      </c>
      <c r="B569" s="110" t="n">
        <v>34970</v>
      </c>
      <c r="C569" s="111"/>
      <c r="D569" s="112" t="n">
        <v>45352</v>
      </c>
    </row>
    <row r="570" customFormat="false" ht="15" hidden="false" customHeight="false" outlineLevel="0" collapsed="false">
      <c r="A570" s="109" t="s">
        <v>566</v>
      </c>
      <c r="B570" s="110" t="n">
        <v>8200</v>
      </c>
      <c r="C570" s="111" t="s">
        <v>16</v>
      </c>
      <c r="D570" s="112" t="n">
        <v>45839</v>
      </c>
    </row>
    <row r="571" customFormat="false" ht="15" hidden="false" customHeight="false" outlineLevel="0" collapsed="false">
      <c r="A571" s="109" t="s">
        <v>13310</v>
      </c>
      <c r="B571" s="110" t="n">
        <v>9800</v>
      </c>
      <c r="C571" s="111" t="s">
        <v>16</v>
      </c>
      <c r="D571" s="112" t="n">
        <v>45839</v>
      </c>
    </row>
    <row r="572" customFormat="false" ht="15" hidden="false" customHeight="false" outlineLevel="0" collapsed="false">
      <c r="A572" s="109" t="s">
        <v>13311</v>
      </c>
      <c r="B572" s="110" t="n">
        <v>12000</v>
      </c>
      <c r="C572" s="111"/>
      <c r="D572" s="112" t="n">
        <v>45352</v>
      </c>
    </row>
    <row r="573" customFormat="false" ht="15" hidden="false" customHeight="false" outlineLevel="0" collapsed="false">
      <c r="A573" s="109" t="s">
        <v>13312</v>
      </c>
      <c r="B573" s="110" t="n">
        <v>11825</v>
      </c>
      <c r="C573" s="111"/>
      <c r="D573" s="112" t="n">
        <v>45778</v>
      </c>
    </row>
    <row r="574" customFormat="false" ht="15" hidden="false" customHeight="false" outlineLevel="0" collapsed="false">
      <c r="A574" s="109" t="s">
        <v>13313</v>
      </c>
      <c r="B574" s="110" t="n">
        <v>7810</v>
      </c>
      <c r="C574" s="111"/>
      <c r="D574" s="112" t="n">
        <v>45778</v>
      </c>
    </row>
    <row r="575" customFormat="false" ht="15" hidden="false" customHeight="false" outlineLevel="0" collapsed="false">
      <c r="A575" s="109" t="s">
        <v>567</v>
      </c>
      <c r="B575" s="110" t="n">
        <v>71200</v>
      </c>
      <c r="C575" s="111"/>
      <c r="D575" s="112" t="n">
        <v>45536</v>
      </c>
    </row>
    <row r="576" customFormat="false" ht="15" hidden="false" customHeight="false" outlineLevel="0" collapsed="false">
      <c r="A576" s="109" t="s">
        <v>569</v>
      </c>
      <c r="B576" s="110" t="n">
        <v>22500</v>
      </c>
      <c r="C576" s="111" t="s">
        <v>8</v>
      </c>
      <c r="D576" s="112" t="n">
        <v>45474</v>
      </c>
    </row>
    <row r="577" customFormat="false" ht="15" hidden="false" customHeight="false" outlineLevel="0" collapsed="false">
      <c r="A577" s="109" t="s">
        <v>9429</v>
      </c>
      <c r="B577" s="110" t="n">
        <v>14370</v>
      </c>
      <c r="C577" s="111"/>
      <c r="D577" s="112" t="n">
        <v>45383</v>
      </c>
    </row>
    <row r="578" customFormat="false" ht="15" hidden="false" customHeight="false" outlineLevel="0" collapsed="false">
      <c r="A578" s="109" t="s">
        <v>573</v>
      </c>
      <c r="B578" s="110" t="n">
        <v>10300</v>
      </c>
      <c r="C578" s="111" t="s">
        <v>8</v>
      </c>
      <c r="D578" s="112" t="n">
        <v>46054</v>
      </c>
    </row>
    <row r="579" customFormat="false" ht="15" hidden="false" customHeight="false" outlineLevel="0" collapsed="false">
      <c r="A579" s="109" t="s">
        <v>13314</v>
      </c>
      <c r="B579" s="110" t="n">
        <v>23450</v>
      </c>
      <c r="C579" s="111" t="s">
        <v>3</v>
      </c>
      <c r="D579" s="112" t="n">
        <v>45566</v>
      </c>
    </row>
    <row r="580" customFormat="false" ht="15" hidden="false" customHeight="false" outlineLevel="0" collapsed="false">
      <c r="A580" s="109" t="s">
        <v>576</v>
      </c>
      <c r="B580" s="110" t="n">
        <v>16400</v>
      </c>
      <c r="C580" s="111" t="s">
        <v>8</v>
      </c>
      <c r="D580" s="112" t="n">
        <v>45627</v>
      </c>
    </row>
    <row r="581" customFormat="false" ht="15" hidden="false" customHeight="false" outlineLevel="0" collapsed="false">
      <c r="A581" s="113" t="s">
        <v>13315</v>
      </c>
      <c r="B581" s="114" t="n">
        <v>19200</v>
      </c>
      <c r="C581" s="115"/>
      <c r="D581" s="116" t="n">
        <v>45200</v>
      </c>
    </row>
    <row r="582" customFormat="false" ht="15" hidden="false" customHeight="false" outlineLevel="0" collapsed="false">
      <c r="A582" s="113" t="s">
        <v>13316</v>
      </c>
      <c r="B582" s="114" t="n">
        <v>68000</v>
      </c>
      <c r="C582" s="115" t="s">
        <v>8</v>
      </c>
      <c r="D582" s="116" t="n">
        <v>45231</v>
      </c>
    </row>
    <row r="583" customFormat="false" ht="15" hidden="false" customHeight="false" outlineLevel="0" collapsed="false">
      <c r="A583" s="109" t="s">
        <v>578</v>
      </c>
      <c r="B583" s="110" t="n">
        <v>22480</v>
      </c>
      <c r="C583" s="111" t="s">
        <v>8</v>
      </c>
      <c r="D583" s="112" t="n">
        <v>45962</v>
      </c>
    </row>
    <row r="584" customFormat="false" ht="15" hidden="false" customHeight="false" outlineLevel="0" collapsed="false">
      <c r="A584" s="109" t="s">
        <v>13317</v>
      </c>
      <c r="B584" s="110" t="n">
        <v>55120</v>
      </c>
      <c r="C584" s="111" t="s">
        <v>8</v>
      </c>
      <c r="D584" s="112" t="n">
        <v>45992</v>
      </c>
    </row>
    <row r="585" customFormat="false" ht="15" hidden="false" customHeight="false" outlineLevel="0" collapsed="false">
      <c r="A585" s="109" t="s">
        <v>13318</v>
      </c>
      <c r="B585" s="110" t="n">
        <v>7770</v>
      </c>
      <c r="C585" s="111" t="s">
        <v>8</v>
      </c>
      <c r="D585" s="112" t="n">
        <v>45566</v>
      </c>
    </row>
    <row r="586" customFormat="false" ht="15" hidden="false" customHeight="false" outlineLevel="0" collapsed="false">
      <c r="A586" s="109" t="s">
        <v>13319</v>
      </c>
      <c r="B586" s="110" t="n">
        <v>6300</v>
      </c>
      <c r="C586" s="111" t="s">
        <v>8</v>
      </c>
      <c r="D586" s="112" t="n">
        <v>45566</v>
      </c>
    </row>
    <row r="587" customFormat="false" ht="15" hidden="false" customHeight="false" outlineLevel="0" collapsed="false">
      <c r="A587" s="113" t="s">
        <v>13320</v>
      </c>
      <c r="B587" s="114" t="n">
        <v>31000</v>
      </c>
      <c r="C587" s="115"/>
      <c r="D587" s="116" t="n">
        <v>45627</v>
      </c>
    </row>
    <row r="588" customFormat="false" ht="15" hidden="false" customHeight="false" outlineLevel="0" collapsed="false">
      <c r="A588" s="113" t="s">
        <v>13321</v>
      </c>
      <c r="B588" s="114" t="n">
        <v>31120</v>
      </c>
      <c r="C588" s="115"/>
      <c r="D588" s="116" t="n">
        <v>45597</v>
      </c>
    </row>
    <row r="589" customFormat="false" ht="15" hidden="false" customHeight="false" outlineLevel="0" collapsed="false">
      <c r="A589" s="109" t="s">
        <v>13322</v>
      </c>
      <c r="B589" s="110" t="n">
        <v>29850</v>
      </c>
      <c r="C589" s="111" t="s">
        <v>8</v>
      </c>
      <c r="D589" s="112" t="n">
        <v>45383</v>
      </c>
    </row>
    <row r="590" customFormat="false" ht="15" hidden="false" customHeight="false" outlineLevel="0" collapsed="false">
      <c r="A590" s="109" t="s">
        <v>582</v>
      </c>
      <c r="B590" s="110" t="n">
        <v>12900</v>
      </c>
      <c r="C590" s="111"/>
      <c r="D590" s="112" t="n">
        <v>45444</v>
      </c>
    </row>
    <row r="591" customFormat="false" ht="15" hidden="false" customHeight="false" outlineLevel="0" collapsed="false">
      <c r="A591" s="109" t="s">
        <v>583</v>
      </c>
      <c r="B591" s="110" t="n">
        <v>72860</v>
      </c>
      <c r="C591" s="111"/>
      <c r="D591" s="112" t="n">
        <v>45689</v>
      </c>
    </row>
    <row r="592" customFormat="false" ht="15" hidden="false" customHeight="false" outlineLevel="0" collapsed="false">
      <c r="A592" s="109" t="s">
        <v>585</v>
      </c>
      <c r="B592" s="110" t="n">
        <v>19230</v>
      </c>
      <c r="C592" s="111" t="s">
        <v>8</v>
      </c>
      <c r="D592" s="112" t="n">
        <v>46692</v>
      </c>
    </row>
    <row r="593" customFormat="false" ht="15" hidden="false" customHeight="false" outlineLevel="0" collapsed="false">
      <c r="A593" s="109" t="s">
        <v>13323</v>
      </c>
      <c r="B593" s="110" t="n">
        <v>19430</v>
      </c>
      <c r="C593" s="111" t="s">
        <v>8</v>
      </c>
      <c r="D593" s="112" t="n">
        <v>46082</v>
      </c>
    </row>
    <row r="594" customFormat="false" ht="15" hidden="false" customHeight="false" outlineLevel="0" collapsed="false">
      <c r="A594" s="109" t="s">
        <v>586</v>
      </c>
      <c r="B594" s="110" t="n">
        <v>2800</v>
      </c>
      <c r="C594" s="111"/>
      <c r="D594" s="112" t="n">
        <v>45901</v>
      </c>
    </row>
    <row r="595" customFormat="false" ht="15" hidden="false" customHeight="false" outlineLevel="0" collapsed="false">
      <c r="A595" s="113" t="s">
        <v>13324</v>
      </c>
      <c r="B595" s="114" t="n">
        <v>59300</v>
      </c>
      <c r="C595" s="115"/>
      <c r="D595" s="116" t="n">
        <v>45413</v>
      </c>
    </row>
    <row r="596" customFormat="false" ht="15" hidden="false" customHeight="false" outlineLevel="0" collapsed="false">
      <c r="A596" s="113" t="s">
        <v>13325</v>
      </c>
      <c r="B596" s="114" t="n">
        <v>59300</v>
      </c>
      <c r="C596" s="115"/>
      <c r="D596" s="116" t="n">
        <v>45748</v>
      </c>
    </row>
    <row r="597" customFormat="false" ht="15" hidden="false" customHeight="false" outlineLevel="0" collapsed="false">
      <c r="A597" s="113" t="s">
        <v>13326</v>
      </c>
      <c r="B597" s="114" t="n">
        <v>47440</v>
      </c>
      <c r="C597" s="115"/>
      <c r="D597" s="116" t="n">
        <v>45413</v>
      </c>
    </row>
    <row r="598" customFormat="false" ht="15" hidden="false" customHeight="false" outlineLevel="0" collapsed="false">
      <c r="A598" s="109" t="s">
        <v>13327</v>
      </c>
      <c r="B598" s="110" t="n">
        <v>28000</v>
      </c>
      <c r="C598" s="111" t="s">
        <v>8</v>
      </c>
      <c r="D598" s="112" t="n">
        <v>45383</v>
      </c>
    </row>
    <row r="599" customFormat="false" ht="15" hidden="false" customHeight="false" outlineLevel="0" collapsed="false">
      <c r="A599" s="109" t="s">
        <v>13328</v>
      </c>
      <c r="B599" s="110" t="n">
        <v>10380</v>
      </c>
      <c r="C599" s="111"/>
      <c r="D599" s="112" t="n">
        <v>45597</v>
      </c>
    </row>
    <row r="600" customFormat="false" ht="15" hidden="false" customHeight="false" outlineLevel="0" collapsed="false">
      <c r="A600" s="109" t="s">
        <v>588</v>
      </c>
      <c r="B600" s="110" t="n">
        <v>15250</v>
      </c>
      <c r="C600" s="111"/>
      <c r="D600" s="112" t="n">
        <v>45566</v>
      </c>
    </row>
    <row r="601" customFormat="false" ht="15" hidden="false" customHeight="false" outlineLevel="0" collapsed="false">
      <c r="A601" s="113" t="s">
        <v>589</v>
      </c>
      <c r="B601" s="114" t="n">
        <v>2900</v>
      </c>
      <c r="C601" s="115" t="s">
        <v>3</v>
      </c>
      <c r="D601" s="116" t="n">
        <v>45748</v>
      </c>
    </row>
    <row r="602" customFormat="false" ht="15" hidden="false" customHeight="false" outlineLevel="0" collapsed="false">
      <c r="A602" s="113" t="s">
        <v>590</v>
      </c>
      <c r="B602" s="114" t="n">
        <v>7250</v>
      </c>
      <c r="C602" s="115" t="s">
        <v>3</v>
      </c>
      <c r="D602" s="116" t="n">
        <v>45474</v>
      </c>
    </row>
    <row r="603" customFormat="false" ht="15" hidden="false" customHeight="false" outlineLevel="0" collapsed="false">
      <c r="A603" s="113" t="s">
        <v>13329</v>
      </c>
      <c r="B603" s="114" t="n">
        <v>24180</v>
      </c>
      <c r="C603" s="115" t="s">
        <v>3</v>
      </c>
      <c r="D603" s="116" t="n">
        <v>45627</v>
      </c>
    </row>
    <row r="604" customFormat="false" ht="15" hidden="false" customHeight="false" outlineLevel="0" collapsed="false">
      <c r="A604" s="113" t="s">
        <v>13330</v>
      </c>
      <c r="B604" s="114" t="n">
        <v>5000</v>
      </c>
      <c r="C604" s="115" t="s">
        <v>3</v>
      </c>
      <c r="D604" s="115"/>
    </row>
    <row r="605" customFormat="false" ht="15" hidden="false" customHeight="false" outlineLevel="0" collapsed="false">
      <c r="A605" s="113" t="s">
        <v>13331</v>
      </c>
      <c r="B605" s="114" t="n">
        <v>11550</v>
      </c>
      <c r="C605" s="115" t="s">
        <v>3</v>
      </c>
      <c r="D605" s="116" t="n">
        <v>45474</v>
      </c>
    </row>
    <row r="606" customFormat="false" ht="15" hidden="false" customHeight="false" outlineLevel="0" collapsed="false">
      <c r="A606" s="109" t="s">
        <v>592</v>
      </c>
      <c r="B606" s="110" t="n">
        <v>4900</v>
      </c>
      <c r="C606" s="111"/>
      <c r="D606" s="112" t="n">
        <v>45778</v>
      </c>
    </row>
    <row r="607" customFormat="false" ht="15" hidden="false" customHeight="false" outlineLevel="0" collapsed="false">
      <c r="A607" s="109" t="s">
        <v>13332</v>
      </c>
      <c r="B607" s="110" t="n">
        <v>18000</v>
      </c>
      <c r="C607" s="111" t="s">
        <v>3</v>
      </c>
      <c r="D607" s="112" t="n">
        <v>45627</v>
      </c>
    </row>
    <row r="608" customFormat="false" ht="15" hidden="false" customHeight="false" outlineLevel="0" collapsed="false">
      <c r="A608" s="113" t="s">
        <v>13333</v>
      </c>
      <c r="B608" s="114" t="n">
        <v>5340</v>
      </c>
      <c r="C608" s="115" t="s">
        <v>3</v>
      </c>
      <c r="D608" s="116" t="n">
        <v>45474</v>
      </c>
    </row>
    <row r="609" customFormat="false" ht="15" hidden="false" customHeight="false" outlineLevel="0" collapsed="false">
      <c r="A609" s="109" t="s">
        <v>13334</v>
      </c>
      <c r="B609" s="110" t="n">
        <v>8350</v>
      </c>
      <c r="C609" s="111" t="s">
        <v>8</v>
      </c>
      <c r="D609" s="112" t="n">
        <v>45505</v>
      </c>
    </row>
    <row r="610" customFormat="false" ht="15" hidden="false" customHeight="false" outlineLevel="0" collapsed="false">
      <c r="A610" s="109" t="s">
        <v>596</v>
      </c>
      <c r="B610" s="110" t="n">
        <v>23300</v>
      </c>
      <c r="C610" s="111" t="s">
        <v>8</v>
      </c>
      <c r="D610" s="112" t="n">
        <v>45870</v>
      </c>
    </row>
    <row r="611" customFormat="false" ht="15" hidden="false" customHeight="false" outlineLevel="0" collapsed="false">
      <c r="A611" s="109" t="s">
        <v>13335</v>
      </c>
      <c r="B611" s="110" t="n">
        <v>29300</v>
      </c>
      <c r="C611" s="111" t="s">
        <v>8</v>
      </c>
      <c r="D611" s="112" t="n">
        <v>46082</v>
      </c>
    </row>
    <row r="612" customFormat="false" ht="15" hidden="false" customHeight="false" outlineLevel="0" collapsed="false">
      <c r="A612" s="109" t="s">
        <v>13336</v>
      </c>
      <c r="B612" s="110" t="n">
        <v>6150</v>
      </c>
      <c r="C612" s="111" t="s">
        <v>8</v>
      </c>
      <c r="D612" s="112" t="n">
        <v>46419</v>
      </c>
    </row>
    <row r="613" customFormat="false" ht="15" hidden="false" customHeight="false" outlineLevel="0" collapsed="false">
      <c r="A613" s="109" t="s">
        <v>602</v>
      </c>
      <c r="B613" s="110" t="n">
        <v>15680</v>
      </c>
      <c r="C613" s="111" t="s">
        <v>8</v>
      </c>
      <c r="D613" s="112" t="n">
        <v>46296</v>
      </c>
    </row>
    <row r="614" customFormat="false" ht="15" hidden="false" customHeight="false" outlineLevel="0" collapsed="false">
      <c r="A614" s="109" t="s">
        <v>603</v>
      </c>
      <c r="B614" s="110" t="n">
        <v>17100</v>
      </c>
      <c r="C614" s="111"/>
      <c r="D614" s="112" t="n">
        <v>45778</v>
      </c>
    </row>
    <row r="615" customFormat="false" ht="15" hidden="false" customHeight="false" outlineLevel="0" collapsed="false">
      <c r="A615" s="113" t="s">
        <v>13337</v>
      </c>
      <c r="B615" s="114" t="n">
        <v>1620</v>
      </c>
      <c r="C615" s="115" t="s">
        <v>3</v>
      </c>
      <c r="D615" s="116" t="n">
        <v>46235</v>
      </c>
    </row>
    <row r="616" customFormat="false" ht="15" hidden="false" customHeight="false" outlineLevel="0" collapsed="false">
      <c r="A616" s="113" t="s">
        <v>13338</v>
      </c>
      <c r="B616" s="114" t="n">
        <v>45000</v>
      </c>
      <c r="C616" s="115" t="s">
        <v>3</v>
      </c>
      <c r="D616" s="116" t="n">
        <v>45200</v>
      </c>
    </row>
    <row r="617" customFormat="false" ht="15" hidden="false" customHeight="false" outlineLevel="0" collapsed="false">
      <c r="A617" s="113" t="s">
        <v>13339</v>
      </c>
      <c r="B617" s="114" t="n">
        <v>1720</v>
      </c>
      <c r="C617" s="115" t="s">
        <v>3</v>
      </c>
      <c r="D617" s="116" t="n">
        <v>46204</v>
      </c>
    </row>
    <row r="618" customFormat="false" ht="15" hidden="false" customHeight="false" outlineLevel="0" collapsed="false">
      <c r="A618" s="109" t="s">
        <v>606</v>
      </c>
      <c r="B618" s="110" t="n">
        <v>21800</v>
      </c>
      <c r="C618" s="111"/>
      <c r="D618" s="112" t="n">
        <v>45778</v>
      </c>
    </row>
    <row r="619" customFormat="false" ht="15" hidden="false" customHeight="false" outlineLevel="0" collapsed="false">
      <c r="A619" s="109" t="s">
        <v>608</v>
      </c>
      <c r="B619" s="110" t="n">
        <v>29800</v>
      </c>
      <c r="C619" s="111"/>
      <c r="D619" s="112" t="n">
        <v>45536</v>
      </c>
    </row>
    <row r="620" customFormat="false" ht="15" hidden="false" customHeight="false" outlineLevel="0" collapsed="false">
      <c r="A620" s="109" t="s">
        <v>609</v>
      </c>
      <c r="B620" s="110" t="n">
        <v>32990</v>
      </c>
      <c r="C620" s="111"/>
      <c r="D620" s="112" t="n">
        <v>45992</v>
      </c>
    </row>
    <row r="621" customFormat="false" ht="15" hidden="false" customHeight="false" outlineLevel="0" collapsed="false">
      <c r="A621" s="113" t="s">
        <v>610</v>
      </c>
      <c r="B621" s="114" t="n">
        <v>27600</v>
      </c>
      <c r="C621" s="115" t="s">
        <v>8</v>
      </c>
      <c r="D621" s="116" t="n">
        <v>45962</v>
      </c>
    </row>
    <row r="622" customFormat="false" ht="15" hidden="false" customHeight="false" outlineLevel="0" collapsed="false">
      <c r="A622" s="113" t="s">
        <v>611</v>
      </c>
      <c r="B622" s="114" t="n">
        <v>8150</v>
      </c>
      <c r="C622" s="115" t="s">
        <v>8</v>
      </c>
      <c r="D622" s="116" t="n">
        <v>45962</v>
      </c>
    </row>
    <row r="623" customFormat="false" ht="15" hidden="false" customHeight="false" outlineLevel="0" collapsed="false">
      <c r="A623" s="109" t="s">
        <v>612</v>
      </c>
      <c r="B623" s="110" t="n">
        <v>15500</v>
      </c>
      <c r="C623" s="111"/>
      <c r="D623" s="112" t="n">
        <v>45566</v>
      </c>
    </row>
    <row r="624" customFormat="false" ht="15" hidden="false" customHeight="false" outlineLevel="0" collapsed="false">
      <c r="A624" s="113" t="s">
        <v>613</v>
      </c>
      <c r="B624" s="114" t="n">
        <v>8000</v>
      </c>
      <c r="C624" s="115" t="s">
        <v>8</v>
      </c>
      <c r="D624" s="116" t="n">
        <v>45992</v>
      </c>
    </row>
    <row r="625" customFormat="false" ht="15" hidden="false" customHeight="false" outlineLevel="0" collapsed="false">
      <c r="A625" s="109" t="s">
        <v>13340</v>
      </c>
      <c r="B625" s="110" t="n">
        <v>11990</v>
      </c>
      <c r="C625" s="111"/>
      <c r="D625" s="112" t="n">
        <v>45566</v>
      </c>
    </row>
    <row r="626" customFormat="false" ht="15" hidden="false" customHeight="false" outlineLevel="0" collapsed="false">
      <c r="A626" s="113" t="s">
        <v>13341</v>
      </c>
      <c r="B626" s="114" t="n">
        <v>5100</v>
      </c>
      <c r="C626" s="115" t="s">
        <v>3</v>
      </c>
      <c r="D626" s="116" t="n">
        <v>45261</v>
      </c>
    </row>
    <row r="627" customFormat="false" ht="15" hidden="false" customHeight="false" outlineLevel="0" collapsed="false">
      <c r="A627" s="113" t="s">
        <v>13342</v>
      </c>
      <c r="B627" s="114" t="n">
        <v>5650</v>
      </c>
      <c r="C627" s="115" t="s">
        <v>3</v>
      </c>
      <c r="D627" s="115"/>
    </row>
    <row r="628" customFormat="false" ht="15" hidden="false" customHeight="false" outlineLevel="0" collapsed="false">
      <c r="A628" s="113" t="s">
        <v>618</v>
      </c>
      <c r="B628" s="114" t="n">
        <v>13300</v>
      </c>
      <c r="C628" s="115" t="s">
        <v>3</v>
      </c>
      <c r="D628" s="116" t="n">
        <v>46447</v>
      </c>
    </row>
    <row r="629" customFormat="false" ht="15" hidden="false" customHeight="false" outlineLevel="0" collapsed="false">
      <c r="A629" s="113" t="s">
        <v>619</v>
      </c>
      <c r="B629" s="114" t="n">
        <v>10690</v>
      </c>
      <c r="C629" s="115" t="s">
        <v>3</v>
      </c>
      <c r="D629" s="116" t="n">
        <v>46447</v>
      </c>
    </row>
    <row r="630" customFormat="false" ht="15" hidden="false" customHeight="false" outlineLevel="0" collapsed="false">
      <c r="A630" s="113" t="s">
        <v>13343</v>
      </c>
      <c r="B630" s="114" t="n">
        <v>8000</v>
      </c>
      <c r="C630" s="115" t="s">
        <v>3</v>
      </c>
      <c r="D630" s="116" t="n">
        <v>45809</v>
      </c>
    </row>
    <row r="631" customFormat="false" ht="15" hidden="false" customHeight="false" outlineLevel="0" collapsed="false">
      <c r="A631" s="113" t="s">
        <v>620</v>
      </c>
      <c r="B631" s="114" t="n">
        <v>7980</v>
      </c>
      <c r="C631" s="115" t="s">
        <v>3</v>
      </c>
      <c r="D631" s="116" t="n">
        <v>46296</v>
      </c>
    </row>
    <row r="632" customFormat="false" ht="15" hidden="false" customHeight="false" outlineLevel="0" collapsed="false">
      <c r="A632" s="113" t="s">
        <v>621</v>
      </c>
      <c r="B632" s="114" t="n">
        <v>8000</v>
      </c>
      <c r="C632" s="115" t="s">
        <v>3</v>
      </c>
      <c r="D632" s="116" t="n">
        <v>46419</v>
      </c>
    </row>
    <row r="633" customFormat="false" ht="15" hidden="false" customHeight="false" outlineLevel="0" collapsed="false">
      <c r="A633" s="113" t="s">
        <v>622</v>
      </c>
      <c r="B633" s="114" t="n">
        <v>7200</v>
      </c>
      <c r="C633" s="115" t="s">
        <v>3</v>
      </c>
      <c r="D633" s="116" t="n">
        <v>45474</v>
      </c>
    </row>
    <row r="634" customFormat="false" ht="15" hidden="false" customHeight="false" outlineLevel="0" collapsed="false">
      <c r="A634" s="113" t="s">
        <v>623</v>
      </c>
      <c r="B634" s="114" t="n">
        <v>5650</v>
      </c>
      <c r="C634" s="115"/>
      <c r="D634" s="116" t="n">
        <v>45809</v>
      </c>
    </row>
    <row r="635" customFormat="false" ht="15" hidden="false" customHeight="false" outlineLevel="0" collapsed="false">
      <c r="A635" s="109" t="s">
        <v>624</v>
      </c>
      <c r="B635" s="110" t="n">
        <v>9680</v>
      </c>
      <c r="C635" s="111" t="s">
        <v>8</v>
      </c>
      <c r="D635" s="112" t="n">
        <v>45901</v>
      </c>
    </row>
    <row r="636" customFormat="false" ht="15" hidden="false" customHeight="false" outlineLevel="0" collapsed="false">
      <c r="A636" s="109" t="s">
        <v>626</v>
      </c>
      <c r="B636" s="110" t="n">
        <v>6700</v>
      </c>
      <c r="C636" s="111" t="s">
        <v>8</v>
      </c>
      <c r="D636" s="112" t="n">
        <v>45839</v>
      </c>
    </row>
    <row r="637" customFormat="false" ht="15" hidden="false" customHeight="false" outlineLevel="0" collapsed="false">
      <c r="A637" s="109" t="s">
        <v>13344</v>
      </c>
      <c r="B637" s="110" t="n">
        <v>19600</v>
      </c>
      <c r="C637" s="111" t="s">
        <v>8</v>
      </c>
      <c r="D637" s="112" t="n">
        <v>45992</v>
      </c>
    </row>
    <row r="638" customFormat="false" ht="15" hidden="false" customHeight="false" outlineLevel="0" collapsed="false">
      <c r="A638" s="109" t="s">
        <v>13345</v>
      </c>
      <c r="B638" s="110" t="n">
        <v>85600</v>
      </c>
      <c r="C638" s="111" t="s">
        <v>8</v>
      </c>
      <c r="D638" s="112" t="n">
        <v>45778</v>
      </c>
    </row>
    <row r="639" customFormat="false" ht="15" hidden="false" customHeight="false" outlineLevel="0" collapsed="false">
      <c r="A639" s="109" t="s">
        <v>628</v>
      </c>
      <c r="B639" s="110" t="n">
        <v>8900</v>
      </c>
      <c r="C639" s="111" t="s">
        <v>8</v>
      </c>
      <c r="D639" s="112" t="n">
        <v>45839</v>
      </c>
    </row>
    <row r="640" customFormat="false" ht="15" hidden="false" customHeight="false" outlineLevel="0" collapsed="false">
      <c r="A640" s="109" t="s">
        <v>13346</v>
      </c>
      <c r="B640" s="110" t="n">
        <v>9995</v>
      </c>
      <c r="C640" s="111" t="s">
        <v>8</v>
      </c>
      <c r="D640" s="112" t="n">
        <v>45992</v>
      </c>
    </row>
    <row r="641" customFormat="false" ht="15" hidden="false" customHeight="false" outlineLevel="0" collapsed="false">
      <c r="A641" s="109" t="s">
        <v>629</v>
      </c>
      <c r="B641" s="110" t="n">
        <v>36125</v>
      </c>
      <c r="C641" s="111"/>
      <c r="D641" s="112" t="n">
        <v>45627</v>
      </c>
    </row>
    <row r="642" customFormat="false" ht="15" hidden="false" customHeight="false" outlineLevel="0" collapsed="false">
      <c r="A642" s="113" t="s">
        <v>13347</v>
      </c>
      <c r="B642" s="114" t="n">
        <v>25000</v>
      </c>
      <c r="C642" s="115"/>
      <c r="D642" s="116" t="n">
        <v>45170</v>
      </c>
    </row>
    <row r="643" customFormat="false" ht="15" hidden="false" customHeight="false" outlineLevel="0" collapsed="false">
      <c r="A643" s="113" t="s">
        <v>13348</v>
      </c>
      <c r="B643" s="114" t="n">
        <v>10000</v>
      </c>
      <c r="C643" s="115"/>
      <c r="D643" s="116" t="n">
        <v>45261</v>
      </c>
    </row>
    <row r="644" customFormat="false" ht="15" hidden="false" customHeight="false" outlineLevel="0" collapsed="false">
      <c r="A644" s="109" t="s">
        <v>1746</v>
      </c>
      <c r="B644" s="110" t="n">
        <v>11180</v>
      </c>
      <c r="C644" s="111"/>
      <c r="D644" s="112" t="n">
        <v>46388</v>
      </c>
    </row>
    <row r="645" customFormat="false" ht="15" hidden="false" customHeight="false" outlineLevel="0" collapsed="false">
      <c r="A645" s="109" t="s">
        <v>13349</v>
      </c>
      <c r="B645" s="110" t="n">
        <v>20900</v>
      </c>
      <c r="C645" s="111" t="s">
        <v>8</v>
      </c>
      <c r="D645" s="112" t="n">
        <v>45658</v>
      </c>
    </row>
    <row r="646" customFormat="false" ht="15" hidden="false" customHeight="false" outlineLevel="0" collapsed="false">
      <c r="A646" s="113" t="s">
        <v>631</v>
      </c>
      <c r="B646" s="114" t="n">
        <v>7400</v>
      </c>
      <c r="C646" s="115"/>
      <c r="D646" s="116" t="n">
        <v>45839</v>
      </c>
    </row>
    <row r="647" customFormat="false" ht="15" hidden="false" customHeight="false" outlineLevel="0" collapsed="false">
      <c r="A647" s="109" t="s">
        <v>13350</v>
      </c>
      <c r="B647" s="110" t="n">
        <v>36300</v>
      </c>
      <c r="C647" s="111"/>
      <c r="D647" s="112" t="n">
        <v>46113</v>
      </c>
    </row>
    <row r="648" customFormat="false" ht="15" hidden="false" customHeight="false" outlineLevel="0" collapsed="false">
      <c r="A648" s="109" t="s">
        <v>13351</v>
      </c>
      <c r="B648" s="110" t="n">
        <v>8420</v>
      </c>
      <c r="C648" s="111"/>
      <c r="D648" s="112" t="n">
        <v>45536</v>
      </c>
    </row>
    <row r="649" customFormat="false" ht="15" hidden="false" customHeight="false" outlineLevel="0" collapsed="false">
      <c r="A649" s="109" t="s">
        <v>633</v>
      </c>
      <c r="B649" s="110" t="n">
        <v>16600</v>
      </c>
      <c r="C649" s="111" t="s">
        <v>8</v>
      </c>
      <c r="D649" s="112" t="n">
        <v>46054</v>
      </c>
    </row>
    <row r="650" customFormat="false" ht="15" hidden="false" customHeight="false" outlineLevel="0" collapsed="false">
      <c r="A650" s="109" t="s">
        <v>634</v>
      </c>
      <c r="B650" s="110" t="n">
        <v>32400</v>
      </c>
      <c r="C650" s="111"/>
      <c r="D650" s="112" t="n">
        <v>45536</v>
      </c>
    </row>
    <row r="651" customFormat="false" ht="15" hidden="false" customHeight="false" outlineLevel="0" collapsed="false">
      <c r="A651" s="113" t="s">
        <v>636</v>
      </c>
      <c r="B651" s="114" t="n">
        <v>62500</v>
      </c>
      <c r="C651" s="115"/>
      <c r="D651" s="116" t="n">
        <v>46023</v>
      </c>
    </row>
    <row r="652" customFormat="false" ht="15" hidden="false" customHeight="false" outlineLevel="0" collapsed="false">
      <c r="A652" s="113" t="s">
        <v>638</v>
      </c>
      <c r="B652" s="114" t="n">
        <v>5320</v>
      </c>
      <c r="C652" s="115" t="s">
        <v>3</v>
      </c>
      <c r="D652" s="116" t="n">
        <v>45748</v>
      </c>
    </row>
    <row r="653" customFormat="false" ht="15" hidden="false" customHeight="false" outlineLevel="0" collapsed="false">
      <c r="A653" s="113" t="s">
        <v>639</v>
      </c>
      <c r="B653" s="114" t="n">
        <v>8450</v>
      </c>
      <c r="C653" s="115" t="s">
        <v>3</v>
      </c>
      <c r="D653" s="116" t="n">
        <v>45839</v>
      </c>
    </row>
    <row r="654" customFormat="false" ht="15" hidden="false" customHeight="false" outlineLevel="0" collapsed="false">
      <c r="A654" s="113" t="s">
        <v>13352</v>
      </c>
      <c r="B654" s="114" t="n">
        <v>6300</v>
      </c>
      <c r="C654" s="115" t="s">
        <v>3</v>
      </c>
      <c r="D654" s="116" t="n">
        <v>46174</v>
      </c>
    </row>
    <row r="655" customFormat="false" ht="15" hidden="false" customHeight="false" outlineLevel="0" collapsed="false">
      <c r="A655" s="113" t="s">
        <v>640</v>
      </c>
      <c r="B655" s="114" t="n">
        <v>6230</v>
      </c>
      <c r="C655" s="115" t="s">
        <v>3</v>
      </c>
      <c r="D655" s="116" t="n">
        <v>45689</v>
      </c>
    </row>
    <row r="656" customFormat="false" ht="15" hidden="false" customHeight="false" outlineLevel="0" collapsed="false">
      <c r="A656" s="113" t="s">
        <v>13353</v>
      </c>
      <c r="B656" s="114" t="n">
        <v>6400</v>
      </c>
      <c r="C656" s="115" t="s">
        <v>3</v>
      </c>
      <c r="D656" s="116" t="n">
        <v>45474</v>
      </c>
    </row>
    <row r="657" customFormat="false" ht="15" hidden="false" customHeight="false" outlineLevel="0" collapsed="false">
      <c r="A657" s="113" t="s">
        <v>641</v>
      </c>
      <c r="B657" s="114" t="n">
        <v>6680</v>
      </c>
      <c r="C657" s="115" t="s">
        <v>3</v>
      </c>
      <c r="D657" s="116" t="n">
        <v>45809</v>
      </c>
    </row>
    <row r="658" customFormat="false" ht="15" hidden="false" customHeight="false" outlineLevel="0" collapsed="false">
      <c r="A658" s="113" t="s">
        <v>13354</v>
      </c>
      <c r="B658" s="114" t="n">
        <v>3600</v>
      </c>
      <c r="C658" s="115" t="s">
        <v>3</v>
      </c>
      <c r="D658" s="116" t="n">
        <v>45870</v>
      </c>
    </row>
    <row r="659" customFormat="false" ht="15" hidden="false" customHeight="false" outlineLevel="0" collapsed="false">
      <c r="A659" s="109" t="s">
        <v>643</v>
      </c>
      <c r="B659" s="110" t="n">
        <v>50980</v>
      </c>
      <c r="C659" s="111"/>
      <c r="D659" s="112" t="n">
        <v>45717</v>
      </c>
    </row>
    <row r="660" customFormat="false" ht="15" hidden="false" customHeight="false" outlineLevel="0" collapsed="false">
      <c r="A660" s="113" t="s">
        <v>644</v>
      </c>
      <c r="B660" s="114" t="n">
        <v>6650</v>
      </c>
      <c r="C660" s="115" t="s">
        <v>3</v>
      </c>
      <c r="D660" s="116" t="n">
        <v>45809</v>
      </c>
    </row>
    <row r="661" customFormat="false" ht="15" hidden="false" customHeight="false" outlineLevel="0" collapsed="false">
      <c r="A661" s="113" t="s">
        <v>645</v>
      </c>
      <c r="B661" s="114" t="n">
        <v>6650</v>
      </c>
      <c r="C661" s="115" t="s">
        <v>3</v>
      </c>
      <c r="D661" s="116" t="n">
        <v>45778</v>
      </c>
    </row>
    <row r="662" customFormat="false" ht="15" hidden="false" customHeight="false" outlineLevel="0" collapsed="false">
      <c r="A662" s="109" t="s">
        <v>646</v>
      </c>
      <c r="B662" s="110" t="n">
        <v>13325</v>
      </c>
      <c r="C662" s="111" t="s">
        <v>8</v>
      </c>
      <c r="D662" s="112" t="n">
        <v>45962</v>
      </c>
    </row>
    <row r="663" customFormat="false" ht="15" hidden="false" customHeight="false" outlineLevel="0" collapsed="false">
      <c r="A663" s="109" t="s">
        <v>647</v>
      </c>
      <c r="B663" s="110" t="n">
        <v>59900</v>
      </c>
      <c r="C663" s="111"/>
      <c r="D663" s="112" t="n">
        <v>45748</v>
      </c>
    </row>
    <row r="664" customFormat="false" ht="15" hidden="false" customHeight="false" outlineLevel="0" collapsed="false">
      <c r="A664" s="109" t="s">
        <v>648</v>
      </c>
      <c r="B664" s="110" t="n">
        <v>8600</v>
      </c>
      <c r="C664" s="111" t="s">
        <v>8</v>
      </c>
      <c r="D664" s="112" t="n">
        <v>45717</v>
      </c>
    </row>
    <row r="665" customFormat="false" ht="15" hidden="false" customHeight="false" outlineLevel="0" collapsed="false">
      <c r="A665" s="109" t="s">
        <v>13355</v>
      </c>
      <c r="B665" s="110" t="n">
        <v>24900</v>
      </c>
      <c r="C665" s="111"/>
      <c r="D665" s="112" t="n">
        <v>46661</v>
      </c>
    </row>
    <row r="666" customFormat="false" ht="15" hidden="false" customHeight="false" outlineLevel="0" collapsed="false">
      <c r="A666" s="109" t="s">
        <v>649</v>
      </c>
      <c r="B666" s="110" t="n">
        <v>70000</v>
      </c>
      <c r="C666" s="111" t="s">
        <v>8</v>
      </c>
      <c r="D666" s="112" t="n">
        <v>45536</v>
      </c>
    </row>
    <row r="667" customFormat="false" ht="15" hidden="false" customHeight="false" outlineLevel="0" collapsed="false">
      <c r="A667" s="109" t="s">
        <v>652</v>
      </c>
      <c r="B667" s="110" t="n">
        <v>4200</v>
      </c>
      <c r="C667" s="111"/>
      <c r="D667" s="112" t="n">
        <v>46054</v>
      </c>
    </row>
    <row r="668" customFormat="false" ht="15" hidden="false" customHeight="false" outlineLevel="0" collapsed="false">
      <c r="A668" s="109" t="s">
        <v>653</v>
      </c>
      <c r="B668" s="110" t="n">
        <v>5680</v>
      </c>
      <c r="C668" s="111"/>
      <c r="D668" s="112" t="n">
        <v>45962</v>
      </c>
    </row>
    <row r="669" customFormat="false" ht="15" hidden="false" customHeight="false" outlineLevel="0" collapsed="false">
      <c r="A669" s="109" t="s">
        <v>655</v>
      </c>
      <c r="B669" s="110" t="n">
        <v>11800</v>
      </c>
      <c r="C669" s="111"/>
      <c r="D669" s="112" t="n">
        <v>45962</v>
      </c>
    </row>
    <row r="670" customFormat="false" ht="15" hidden="false" customHeight="false" outlineLevel="0" collapsed="false">
      <c r="A670" s="109" t="s">
        <v>657</v>
      </c>
      <c r="B670" s="110" t="n">
        <v>28000</v>
      </c>
      <c r="C670" s="111" t="s">
        <v>8</v>
      </c>
      <c r="D670" s="112" t="n">
        <v>45839</v>
      </c>
    </row>
    <row r="671" customFormat="false" ht="15" hidden="false" customHeight="false" outlineLevel="0" collapsed="false">
      <c r="A671" s="109" t="s">
        <v>658</v>
      </c>
      <c r="B671" s="110" t="n">
        <v>13500</v>
      </c>
      <c r="C671" s="111"/>
      <c r="D671" s="112" t="n">
        <v>45689</v>
      </c>
    </row>
    <row r="672" customFormat="false" ht="15" hidden="false" customHeight="false" outlineLevel="0" collapsed="false">
      <c r="A672" s="109" t="s">
        <v>659</v>
      </c>
      <c r="B672" s="110" t="n">
        <v>22650</v>
      </c>
      <c r="C672" s="111"/>
      <c r="D672" s="112" t="n">
        <v>45597</v>
      </c>
    </row>
    <row r="673" customFormat="false" ht="15" hidden="false" customHeight="false" outlineLevel="0" collapsed="false">
      <c r="A673" s="109" t="s">
        <v>660</v>
      </c>
      <c r="B673" s="110" t="n">
        <v>36990</v>
      </c>
      <c r="C673" s="111"/>
      <c r="D673" s="112" t="n">
        <v>45658</v>
      </c>
    </row>
    <row r="674" customFormat="false" ht="15" hidden="false" customHeight="false" outlineLevel="0" collapsed="false">
      <c r="A674" s="109" t="s">
        <v>661</v>
      </c>
      <c r="B674" s="110" t="n">
        <v>31800</v>
      </c>
      <c r="C674" s="111" t="s">
        <v>3</v>
      </c>
      <c r="D674" s="112" t="n">
        <v>45505</v>
      </c>
    </row>
    <row r="675" customFormat="false" ht="15" hidden="false" customHeight="false" outlineLevel="0" collapsed="false">
      <c r="A675" s="109" t="s">
        <v>662</v>
      </c>
      <c r="B675" s="110" t="n">
        <v>13400</v>
      </c>
      <c r="C675" s="111" t="s">
        <v>8</v>
      </c>
      <c r="D675" s="112" t="n">
        <v>46753</v>
      </c>
    </row>
    <row r="676" customFormat="false" ht="15" hidden="false" customHeight="false" outlineLevel="0" collapsed="false">
      <c r="A676" s="109" t="s">
        <v>674</v>
      </c>
      <c r="B676" s="110" t="n">
        <v>58770</v>
      </c>
      <c r="C676" s="111"/>
      <c r="D676" s="112" t="n">
        <v>46023</v>
      </c>
    </row>
    <row r="677" customFormat="false" ht="15" hidden="false" customHeight="false" outlineLevel="0" collapsed="false">
      <c r="A677" s="113" t="s">
        <v>13356</v>
      </c>
      <c r="B677" s="114" t="n">
        <v>16000</v>
      </c>
      <c r="C677" s="115" t="s">
        <v>8</v>
      </c>
      <c r="D677" s="116" t="n">
        <v>45231</v>
      </c>
    </row>
    <row r="678" customFormat="false" ht="15" hidden="false" customHeight="false" outlineLevel="0" collapsed="false">
      <c r="A678" s="109" t="s">
        <v>13357</v>
      </c>
      <c r="B678" s="110" t="n">
        <v>30340</v>
      </c>
      <c r="C678" s="111" t="s">
        <v>8</v>
      </c>
      <c r="D678" s="112" t="n">
        <v>45627</v>
      </c>
    </row>
    <row r="679" customFormat="false" ht="15" hidden="false" customHeight="false" outlineLevel="0" collapsed="false">
      <c r="A679" s="113" t="s">
        <v>13358</v>
      </c>
      <c r="B679" s="114" t="n">
        <v>13300</v>
      </c>
      <c r="C679" s="115" t="s">
        <v>3</v>
      </c>
      <c r="D679" s="116" t="n">
        <v>45839</v>
      </c>
    </row>
    <row r="680" customFormat="false" ht="15" hidden="false" customHeight="false" outlineLevel="0" collapsed="false">
      <c r="A680" s="109" t="s">
        <v>675</v>
      </c>
      <c r="B680" s="110" t="n">
        <v>9000</v>
      </c>
      <c r="C680" s="111" t="s">
        <v>8</v>
      </c>
      <c r="D680" s="112" t="n">
        <v>46753</v>
      </c>
    </row>
    <row r="681" customFormat="false" ht="15" hidden="false" customHeight="false" outlineLevel="0" collapsed="false">
      <c r="A681" s="109" t="s">
        <v>676</v>
      </c>
      <c r="B681" s="110" t="n">
        <v>11000</v>
      </c>
      <c r="C681" s="111" t="s">
        <v>8</v>
      </c>
      <c r="D681" s="112" t="n">
        <v>45413</v>
      </c>
    </row>
    <row r="682" customFormat="false" ht="15" hidden="false" customHeight="false" outlineLevel="0" collapsed="false">
      <c r="A682" s="109" t="s">
        <v>13359</v>
      </c>
      <c r="B682" s="110" t="n">
        <v>19890</v>
      </c>
      <c r="C682" s="111" t="s">
        <v>8</v>
      </c>
      <c r="D682" s="112" t="n">
        <v>45931</v>
      </c>
    </row>
    <row r="683" customFormat="false" ht="15" hidden="false" customHeight="false" outlineLevel="0" collapsed="false">
      <c r="A683" s="109" t="s">
        <v>13360</v>
      </c>
      <c r="B683" s="110" t="n">
        <v>33975</v>
      </c>
      <c r="C683" s="111"/>
      <c r="D683" s="112" t="n">
        <v>45505</v>
      </c>
    </row>
    <row r="684" customFormat="false" ht="15" hidden="false" customHeight="false" outlineLevel="0" collapsed="false">
      <c r="A684" s="109" t="s">
        <v>13361</v>
      </c>
      <c r="B684" s="110" t="n">
        <v>32350</v>
      </c>
      <c r="C684" s="111"/>
      <c r="D684" s="112" t="n">
        <v>45778</v>
      </c>
    </row>
    <row r="685" customFormat="false" ht="15" hidden="false" customHeight="false" outlineLevel="0" collapsed="false">
      <c r="A685" s="109" t="s">
        <v>13362</v>
      </c>
      <c r="B685" s="110" t="n">
        <v>70990</v>
      </c>
      <c r="C685" s="111" t="s">
        <v>8</v>
      </c>
      <c r="D685" s="112" t="n">
        <v>45870</v>
      </c>
    </row>
    <row r="686" customFormat="false" ht="15" hidden="false" customHeight="false" outlineLevel="0" collapsed="false">
      <c r="A686" s="120" t="s">
        <v>13363</v>
      </c>
      <c r="B686" s="121" t="n">
        <v>8380</v>
      </c>
      <c r="C686" s="122" t="s">
        <v>16</v>
      </c>
      <c r="D686" s="123" t="n">
        <v>45839</v>
      </c>
    </row>
    <row r="687" customFormat="false" ht="15" hidden="false" customHeight="false" outlineLevel="0" collapsed="false">
      <c r="A687" s="120" t="s">
        <v>13364</v>
      </c>
      <c r="B687" s="121" t="n">
        <v>8485</v>
      </c>
      <c r="C687" s="122" t="s">
        <v>16</v>
      </c>
      <c r="D687" s="123" t="n">
        <v>45931</v>
      </c>
    </row>
    <row r="688" customFormat="false" ht="15" hidden="false" customHeight="false" outlineLevel="0" collapsed="false">
      <c r="A688" s="120" t="s">
        <v>13365</v>
      </c>
      <c r="B688" s="121" t="n">
        <v>7700</v>
      </c>
      <c r="C688" s="122" t="s">
        <v>16</v>
      </c>
      <c r="D688" s="123" t="n">
        <v>45839</v>
      </c>
    </row>
    <row r="689" customFormat="false" ht="15" hidden="false" customHeight="false" outlineLevel="0" collapsed="false">
      <c r="A689" s="109" t="s">
        <v>13366</v>
      </c>
      <c r="B689" s="110" t="n">
        <v>18000</v>
      </c>
      <c r="C689" s="111" t="s">
        <v>8</v>
      </c>
      <c r="D689" s="112" t="n">
        <v>45839</v>
      </c>
    </row>
    <row r="690" customFormat="false" ht="15" hidden="false" customHeight="false" outlineLevel="0" collapsed="false">
      <c r="A690" s="109" t="s">
        <v>681</v>
      </c>
      <c r="B690" s="110" t="n">
        <v>37880</v>
      </c>
      <c r="C690" s="111" t="s">
        <v>8</v>
      </c>
      <c r="D690" s="112" t="n">
        <v>45809</v>
      </c>
    </row>
    <row r="691" customFormat="false" ht="15" hidden="false" customHeight="false" outlineLevel="0" collapsed="false">
      <c r="A691" s="113" t="s">
        <v>13367</v>
      </c>
      <c r="B691" s="114" t="n">
        <v>22750</v>
      </c>
      <c r="C691" s="115" t="s">
        <v>3</v>
      </c>
      <c r="D691" s="116" t="n">
        <v>45839</v>
      </c>
    </row>
    <row r="692" customFormat="false" ht="15" hidden="false" customHeight="false" outlineLevel="0" collapsed="false">
      <c r="A692" s="113" t="s">
        <v>13368</v>
      </c>
      <c r="B692" s="114" t="n">
        <v>43000</v>
      </c>
      <c r="C692" s="115"/>
      <c r="D692" s="116" t="n">
        <v>45413</v>
      </c>
    </row>
    <row r="693" customFormat="false" ht="15" hidden="false" customHeight="false" outlineLevel="0" collapsed="false">
      <c r="A693" s="113" t="s">
        <v>13369</v>
      </c>
      <c r="B693" s="114" t="n">
        <v>43000</v>
      </c>
      <c r="C693" s="115"/>
      <c r="D693" s="116" t="n">
        <v>45474</v>
      </c>
    </row>
    <row r="694" customFormat="false" ht="15" hidden="false" customHeight="false" outlineLevel="0" collapsed="false">
      <c r="A694" s="109" t="s">
        <v>684</v>
      </c>
      <c r="B694" s="110" t="n">
        <v>8300</v>
      </c>
      <c r="C694" s="111" t="s">
        <v>8</v>
      </c>
      <c r="D694" s="112" t="n">
        <v>45536</v>
      </c>
    </row>
    <row r="695" customFormat="false" ht="15" hidden="false" customHeight="false" outlineLevel="0" collapsed="false">
      <c r="A695" s="120" t="s">
        <v>13370</v>
      </c>
      <c r="B695" s="121" t="n">
        <v>270900</v>
      </c>
      <c r="C695" s="122"/>
      <c r="D695" s="123" t="n">
        <v>46023</v>
      </c>
    </row>
    <row r="696" customFormat="false" ht="15" hidden="false" customHeight="false" outlineLevel="0" collapsed="false">
      <c r="A696" s="109" t="s">
        <v>13371</v>
      </c>
      <c r="B696" s="110" t="n">
        <v>15800</v>
      </c>
      <c r="C696" s="111" t="s">
        <v>8</v>
      </c>
      <c r="D696" s="112" t="n">
        <v>45778</v>
      </c>
    </row>
    <row r="697" customFormat="false" ht="15" hidden="false" customHeight="false" outlineLevel="0" collapsed="false">
      <c r="A697" s="109" t="s">
        <v>686</v>
      </c>
      <c r="B697" s="110" t="n">
        <v>16350</v>
      </c>
      <c r="C697" s="111" t="s">
        <v>8</v>
      </c>
      <c r="D697" s="112" t="n">
        <v>45931</v>
      </c>
    </row>
    <row r="698" customFormat="false" ht="15" hidden="false" customHeight="false" outlineLevel="0" collapsed="false">
      <c r="A698" s="109" t="s">
        <v>687</v>
      </c>
      <c r="B698" s="110" t="n">
        <v>7600</v>
      </c>
      <c r="C698" s="111" t="s">
        <v>8</v>
      </c>
      <c r="D698" s="112" t="n">
        <v>45748</v>
      </c>
    </row>
    <row r="699" customFormat="false" ht="15" hidden="false" customHeight="false" outlineLevel="0" collapsed="false">
      <c r="A699" s="109" t="s">
        <v>13372</v>
      </c>
      <c r="B699" s="110" t="n">
        <v>45150</v>
      </c>
      <c r="C699" s="111"/>
      <c r="D699" s="112" t="n">
        <v>45444</v>
      </c>
    </row>
    <row r="700" customFormat="false" ht="15" hidden="false" customHeight="false" outlineLevel="0" collapsed="false">
      <c r="A700" s="113" t="s">
        <v>13373</v>
      </c>
      <c r="B700" s="114" t="n">
        <v>33000</v>
      </c>
      <c r="C700" s="115"/>
      <c r="D700" s="116" t="n">
        <v>45292</v>
      </c>
    </row>
    <row r="701" customFormat="false" ht="15" hidden="false" customHeight="false" outlineLevel="0" collapsed="false">
      <c r="A701" s="109" t="s">
        <v>688</v>
      </c>
      <c r="B701" s="110" t="n">
        <v>19110</v>
      </c>
      <c r="C701" s="111" t="s">
        <v>8</v>
      </c>
      <c r="D701" s="112" t="n">
        <v>45627</v>
      </c>
    </row>
    <row r="702" customFormat="false" ht="15" hidden="false" customHeight="false" outlineLevel="0" collapsed="false">
      <c r="A702" s="113" t="s">
        <v>13374</v>
      </c>
      <c r="B702" s="114" t="n">
        <v>12000</v>
      </c>
      <c r="C702" s="115" t="s">
        <v>8</v>
      </c>
      <c r="D702" s="116" t="n">
        <v>45170</v>
      </c>
    </row>
    <row r="703" customFormat="false" ht="15" hidden="false" customHeight="false" outlineLevel="0" collapsed="false">
      <c r="A703" s="109" t="s">
        <v>689</v>
      </c>
      <c r="B703" s="110" t="n">
        <v>31000</v>
      </c>
      <c r="C703" s="111" t="s">
        <v>8</v>
      </c>
      <c r="D703" s="112" t="n">
        <v>45962</v>
      </c>
    </row>
    <row r="704" customFormat="false" ht="15" hidden="false" customHeight="false" outlineLevel="0" collapsed="false">
      <c r="A704" s="109" t="s">
        <v>690</v>
      </c>
      <c r="B704" s="110" t="n">
        <v>13025</v>
      </c>
      <c r="C704" s="111" t="s">
        <v>8</v>
      </c>
      <c r="D704" s="112" t="n">
        <v>45962</v>
      </c>
    </row>
    <row r="705" customFormat="false" ht="15" hidden="false" customHeight="false" outlineLevel="0" collapsed="false">
      <c r="A705" s="109" t="s">
        <v>691</v>
      </c>
      <c r="B705" s="110" t="n">
        <v>8520</v>
      </c>
      <c r="C705" s="111" t="s">
        <v>8</v>
      </c>
      <c r="D705" s="112" t="n">
        <v>45992</v>
      </c>
    </row>
    <row r="706" customFormat="false" ht="15" hidden="false" customHeight="false" outlineLevel="0" collapsed="false">
      <c r="A706" s="109" t="s">
        <v>13375</v>
      </c>
      <c r="B706" s="110" t="n">
        <v>18170</v>
      </c>
      <c r="C706" s="111" t="s">
        <v>8</v>
      </c>
      <c r="D706" s="112" t="n">
        <v>45352</v>
      </c>
    </row>
    <row r="707" customFormat="false" ht="15" hidden="false" customHeight="false" outlineLevel="0" collapsed="false">
      <c r="A707" s="109" t="s">
        <v>692</v>
      </c>
      <c r="B707" s="110" t="n">
        <v>22400</v>
      </c>
      <c r="C707" s="111" t="s">
        <v>8</v>
      </c>
      <c r="D707" s="112" t="n">
        <v>45839</v>
      </c>
    </row>
    <row r="708" customFormat="false" ht="15" hidden="false" customHeight="false" outlineLevel="0" collapsed="false">
      <c r="A708" s="109" t="s">
        <v>13376</v>
      </c>
      <c r="B708" s="110" t="n">
        <v>23200</v>
      </c>
      <c r="C708" s="111"/>
      <c r="D708" s="112" t="n">
        <v>45689</v>
      </c>
    </row>
    <row r="709" customFormat="false" ht="15" hidden="false" customHeight="false" outlineLevel="0" collapsed="false">
      <c r="A709" s="109" t="s">
        <v>694</v>
      </c>
      <c r="B709" s="110" t="n">
        <v>31620</v>
      </c>
      <c r="C709" s="111"/>
      <c r="D709" s="112" t="n">
        <v>45809</v>
      </c>
    </row>
    <row r="710" customFormat="false" ht="15" hidden="false" customHeight="false" outlineLevel="0" collapsed="false">
      <c r="A710" s="109" t="s">
        <v>13377</v>
      </c>
      <c r="B710" s="110" t="n">
        <v>234245</v>
      </c>
      <c r="C710" s="111" t="s">
        <v>8</v>
      </c>
      <c r="D710" s="112" t="n">
        <v>45536</v>
      </c>
    </row>
    <row r="711" customFormat="false" ht="15" hidden="false" customHeight="false" outlineLevel="0" collapsed="false">
      <c r="A711" s="109" t="s">
        <v>695</v>
      </c>
      <c r="B711" s="110" t="n">
        <v>14500</v>
      </c>
      <c r="C711" s="111"/>
      <c r="D711" s="112" t="n">
        <v>45931</v>
      </c>
    </row>
    <row r="712" customFormat="false" ht="15" hidden="false" customHeight="false" outlineLevel="0" collapsed="false">
      <c r="A712" s="109" t="s">
        <v>696</v>
      </c>
      <c r="B712" s="110" t="n">
        <v>31820</v>
      </c>
      <c r="C712" s="111"/>
      <c r="D712" s="112" t="n">
        <v>46113</v>
      </c>
    </row>
    <row r="713" customFormat="false" ht="15" hidden="false" customHeight="false" outlineLevel="0" collapsed="false">
      <c r="A713" s="109" t="s">
        <v>697</v>
      </c>
      <c r="B713" s="110" t="n">
        <v>55000</v>
      </c>
      <c r="C713" s="111" t="s">
        <v>8</v>
      </c>
      <c r="D713" s="112" t="n">
        <v>45536</v>
      </c>
    </row>
    <row r="714" customFormat="false" ht="15" hidden="false" customHeight="false" outlineLevel="0" collapsed="false">
      <c r="A714" s="109" t="s">
        <v>699</v>
      </c>
      <c r="B714" s="110" t="n">
        <v>24000</v>
      </c>
      <c r="C714" s="111"/>
      <c r="D714" s="112" t="n">
        <v>45566</v>
      </c>
    </row>
    <row r="715" customFormat="false" ht="15" hidden="false" customHeight="false" outlineLevel="0" collapsed="false">
      <c r="A715" s="109" t="s">
        <v>13378</v>
      </c>
      <c r="B715" s="110" t="n">
        <v>2890</v>
      </c>
      <c r="C715" s="111" t="s">
        <v>8</v>
      </c>
      <c r="D715" s="112" t="n">
        <v>45778</v>
      </c>
    </row>
    <row r="716" customFormat="false" ht="15" hidden="false" customHeight="false" outlineLevel="0" collapsed="false">
      <c r="A716" s="109" t="s">
        <v>13379</v>
      </c>
      <c r="B716" s="110" t="n">
        <v>5600</v>
      </c>
      <c r="C716" s="111" t="s">
        <v>16</v>
      </c>
      <c r="D716" s="112" t="n">
        <v>45778</v>
      </c>
    </row>
    <row r="717" customFormat="false" ht="15" hidden="false" customHeight="false" outlineLevel="0" collapsed="false">
      <c r="A717" s="109" t="s">
        <v>700</v>
      </c>
      <c r="B717" s="110" t="n">
        <v>9450</v>
      </c>
      <c r="C717" s="111" t="s">
        <v>8</v>
      </c>
      <c r="D717" s="112" t="n">
        <v>45748</v>
      </c>
    </row>
    <row r="718" customFormat="false" ht="15" hidden="false" customHeight="false" outlineLevel="0" collapsed="false">
      <c r="A718" s="109" t="s">
        <v>13380</v>
      </c>
      <c r="B718" s="110" t="n">
        <v>10900</v>
      </c>
      <c r="C718" s="111"/>
      <c r="D718" s="112" t="n">
        <v>45658</v>
      </c>
    </row>
    <row r="719" customFormat="false" ht="15" hidden="false" customHeight="false" outlineLevel="0" collapsed="false">
      <c r="A719" s="113" t="s">
        <v>13381</v>
      </c>
      <c r="B719" s="114" t="n">
        <v>13000</v>
      </c>
      <c r="C719" s="115"/>
      <c r="D719" s="116" t="n">
        <v>45200</v>
      </c>
    </row>
    <row r="720" customFormat="false" ht="15" hidden="false" customHeight="false" outlineLevel="0" collapsed="false">
      <c r="A720" s="109" t="s">
        <v>13382</v>
      </c>
      <c r="B720" s="110" t="n">
        <v>22900</v>
      </c>
      <c r="C720" s="111"/>
      <c r="D720" s="112" t="n">
        <v>45352</v>
      </c>
    </row>
    <row r="721" customFormat="false" ht="15" hidden="false" customHeight="false" outlineLevel="0" collapsed="false">
      <c r="A721" s="113" t="s">
        <v>703</v>
      </c>
      <c r="B721" s="114" t="n">
        <v>4500</v>
      </c>
      <c r="C721" s="115" t="s">
        <v>3</v>
      </c>
      <c r="D721" s="115"/>
    </row>
    <row r="722" customFormat="false" ht="15" hidden="false" customHeight="false" outlineLevel="0" collapsed="false">
      <c r="A722" s="109" t="s">
        <v>705</v>
      </c>
      <c r="B722" s="110" t="n">
        <v>33100</v>
      </c>
      <c r="C722" s="111" t="s">
        <v>8</v>
      </c>
      <c r="D722" s="112" t="n">
        <v>45901</v>
      </c>
    </row>
    <row r="723" customFormat="false" ht="15" hidden="false" customHeight="false" outlineLevel="0" collapsed="false">
      <c r="A723" s="109" t="s">
        <v>13383</v>
      </c>
      <c r="B723" s="110" t="n">
        <v>21765</v>
      </c>
      <c r="C723" s="111" t="s">
        <v>8</v>
      </c>
      <c r="D723" s="112" t="n">
        <v>45689</v>
      </c>
    </row>
    <row r="724" customFormat="false" ht="15" hidden="false" customHeight="false" outlineLevel="0" collapsed="false">
      <c r="A724" s="109" t="s">
        <v>13384</v>
      </c>
      <c r="B724" s="110" t="n">
        <v>45500</v>
      </c>
      <c r="C724" s="111" t="s">
        <v>8</v>
      </c>
      <c r="D724" s="112" t="n">
        <v>45870</v>
      </c>
    </row>
    <row r="725" customFormat="false" ht="15" hidden="false" customHeight="false" outlineLevel="0" collapsed="false">
      <c r="A725" s="113" t="s">
        <v>13385</v>
      </c>
      <c r="B725" s="114" t="n">
        <v>27000</v>
      </c>
      <c r="C725" s="115"/>
      <c r="D725" s="115"/>
    </row>
    <row r="726" customFormat="false" ht="15" hidden="false" customHeight="false" outlineLevel="0" collapsed="false">
      <c r="A726" s="109" t="s">
        <v>13386</v>
      </c>
      <c r="B726" s="110" t="n">
        <v>36500</v>
      </c>
      <c r="C726" s="111"/>
      <c r="D726" s="112" t="n">
        <v>45597</v>
      </c>
    </row>
    <row r="727" customFormat="false" ht="15" hidden="false" customHeight="false" outlineLevel="0" collapsed="false">
      <c r="A727" s="109" t="s">
        <v>710</v>
      </c>
      <c r="B727" s="110" t="n">
        <v>49165</v>
      </c>
      <c r="C727" s="111" t="s">
        <v>8</v>
      </c>
      <c r="D727" s="112" t="n">
        <v>45658</v>
      </c>
    </row>
    <row r="728" customFormat="false" ht="15" hidden="false" customHeight="false" outlineLevel="0" collapsed="false">
      <c r="A728" s="109" t="s">
        <v>711</v>
      </c>
      <c r="B728" s="110" t="n">
        <v>16100</v>
      </c>
      <c r="C728" s="111"/>
      <c r="D728" s="112" t="n">
        <v>45870</v>
      </c>
    </row>
    <row r="729" customFormat="false" ht="15" hidden="false" customHeight="false" outlineLevel="0" collapsed="false">
      <c r="A729" s="109" t="s">
        <v>712</v>
      </c>
      <c r="B729" s="110" t="n">
        <v>16440</v>
      </c>
      <c r="C729" s="111" t="s">
        <v>8</v>
      </c>
      <c r="D729" s="112" t="n">
        <v>45778</v>
      </c>
    </row>
    <row r="730" customFormat="false" ht="15" hidden="false" customHeight="false" outlineLevel="0" collapsed="false">
      <c r="A730" s="109" t="s">
        <v>713</v>
      </c>
      <c r="B730" s="110" t="n">
        <v>16605</v>
      </c>
      <c r="C730" s="111"/>
      <c r="D730" s="112" t="n">
        <v>45870</v>
      </c>
    </row>
    <row r="731" customFormat="false" ht="15" hidden="false" customHeight="false" outlineLevel="0" collapsed="false">
      <c r="A731" s="109" t="s">
        <v>714</v>
      </c>
      <c r="B731" s="110" t="n">
        <v>17900</v>
      </c>
      <c r="C731" s="111" t="s">
        <v>8</v>
      </c>
      <c r="D731" s="112" t="n">
        <v>45748</v>
      </c>
    </row>
    <row r="732" customFormat="false" ht="15" hidden="false" customHeight="false" outlineLevel="0" collapsed="false">
      <c r="A732" s="113" t="s">
        <v>716</v>
      </c>
      <c r="B732" s="114" t="n">
        <v>2950</v>
      </c>
      <c r="C732" s="115" t="s">
        <v>8</v>
      </c>
      <c r="D732" s="116" t="n">
        <v>45536</v>
      </c>
    </row>
    <row r="733" customFormat="false" ht="15" hidden="false" customHeight="false" outlineLevel="0" collapsed="false">
      <c r="A733" s="109" t="s">
        <v>717</v>
      </c>
      <c r="B733" s="110" t="n">
        <v>10500</v>
      </c>
      <c r="C733" s="111" t="s">
        <v>8</v>
      </c>
      <c r="D733" s="112" t="n">
        <v>46174</v>
      </c>
    </row>
    <row r="734" customFormat="false" ht="15" hidden="false" customHeight="false" outlineLevel="0" collapsed="false">
      <c r="A734" s="109" t="s">
        <v>718</v>
      </c>
      <c r="B734" s="110" t="n">
        <v>38500</v>
      </c>
      <c r="C734" s="111" t="s">
        <v>8</v>
      </c>
      <c r="D734" s="112" t="n">
        <v>46204</v>
      </c>
    </row>
    <row r="735" customFormat="false" ht="15" hidden="false" customHeight="false" outlineLevel="0" collapsed="false">
      <c r="A735" s="109" t="s">
        <v>721</v>
      </c>
      <c r="B735" s="110" t="n">
        <v>50140</v>
      </c>
      <c r="C735" s="111" t="s">
        <v>8</v>
      </c>
      <c r="D735" s="112" t="n">
        <v>45870</v>
      </c>
    </row>
    <row r="736" customFormat="false" ht="15" hidden="false" customHeight="false" outlineLevel="0" collapsed="false">
      <c r="A736" s="109" t="s">
        <v>722</v>
      </c>
      <c r="B736" s="110" t="n">
        <v>41250</v>
      </c>
      <c r="C736" s="111"/>
      <c r="D736" s="112" t="n">
        <v>45809</v>
      </c>
    </row>
    <row r="737" customFormat="false" ht="15" hidden="false" customHeight="false" outlineLevel="0" collapsed="false">
      <c r="A737" s="113" t="s">
        <v>13387</v>
      </c>
      <c r="B737" s="114" t="n">
        <v>35000</v>
      </c>
      <c r="C737" s="115"/>
      <c r="D737" s="116" t="n">
        <v>45200</v>
      </c>
    </row>
    <row r="738" customFormat="false" ht="15" hidden="false" customHeight="false" outlineLevel="0" collapsed="false">
      <c r="A738" s="109" t="s">
        <v>723</v>
      </c>
      <c r="B738" s="110" t="n">
        <v>20500</v>
      </c>
      <c r="C738" s="111"/>
      <c r="D738" s="112" t="n">
        <v>46266</v>
      </c>
    </row>
    <row r="739" customFormat="false" ht="15" hidden="false" customHeight="false" outlineLevel="0" collapsed="false">
      <c r="A739" s="109" t="s">
        <v>13388</v>
      </c>
      <c r="B739" s="110" t="n">
        <v>21500</v>
      </c>
      <c r="C739" s="111" t="s">
        <v>8</v>
      </c>
      <c r="D739" s="112" t="n">
        <v>45566</v>
      </c>
    </row>
    <row r="740" customFormat="false" ht="15" hidden="false" customHeight="false" outlineLevel="0" collapsed="false">
      <c r="A740" s="113" t="s">
        <v>13389</v>
      </c>
      <c r="B740" s="114" t="n">
        <v>19000</v>
      </c>
      <c r="C740" s="115" t="s">
        <v>8</v>
      </c>
      <c r="D740" s="116" t="n">
        <v>45261</v>
      </c>
    </row>
    <row r="741" customFormat="false" ht="15" hidden="false" customHeight="false" outlineLevel="0" collapsed="false">
      <c r="A741" s="120" t="s">
        <v>13390</v>
      </c>
      <c r="B741" s="121" t="n">
        <v>40000</v>
      </c>
      <c r="C741" s="122" t="s">
        <v>8</v>
      </c>
      <c r="D741" s="123" t="n">
        <v>45536</v>
      </c>
    </row>
    <row r="742" customFormat="false" ht="15" hidden="false" customHeight="false" outlineLevel="0" collapsed="false">
      <c r="A742" s="120" t="s">
        <v>13391</v>
      </c>
      <c r="B742" s="121" t="n">
        <v>51900</v>
      </c>
      <c r="C742" s="122"/>
      <c r="D742" s="123" t="n">
        <v>45658</v>
      </c>
    </row>
    <row r="743" customFormat="false" ht="15" hidden="false" customHeight="false" outlineLevel="0" collapsed="false">
      <c r="A743" s="113" t="s">
        <v>13392</v>
      </c>
      <c r="B743" s="114" t="n">
        <v>42000</v>
      </c>
      <c r="C743" s="115"/>
      <c r="D743" s="116" t="n">
        <v>45261</v>
      </c>
    </row>
    <row r="744" customFormat="false" ht="15" hidden="false" customHeight="false" outlineLevel="0" collapsed="false">
      <c r="A744" s="109" t="s">
        <v>732</v>
      </c>
      <c r="B744" s="110" t="n">
        <v>24000</v>
      </c>
      <c r="C744" s="111" t="s">
        <v>8</v>
      </c>
      <c r="D744" s="112" t="n">
        <v>45839</v>
      </c>
    </row>
    <row r="745" customFormat="false" ht="15" hidden="false" customHeight="false" outlineLevel="0" collapsed="false">
      <c r="A745" s="113" t="s">
        <v>734</v>
      </c>
      <c r="B745" s="114" t="n">
        <v>34090</v>
      </c>
      <c r="C745" s="115" t="s">
        <v>3</v>
      </c>
      <c r="D745" s="115"/>
    </row>
    <row r="746" customFormat="false" ht="15" hidden="false" customHeight="false" outlineLevel="0" collapsed="false">
      <c r="A746" s="109" t="s">
        <v>736</v>
      </c>
      <c r="B746" s="110" t="n">
        <v>17100</v>
      </c>
      <c r="C746" s="111" t="s">
        <v>8</v>
      </c>
      <c r="D746" s="112" t="n">
        <v>46054</v>
      </c>
    </row>
    <row r="747" customFormat="false" ht="15" hidden="false" customHeight="false" outlineLevel="0" collapsed="false">
      <c r="A747" s="109" t="s">
        <v>737</v>
      </c>
      <c r="B747" s="110" t="n">
        <v>35785</v>
      </c>
      <c r="C747" s="111"/>
      <c r="D747" s="112" t="n">
        <v>45931</v>
      </c>
    </row>
    <row r="748" customFormat="false" ht="15" hidden="false" customHeight="false" outlineLevel="0" collapsed="false">
      <c r="A748" s="109" t="s">
        <v>13393</v>
      </c>
      <c r="B748" s="110" t="n">
        <v>50350</v>
      </c>
      <c r="C748" s="111"/>
      <c r="D748" s="112" t="n">
        <v>45566</v>
      </c>
    </row>
    <row r="749" customFormat="false" ht="15" hidden="false" customHeight="false" outlineLevel="0" collapsed="false">
      <c r="A749" s="109" t="s">
        <v>13394</v>
      </c>
      <c r="B749" s="110" t="n">
        <v>16485</v>
      </c>
      <c r="C749" s="111"/>
      <c r="D749" s="112" t="n">
        <v>45901</v>
      </c>
    </row>
    <row r="750" customFormat="false" ht="15" hidden="false" customHeight="false" outlineLevel="0" collapsed="false">
      <c r="A750" s="109" t="s">
        <v>13395</v>
      </c>
      <c r="B750" s="110" t="n">
        <v>8725</v>
      </c>
      <c r="C750" s="111"/>
      <c r="D750" s="112" t="n">
        <v>45992</v>
      </c>
    </row>
    <row r="751" customFormat="false" ht="15" hidden="false" customHeight="false" outlineLevel="0" collapsed="false">
      <c r="A751" s="113" t="s">
        <v>13396</v>
      </c>
      <c r="B751" s="114" t="n">
        <v>5840</v>
      </c>
      <c r="C751" s="115" t="s">
        <v>8</v>
      </c>
      <c r="D751" s="116" t="n">
        <v>45717</v>
      </c>
    </row>
    <row r="752" customFormat="false" ht="15" hidden="false" customHeight="false" outlineLevel="0" collapsed="false">
      <c r="A752" s="113" t="s">
        <v>13397</v>
      </c>
      <c r="B752" s="114" t="n">
        <v>5840</v>
      </c>
      <c r="C752" s="115" t="s">
        <v>8</v>
      </c>
      <c r="D752" s="116" t="n">
        <v>45809</v>
      </c>
    </row>
    <row r="753" customFormat="false" ht="15" hidden="false" customHeight="false" outlineLevel="0" collapsed="false">
      <c r="A753" s="113" t="s">
        <v>13398</v>
      </c>
      <c r="B753" s="114" t="n">
        <v>5840</v>
      </c>
      <c r="C753" s="115" t="s">
        <v>8</v>
      </c>
      <c r="D753" s="116" t="n">
        <v>45839</v>
      </c>
    </row>
    <row r="754" customFormat="false" ht="15" hidden="false" customHeight="false" outlineLevel="0" collapsed="false">
      <c r="A754" s="113" t="s">
        <v>13399</v>
      </c>
      <c r="B754" s="114" t="n">
        <v>31900</v>
      </c>
      <c r="C754" s="115" t="s">
        <v>8</v>
      </c>
      <c r="D754" s="116" t="n">
        <v>45717</v>
      </c>
    </row>
    <row r="755" customFormat="false" ht="15" hidden="false" customHeight="false" outlineLevel="0" collapsed="false">
      <c r="A755" s="113" t="s">
        <v>13400</v>
      </c>
      <c r="B755" s="114" t="n">
        <v>5835</v>
      </c>
      <c r="C755" s="115" t="s">
        <v>8</v>
      </c>
      <c r="D755" s="116" t="n">
        <v>45839</v>
      </c>
    </row>
    <row r="756" customFormat="false" ht="15" hidden="false" customHeight="false" outlineLevel="0" collapsed="false">
      <c r="A756" s="113" t="s">
        <v>745</v>
      </c>
      <c r="B756" s="114" t="n">
        <v>31895</v>
      </c>
      <c r="C756" s="115" t="s">
        <v>8</v>
      </c>
      <c r="D756" s="116" t="n">
        <v>45839</v>
      </c>
    </row>
    <row r="757" customFormat="false" ht="15" hidden="false" customHeight="false" outlineLevel="0" collapsed="false">
      <c r="A757" s="109" t="s">
        <v>1871</v>
      </c>
      <c r="B757" s="110" t="n">
        <v>22000</v>
      </c>
      <c r="C757" s="111" t="s">
        <v>16</v>
      </c>
      <c r="D757" s="112" t="n">
        <v>45931</v>
      </c>
    </row>
    <row r="758" customFormat="false" ht="15" hidden="false" customHeight="false" outlineLevel="0" collapsed="false">
      <c r="A758" s="109" t="s">
        <v>13401</v>
      </c>
      <c r="B758" s="110" t="n">
        <v>27600</v>
      </c>
      <c r="C758" s="111" t="s">
        <v>8</v>
      </c>
      <c r="D758" s="112" t="n">
        <v>45992</v>
      </c>
    </row>
    <row r="759" customFormat="false" ht="15" hidden="false" customHeight="false" outlineLevel="0" collapsed="false">
      <c r="A759" s="109" t="s">
        <v>13402</v>
      </c>
      <c r="B759" s="110" t="n">
        <v>45120</v>
      </c>
      <c r="C759" s="111" t="s">
        <v>8</v>
      </c>
      <c r="D759" s="112" t="n">
        <v>45383</v>
      </c>
    </row>
    <row r="760" customFormat="false" ht="15" hidden="false" customHeight="false" outlineLevel="0" collapsed="false">
      <c r="A760" s="109" t="s">
        <v>747</v>
      </c>
      <c r="B760" s="110" t="n">
        <v>29000</v>
      </c>
      <c r="C760" s="111" t="s">
        <v>3</v>
      </c>
      <c r="D760" s="112" t="n">
        <v>45870</v>
      </c>
    </row>
    <row r="761" customFormat="false" ht="15" hidden="false" customHeight="false" outlineLevel="0" collapsed="false">
      <c r="A761" s="109" t="s">
        <v>748</v>
      </c>
      <c r="B761" s="110" t="n">
        <v>23970</v>
      </c>
      <c r="C761" s="111" t="s">
        <v>8</v>
      </c>
      <c r="D761" s="112" t="n">
        <v>45778</v>
      </c>
    </row>
    <row r="762" customFormat="false" ht="15" hidden="false" customHeight="false" outlineLevel="0" collapsed="false">
      <c r="A762" s="109" t="s">
        <v>13403</v>
      </c>
      <c r="B762" s="110" t="n">
        <v>65650</v>
      </c>
      <c r="C762" s="111" t="s">
        <v>8</v>
      </c>
      <c r="D762" s="112" t="n">
        <v>46023</v>
      </c>
    </row>
    <row r="763" customFormat="false" ht="15" hidden="false" customHeight="false" outlineLevel="0" collapsed="false">
      <c r="A763" s="113" t="s">
        <v>13404</v>
      </c>
      <c r="B763" s="114" t="n">
        <v>16900</v>
      </c>
      <c r="C763" s="115"/>
      <c r="D763" s="116" t="n">
        <v>45383</v>
      </c>
    </row>
    <row r="764" customFormat="false" ht="15" hidden="false" customHeight="false" outlineLevel="0" collapsed="false">
      <c r="A764" s="109" t="s">
        <v>753</v>
      </c>
      <c r="B764" s="110" t="n">
        <v>101600</v>
      </c>
      <c r="C764" s="111" t="s">
        <v>8</v>
      </c>
      <c r="D764" s="112" t="n">
        <v>45839</v>
      </c>
    </row>
    <row r="765" customFormat="false" ht="15" hidden="false" customHeight="false" outlineLevel="0" collapsed="false">
      <c r="A765" s="109" t="s">
        <v>754</v>
      </c>
      <c r="B765" s="110" t="n">
        <v>17340</v>
      </c>
      <c r="C765" s="111" t="s">
        <v>8</v>
      </c>
      <c r="D765" s="112" t="n">
        <v>45352</v>
      </c>
    </row>
    <row r="766" customFormat="false" ht="15" hidden="false" customHeight="false" outlineLevel="0" collapsed="false">
      <c r="A766" s="109" t="s">
        <v>756</v>
      </c>
      <c r="B766" s="110" t="n">
        <v>33800</v>
      </c>
      <c r="C766" s="111" t="s">
        <v>3</v>
      </c>
      <c r="D766" s="112" t="n">
        <v>46023</v>
      </c>
    </row>
    <row r="767" customFormat="false" ht="15" hidden="false" customHeight="false" outlineLevel="0" collapsed="false">
      <c r="A767" s="109" t="s">
        <v>757</v>
      </c>
      <c r="B767" s="110" t="n">
        <v>28990</v>
      </c>
      <c r="C767" s="111" t="s">
        <v>3</v>
      </c>
      <c r="D767" s="112" t="n">
        <v>46023</v>
      </c>
    </row>
    <row r="768" customFormat="false" ht="15" hidden="false" customHeight="false" outlineLevel="0" collapsed="false">
      <c r="A768" s="109" t="s">
        <v>758</v>
      </c>
      <c r="B768" s="110" t="n">
        <v>17000</v>
      </c>
      <c r="C768" s="111" t="s">
        <v>8</v>
      </c>
      <c r="D768" s="112" t="n">
        <v>45901</v>
      </c>
    </row>
    <row r="769" customFormat="false" ht="15" hidden="false" customHeight="false" outlineLevel="0" collapsed="false">
      <c r="A769" s="109" t="s">
        <v>13405</v>
      </c>
      <c r="B769" s="110" t="n">
        <v>5800</v>
      </c>
      <c r="C769" s="111"/>
      <c r="D769" s="112" t="n">
        <v>45383</v>
      </c>
    </row>
    <row r="770" customFormat="false" ht="15" hidden="false" customHeight="false" outlineLevel="0" collapsed="false">
      <c r="A770" s="109" t="s">
        <v>13406</v>
      </c>
      <c r="B770" s="110" t="n">
        <v>7400</v>
      </c>
      <c r="C770" s="111" t="s">
        <v>16</v>
      </c>
      <c r="D770" s="112" t="n">
        <v>45383</v>
      </c>
    </row>
    <row r="771" customFormat="false" ht="15" hidden="false" customHeight="false" outlineLevel="0" collapsed="false">
      <c r="A771" s="109" t="s">
        <v>13407</v>
      </c>
      <c r="B771" s="110" t="n">
        <v>9275</v>
      </c>
      <c r="C771" s="111" t="s">
        <v>16</v>
      </c>
      <c r="D771" s="112" t="n">
        <v>45383</v>
      </c>
    </row>
    <row r="772" customFormat="false" ht="15" hidden="false" customHeight="false" outlineLevel="0" collapsed="false">
      <c r="A772" s="109" t="s">
        <v>13408</v>
      </c>
      <c r="B772" s="110" t="n">
        <v>12500</v>
      </c>
      <c r="C772" s="111"/>
      <c r="D772" s="112" t="n">
        <v>45383</v>
      </c>
    </row>
    <row r="773" customFormat="false" ht="15" hidden="false" customHeight="false" outlineLevel="0" collapsed="false">
      <c r="A773" s="113" t="s">
        <v>13409</v>
      </c>
      <c r="B773" s="114" t="n">
        <v>8000</v>
      </c>
      <c r="C773" s="115" t="s">
        <v>3</v>
      </c>
      <c r="D773" s="115"/>
    </row>
    <row r="774" customFormat="false" ht="15" hidden="false" customHeight="false" outlineLevel="0" collapsed="false">
      <c r="A774" s="113" t="s">
        <v>13410</v>
      </c>
      <c r="B774" s="114" t="n">
        <v>20000</v>
      </c>
      <c r="C774" s="115" t="s">
        <v>3</v>
      </c>
      <c r="D774" s="115"/>
    </row>
    <row r="775" customFormat="false" ht="15" hidden="false" customHeight="false" outlineLevel="0" collapsed="false">
      <c r="A775" s="113" t="s">
        <v>759</v>
      </c>
      <c r="B775" s="114" t="n">
        <v>12000</v>
      </c>
      <c r="C775" s="115" t="s">
        <v>3</v>
      </c>
      <c r="D775" s="115"/>
    </row>
    <row r="776" customFormat="false" ht="15" hidden="false" customHeight="false" outlineLevel="0" collapsed="false">
      <c r="A776" s="113" t="s">
        <v>13411</v>
      </c>
      <c r="B776" s="114" t="n">
        <v>5000</v>
      </c>
      <c r="C776" s="115" t="s">
        <v>3</v>
      </c>
      <c r="D776" s="115"/>
    </row>
    <row r="777" customFormat="false" ht="15" hidden="false" customHeight="false" outlineLevel="0" collapsed="false">
      <c r="A777" s="109" t="s">
        <v>13412</v>
      </c>
      <c r="B777" s="110" t="n">
        <v>44990</v>
      </c>
      <c r="C777" s="111"/>
      <c r="D777" s="112" t="n">
        <v>45717</v>
      </c>
    </row>
    <row r="778" customFormat="false" ht="15" hidden="false" customHeight="false" outlineLevel="0" collapsed="false">
      <c r="A778" s="113" t="s">
        <v>762</v>
      </c>
      <c r="B778" s="114" t="n">
        <v>4250</v>
      </c>
      <c r="C778" s="115" t="s">
        <v>8</v>
      </c>
      <c r="D778" s="116" t="n">
        <v>45809</v>
      </c>
    </row>
    <row r="779" customFormat="false" ht="15" hidden="false" customHeight="false" outlineLevel="0" collapsed="false">
      <c r="A779" s="120" t="s">
        <v>13413</v>
      </c>
      <c r="B779" s="121" t="n">
        <v>29200</v>
      </c>
      <c r="C779" s="122" t="s">
        <v>8</v>
      </c>
      <c r="D779" s="123" t="n">
        <v>45352</v>
      </c>
    </row>
    <row r="780" customFormat="false" ht="15" hidden="false" customHeight="false" outlineLevel="0" collapsed="false">
      <c r="A780" s="113" t="s">
        <v>764</v>
      </c>
      <c r="B780" s="114" t="n">
        <v>4800</v>
      </c>
      <c r="C780" s="115"/>
      <c r="D780" s="116" t="n">
        <v>45809</v>
      </c>
    </row>
    <row r="781" customFormat="false" ht="15" hidden="false" customHeight="false" outlineLevel="0" collapsed="false">
      <c r="A781" s="113" t="s">
        <v>13414</v>
      </c>
      <c r="B781" s="114" t="n">
        <v>3500</v>
      </c>
      <c r="C781" s="115" t="s">
        <v>8</v>
      </c>
      <c r="D781" s="116" t="n">
        <v>45200</v>
      </c>
    </row>
    <row r="782" customFormat="false" ht="15" hidden="false" customHeight="false" outlineLevel="0" collapsed="false">
      <c r="A782" s="109" t="s">
        <v>765</v>
      </c>
      <c r="B782" s="110" t="n">
        <v>10300</v>
      </c>
      <c r="C782" s="111" t="s">
        <v>8</v>
      </c>
      <c r="D782" s="112" t="n">
        <v>45536</v>
      </c>
    </row>
    <row r="783" customFormat="false" ht="15" hidden="false" customHeight="false" outlineLevel="0" collapsed="false">
      <c r="A783" s="109" t="s">
        <v>13415</v>
      </c>
      <c r="B783" s="110" t="n">
        <v>8360</v>
      </c>
      <c r="C783" s="111" t="s">
        <v>8</v>
      </c>
      <c r="D783" s="112" t="n">
        <v>45658</v>
      </c>
    </row>
    <row r="784" customFormat="false" ht="15" hidden="false" customHeight="false" outlineLevel="0" collapsed="false">
      <c r="A784" s="109" t="s">
        <v>766</v>
      </c>
      <c r="B784" s="110" t="n">
        <v>12650</v>
      </c>
      <c r="C784" s="111" t="s">
        <v>8</v>
      </c>
      <c r="D784" s="112" t="n">
        <v>45474</v>
      </c>
    </row>
    <row r="785" customFormat="false" ht="15" hidden="false" customHeight="false" outlineLevel="0" collapsed="false">
      <c r="A785" s="120" t="s">
        <v>13416</v>
      </c>
      <c r="B785" s="121" t="n">
        <v>9685</v>
      </c>
      <c r="C785" s="122"/>
      <c r="D785" s="123" t="n">
        <v>45383</v>
      </c>
    </row>
    <row r="786" customFormat="false" ht="15" hidden="false" customHeight="false" outlineLevel="0" collapsed="false">
      <c r="A786" s="109" t="s">
        <v>1841</v>
      </c>
      <c r="B786" s="110" t="n">
        <v>26010</v>
      </c>
      <c r="C786" s="111" t="s">
        <v>8</v>
      </c>
      <c r="D786" s="112" t="n">
        <v>45992</v>
      </c>
    </row>
    <row r="787" customFormat="false" ht="15" hidden="false" customHeight="false" outlineLevel="0" collapsed="false">
      <c r="A787" s="109" t="s">
        <v>769</v>
      </c>
      <c r="B787" s="110" t="n">
        <v>6200</v>
      </c>
      <c r="C787" s="111"/>
      <c r="D787" s="112" t="n">
        <v>45717</v>
      </c>
    </row>
    <row r="788" customFormat="false" ht="15" hidden="false" customHeight="false" outlineLevel="0" collapsed="false">
      <c r="A788" s="109" t="s">
        <v>1842</v>
      </c>
      <c r="B788" s="110" t="n">
        <v>6425</v>
      </c>
      <c r="C788" s="111" t="s">
        <v>8</v>
      </c>
      <c r="D788" s="112" t="n">
        <v>45717</v>
      </c>
    </row>
    <row r="789" customFormat="false" ht="15" hidden="false" customHeight="false" outlineLevel="0" collapsed="false">
      <c r="A789" s="109" t="s">
        <v>770</v>
      </c>
      <c r="B789" s="110" t="n">
        <v>5690</v>
      </c>
      <c r="C789" s="111" t="s">
        <v>16</v>
      </c>
      <c r="D789" s="112" t="n">
        <v>45870</v>
      </c>
    </row>
    <row r="790" customFormat="false" ht="15" hidden="false" customHeight="false" outlineLevel="0" collapsed="false">
      <c r="A790" s="109" t="s">
        <v>771</v>
      </c>
      <c r="B790" s="110" t="n">
        <v>11610</v>
      </c>
      <c r="C790" s="111" t="s">
        <v>8</v>
      </c>
      <c r="D790" s="112" t="n">
        <v>45444</v>
      </c>
    </row>
    <row r="791" customFormat="false" ht="15" hidden="false" customHeight="false" outlineLevel="0" collapsed="false">
      <c r="A791" s="109" t="s">
        <v>13417</v>
      </c>
      <c r="B791" s="110" t="n">
        <v>5100</v>
      </c>
      <c r="C791" s="111" t="s">
        <v>8</v>
      </c>
      <c r="D791" s="112" t="n">
        <v>45748</v>
      </c>
    </row>
    <row r="792" customFormat="false" ht="15" hidden="false" customHeight="false" outlineLevel="0" collapsed="false">
      <c r="A792" s="109" t="s">
        <v>772</v>
      </c>
      <c r="B792" s="110" t="n">
        <v>53770</v>
      </c>
      <c r="C792" s="111" t="s">
        <v>8</v>
      </c>
      <c r="D792" s="112" t="n">
        <v>45444</v>
      </c>
    </row>
    <row r="793" customFormat="false" ht="15" hidden="false" customHeight="false" outlineLevel="0" collapsed="false">
      <c r="A793" s="109" t="s">
        <v>774</v>
      </c>
      <c r="B793" s="110" t="n">
        <v>18790</v>
      </c>
      <c r="C793" s="111"/>
      <c r="D793" s="112" t="n">
        <v>45474</v>
      </c>
    </row>
    <row r="794" customFormat="false" ht="15" hidden="false" customHeight="false" outlineLevel="0" collapsed="false">
      <c r="A794" s="109" t="s">
        <v>776</v>
      </c>
      <c r="B794" s="110" t="n">
        <v>18800</v>
      </c>
      <c r="C794" s="111" t="s">
        <v>8</v>
      </c>
      <c r="D794" s="112" t="n">
        <v>46082</v>
      </c>
    </row>
    <row r="795" customFormat="false" ht="15" hidden="false" customHeight="false" outlineLevel="0" collapsed="false">
      <c r="A795" s="109" t="s">
        <v>1845</v>
      </c>
      <c r="B795" s="110" t="n">
        <v>8735</v>
      </c>
      <c r="C795" s="111" t="s">
        <v>8</v>
      </c>
      <c r="D795" s="112" t="n">
        <v>45839</v>
      </c>
    </row>
    <row r="796" customFormat="false" ht="15" hidden="false" customHeight="false" outlineLevel="0" collapsed="false">
      <c r="A796" s="109" t="s">
        <v>13418</v>
      </c>
      <c r="B796" s="110" t="n">
        <v>20900</v>
      </c>
      <c r="C796" s="111" t="s">
        <v>106</v>
      </c>
      <c r="D796" s="112" t="n">
        <v>45627</v>
      </c>
    </row>
    <row r="797" customFormat="false" ht="15" hidden="false" customHeight="false" outlineLevel="0" collapsed="false">
      <c r="A797" s="109" t="s">
        <v>13419</v>
      </c>
      <c r="B797" s="110" t="n">
        <v>32700</v>
      </c>
      <c r="C797" s="111"/>
      <c r="D797" s="112" t="n">
        <v>46082</v>
      </c>
    </row>
    <row r="798" customFormat="false" ht="15" hidden="false" customHeight="false" outlineLevel="0" collapsed="false">
      <c r="A798" s="109" t="s">
        <v>781</v>
      </c>
      <c r="B798" s="110" t="n">
        <v>17850</v>
      </c>
      <c r="C798" s="111" t="s">
        <v>8</v>
      </c>
      <c r="D798" s="112" t="n">
        <v>45962</v>
      </c>
    </row>
    <row r="799" customFormat="false" ht="15" hidden="false" customHeight="false" outlineLevel="0" collapsed="false">
      <c r="A799" s="109" t="s">
        <v>13420</v>
      </c>
      <c r="B799" s="110" t="n">
        <v>14990</v>
      </c>
      <c r="C799" s="111" t="s">
        <v>8</v>
      </c>
      <c r="D799" s="112" t="n">
        <v>45536</v>
      </c>
    </row>
    <row r="800" customFormat="false" ht="15" hidden="false" customHeight="false" outlineLevel="0" collapsed="false">
      <c r="A800" s="109" t="s">
        <v>13421</v>
      </c>
      <c r="B800" s="110" t="n">
        <v>6140</v>
      </c>
      <c r="C800" s="111" t="s">
        <v>8</v>
      </c>
      <c r="D800" s="112" t="n">
        <v>45717</v>
      </c>
    </row>
    <row r="801" customFormat="false" ht="15" hidden="false" customHeight="false" outlineLevel="0" collapsed="false">
      <c r="A801" s="109" t="s">
        <v>782</v>
      </c>
      <c r="B801" s="110" t="n">
        <v>17450</v>
      </c>
      <c r="C801" s="111" t="s">
        <v>8</v>
      </c>
      <c r="D801" s="112" t="n">
        <v>45658</v>
      </c>
    </row>
    <row r="802" customFormat="false" ht="15" hidden="false" customHeight="false" outlineLevel="0" collapsed="false">
      <c r="A802" s="109" t="s">
        <v>783</v>
      </c>
      <c r="B802" s="110" t="n">
        <v>46800</v>
      </c>
      <c r="C802" s="111" t="s">
        <v>8</v>
      </c>
      <c r="D802" s="112" t="n">
        <v>45870</v>
      </c>
    </row>
    <row r="803" customFormat="false" ht="15" hidden="false" customHeight="false" outlineLevel="0" collapsed="false">
      <c r="A803" s="109" t="s">
        <v>13422</v>
      </c>
      <c r="B803" s="110" t="n">
        <v>14700</v>
      </c>
      <c r="C803" s="111" t="s">
        <v>8</v>
      </c>
      <c r="D803" s="112" t="n">
        <v>45901</v>
      </c>
    </row>
    <row r="804" customFormat="false" ht="15" hidden="false" customHeight="false" outlineLevel="0" collapsed="false">
      <c r="A804" s="109" t="s">
        <v>789</v>
      </c>
      <c r="B804" s="110" t="n">
        <v>19990</v>
      </c>
      <c r="C804" s="111"/>
      <c r="D804" s="112" t="n">
        <v>45809</v>
      </c>
    </row>
    <row r="805" customFormat="false" ht="15" hidden="false" customHeight="false" outlineLevel="0" collapsed="false">
      <c r="A805" s="109" t="s">
        <v>790</v>
      </c>
      <c r="B805" s="110" t="n">
        <v>39250</v>
      </c>
      <c r="C805" s="111"/>
      <c r="D805" s="112" t="n">
        <v>45413</v>
      </c>
    </row>
    <row r="806" customFormat="false" ht="15" hidden="false" customHeight="false" outlineLevel="0" collapsed="false">
      <c r="A806" s="117" t="s">
        <v>8475</v>
      </c>
      <c r="B806" s="128" t="n">
        <v>3695</v>
      </c>
      <c r="C806" s="118"/>
      <c r="D806" s="119" t="n">
        <v>46054</v>
      </c>
    </row>
    <row r="807" customFormat="false" ht="15" hidden="false" customHeight="false" outlineLevel="0" collapsed="false">
      <c r="A807" s="109" t="s">
        <v>8477</v>
      </c>
      <c r="B807" s="110" t="n">
        <v>2375</v>
      </c>
      <c r="C807" s="111"/>
      <c r="D807" s="112" t="n">
        <v>45992</v>
      </c>
    </row>
    <row r="808" customFormat="false" ht="15" hidden="false" customHeight="false" outlineLevel="0" collapsed="false">
      <c r="A808" s="109" t="s">
        <v>13423</v>
      </c>
      <c r="B808" s="110" t="n">
        <v>15450</v>
      </c>
      <c r="C808" s="111"/>
      <c r="D808" s="112" t="n">
        <v>45992</v>
      </c>
    </row>
    <row r="809" customFormat="false" ht="15" hidden="false" customHeight="false" outlineLevel="0" collapsed="false">
      <c r="A809" s="109" t="s">
        <v>13424</v>
      </c>
      <c r="B809" s="110" t="n">
        <v>17320</v>
      </c>
      <c r="C809" s="111"/>
      <c r="D809" s="112" t="n">
        <v>45931</v>
      </c>
    </row>
    <row r="810" customFormat="false" ht="15" hidden="false" customHeight="false" outlineLevel="0" collapsed="false">
      <c r="A810" s="109" t="s">
        <v>13425</v>
      </c>
      <c r="B810" s="110" t="n">
        <v>36400</v>
      </c>
      <c r="C810" s="111"/>
      <c r="D810" s="112" t="n">
        <v>45352</v>
      </c>
    </row>
    <row r="811" customFormat="false" ht="15" hidden="false" customHeight="false" outlineLevel="0" collapsed="false">
      <c r="A811" s="113" t="s">
        <v>796</v>
      </c>
      <c r="B811" s="114" t="n">
        <v>3330</v>
      </c>
      <c r="C811" s="115" t="s">
        <v>106</v>
      </c>
      <c r="D811" s="116" t="n">
        <v>45992</v>
      </c>
    </row>
    <row r="812" customFormat="false" ht="15" hidden="false" customHeight="false" outlineLevel="0" collapsed="false">
      <c r="A812" s="109" t="s">
        <v>797</v>
      </c>
      <c r="B812" s="110" t="n">
        <v>6960</v>
      </c>
      <c r="C812" s="111" t="s">
        <v>8</v>
      </c>
      <c r="D812" s="112" t="n">
        <v>45839</v>
      </c>
    </row>
    <row r="813" customFormat="false" ht="15" hidden="false" customHeight="false" outlineLevel="0" collapsed="false">
      <c r="A813" s="109" t="s">
        <v>13426</v>
      </c>
      <c r="B813" s="110" t="n">
        <v>57695</v>
      </c>
      <c r="C813" s="111" t="s">
        <v>16</v>
      </c>
      <c r="D813" s="112" t="n">
        <v>45931</v>
      </c>
    </row>
    <row r="814" customFormat="false" ht="15" hidden="false" customHeight="false" outlineLevel="0" collapsed="false">
      <c r="A814" s="109" t="s">
        <v>798</v>
      </c>
      <c r="B814" s="110" t="n">
        <v>30370</v>
      </c>
      <c r="C814" s="111" t="s">
        <v>8</v>
      </c>
      <c r="D814" s="112" t="n">
        <v>45870</v>
      </c>
    </row>
    <row r="815" customFormat="false" ht="15" hidden="false" customHeight="false" outlineLevel="0" collapsed="false">
      <c r="A815" s="113" t="s">
        <v>13427</v>
      </c>
      <c r="B815" s="114" t="n">
        <v>14390</v>
      </c>
      <c r="C815" s="115"/>
      <c r="D815" s="116" t="n">
        <v>45323</v>
      </c>
    </row>
    <row r="816" customFormat="false" ht="15" hidden="false" customHeight="false" outlineLevel="0" collapsed="false">
      <c r="A816" s="113" t="s">
        <v>13428</v>
      </c>
      <c r="B816" s="114" t="n">
        <v>8000</v>
      </c>
      <c r="C816" s="115"/>
      <c r="D816" s="116" t="n">
        <v>45261</v>
      </c>
    </row>
    <row r="817" customFormat="false" ht="15" hidden="false" customHeight="false" outlineLevel="0" collapsed="false">
      <c r="A817" s="109" t="s">
        <v>800</v>
      </c>
      <c r="B817" s="110" t="n">
        <v>15700</v>
      </c>
      <c r="C817" s="111" t="s">
        <v>8</v>
      </c>
      <c r="D817" s="112" t="n">
        <v>45748</v>
      </c>
    </row>
    <row r="818" customFormat="false" ht="15" hidden="false" customHeight="false" outlineLevel="0" collapsed="false">
      <c r="A818" s="109" t="s">
        <v>13429</v>
      </c>
      <c r="B818" s="110" t="n">
        <v>31000</v>
      </c>
      <c r="C818" s="111"/>
      <c r="D818" s="112" t="n">
        <v>45901</v>
      </c>
    </row>
    <row r="819" customFormat="false" ht="15" hidden="false" customHeight="false" outlineLevel="0" collapsed="false">
      <c r="A819" s="109" t="s">
        <v>13430</v>
      </c>
      <c r="B819" s="110" t="n">
        <v>23500</v>
      </c>
      <c r="C819" s="111"/>
      <c r="D819" s="112" t="n">
        <v>45383</v>
      </c>
    </row>
    <row r="820" customFormat="false" ht="15" hidden="false" customHeight="false" outlineLevel="0" collapsed="false">
      <c r="A820" s="109" t="s">
        <v>13431</v>
      </c>
      <c r="B820" s="110" t="n">
        <v>7700</v>
      </c>
      <c r="C820" s="111" t="s">
        <v>8</v>
      </c>
      <c r="D820" s="112" t="n">
        <v>45839</v>
      </c>
    </row>
    <row r="821" customFormat="false" ht="15" hidden="false" customHeight="false" outlineLevel="0" collapsed="false">
      <c r="A821" s="109" t="s">
        <v>803</v>
      </c>
      <c r="B821" s="110" t="n">
        <v>7000</v>
      </c>
      <c r="C821" s="111"/>
      <c r="D821" s="112" t="n">
        <v>45870</v>
      </c>
    </row>
    <row r="822" customFormat="false" ht="15" hidden="false" customHeight="false" outlineLevel="0" collapsed="false">
      <c r="A822" s="109" t="s">
        <v>804</v>
      </c>
      <c r="B822" s="110" t="n">
        <v>21025</v>
      </c>
      <c r="C822" s="111" t="s">
        <v>8</v>
      </c>
      <c r="D822" s="112" t="n">
        <v>45839</v>
      </c>
    </row>
    <row r="823" customFormat="false" ht="15" hidden="false" customHeight="false" outlineLevel="0" collapsed="false">
      <c r="A823" s="109" t="s">
        <v>13432</v>
      </c>
      <c r="B823" s="110" t="n">
        <v>20100</v>
      </c>
      <c r="C823" s="111" t="s">
        <v>8</v>
      </c>
      <c r="D823" s="112" t="n">
        <v>45962</v>
      </c>
    </row>
    <row r="824" customFormat="false" ht="15" hidden="false" customHeight="false" outlineLevel="0" collapsed="false">
      <c r="A824" s="109" t="s">
        <v>13433</v>
      </c>
      <c r="B824" s="110" t="n">
        <v>7300</v>
      </c>
      <c r="C824" s="111" t="s">
        <v>106</v>
      </c>
      <c r="D824" s="112" t="n">
        <v>45992</v>
      </c>
    </row>
    <row r="825" customFormat="false" ht="15" hidden="false" customHeight="false" outlineLevel="0" collapsed="false">
      <c r="A825" s="109" t="s">
        <v>13434</v>
      </c>
      <c r="B825" s="110" t="n">
        <v>14000</v>
      </c>
      <c r="C825" s="111"/>
      <c r="D825" s="112" t="n">
        <v>45992</v>
      </c>
    </row>
    <row r="826" customFormat="false" ht="15" hidden="false" customHeight="false" outlineLevel="0" collapsed="false">
      <c r="A826" s="109" t="s">
        <v>13435</v>
      </c>
      <c r="B826" s="110" t="n">
        <v>23185</v>
      </c>
      <c r="C826" s="111"/>
      <c r="D826" s="112" t="n">
        <v>45474</v>
      </c>
    </row>
    <row r="827" customFormat="false" ht="15" hidden="false" customHeight="false" outlineLevel="0" collapsed="false">
      <c r="A827" s="109" t="s">
        <v>806</v>
      </c>
      <c r="B827" s="110" t="n">
        <v>32300</v>
      </c>
      <c r="C827" s="111"/>
      <c r="D827" s="112" t="n">
        <v>45901</v>
      </c>
    </row>
    <row r="828" customFormat="false" ht="15" hidden="false" customHeight="false" outlineLevel="0" collapsed="false">
      <c r="A828" s="109" t="s">
        <v>1854</v>
      </c>
      <c r="B828" s="110" t="n">
        <v>12200</v>
      </c>
      <c r="C828" s="111" t="s">
        <v>8</v>
      </c>
      <c r="D828" s="112" t="n">
        <v>45962</v>
      </c>
    </row>
    <row r="829" customFormat="false" ht="15" hidden="false" customHeight="false" outlineLevel="0" collapsed="false">
      <c r="A829" s="109" t="s">
        <v>13436</v>
      </c>
      <c r="B829" s="110" t="n">
        <v>7750</v>
      </c>
      <c r="C829" s="111" t="s">
        <v>8</v>
      </c>
      <c r="D829" s="112" t="n">
        <v>45658</v>
      </c>
    </row>
    <row r="830" customFormat="false" ht="15" hidden="false" customHeight="false" outlineLevel="0" collapsed="false">
      <c r="A830" s="109" t="s">
        <v>811</v>
      </c>
      <c r="B830" s="110" t="n">
        <v>28710</v>
      </c>
      <c r="C830" s="111" t="s">
        <v>8</v>
      </c>
      <c r="D830" s="112" t="n">
        <v>45536</v>
      </c>
    </row>
    <row r="831" customFormat="false" ht="15" hidden="false" customHeight="false" outlineLevel="0" collapsed="false">
      <c r="A831" s="109" t="s">
        <v>13437</v>
      </c>
      <c r="B831" s="110" t="n">
        <v>30500</v>
      </c>
      <c r="C831" s="111" t="s">
        <v>8</v>
      </c>
      <c r="D831" s="112" t="n">
        <v>45444</v>
      </c>
    </row>
    <row r="832" customFormat="false" ht="15" hidden="false" customHeight="false" outlineLevel="0" collapsed="false">
      <c r="A832" s="109" t="s">
        <v>812</v>
      </c>
      <c r="B832" s="110" t="n">
        <v>35800</v>
      </c>
      <c r="C832" s="111"/>
      <c r="D832" s="112" t="n">
        <v>45962</v>
      </c>
    </row>
    <row r="833" customFormat="false" ht="15" hidden="false" customHeight="false" outlineLevel="0" collapsed="false">
      <c r="A833" s="109" t="s">
        <v>813</v>
      </c>
      <c r="B833" s="110" t="n">
        <v>442490</v>
      </c>
      <c r="C833" s="111" t="s">
        <v>3</v>
      </c>
      <c r="D833" s="111"/>
    </row>
    <row r="834" customFormat="false" ht="15" hidden="false" customHeight="false" outlineLevel="0" collapsed="false">
      <c r="A834" s="109" t="s">
        <v>814</v>
      </c>
      <c r="B834" s="110" t="n">
        <v>344160</v>
      </c>
      <c r="C834" s="111" t="s">
        <v>3</v>
      </c>
      <c r="D834" s="111"/>
    </row>
    <row r="835" customFormat="false" ht="15" hidden="false" customHeight="false" outlineLevel="0" collapsed="false">
      <c r="A835" s="109" t="s">
        <v>13438</v>
      </c>
      <c r="B835" s="110" t="n">
        <v>16160</v>
      </c>
      <c r="C835" s="111" t="s">
        <v>8</v>
      </c>
      <c r="D835" s="112" t="n">
        <v>45717</v>
      </c>
    </row>
    <row r="836" customFormat="false" ht="15" hidden="false" customHeight="false" outlineLevel="0" collapsed="false">
      <c r="A836" s="109" t="s">
        <v>815</v>
      </c>
      <c r="B836" s="110" t="n">
        <v>12900</v>
      </c>
      <c r="C836" s="111" t="s">
        <v>8</v>
      </c>
      <c r="D836" s="112" t="n">
        <v>45778</v>
      </c>
    </row>
    <row r="837" customFormat="false" ht="15" hidden="false" customHeight="false" outlineLevel="0" collapsed="false">
      <c r="A837" s="113" t="s">
        <v>816</v>
      </c>
      <c r="B837" s="114" t="n">
        <v>2630</v>
      </c>
      <c r="C837" s="115" t="s">
        <v>3</v>
      </c>
      <c r="D837" s="115"/>
    </row>
    <row r="838" customFormat="false" ht="15" hidden="false" customHeight="false" outlineLevel="0" collapsed="false">
      <c r="A838" s="109" t="s">
        <v>13439</v>
      </c>
      <c r="B838" s="110" t="n">
        <v>9990</v>
      </c>
      <c r="C838" s="111"/>
      <c r="D838" s="112" t="n">
        <v>45717</v>
      </c>
    </row>
    <row r="839" customFormat="false" ht="15" hidden="false" customHeight="false" outlineLevel="0" collapsed="false">
      <c r="A839" s="109" t="s">
        <v>4727</v>
      </c>
      <c r="B839" s="110" t="n">
        <v>12645</v>
      </c>
      <c r="C839" s="111" t="s">
        <v>8</v>
      </c>
      <c r="D839" s="112" t="n">
        <v>45992</v>
      </c>
    </row>
    <row r="840" customFormat="false" ht="15" hidden="false" customHeight="false" outlineLevel="0" collapsed="false">
      <c r="A840" s="109" t="s">
        <v>1859</v>
      </c>
      <c r="B840" s="110" t="n">
        <v>20905</v>
      </c>
      <c r="C840" s="111" t="s">
        <v>8</v>
      </c>
      <c r="D840" s="112" t="n">
        <v>45992</v>
      </c>
    </row>
    <row r="841" customFormat="false" ht="15" hidden="false" customHeight="false" outlineLevel="0" collapsed="false">
      <c r="A841" s="109" t="s">
        <v>13440</v>
      </c>
      <c r="B841" s="110" t="n">
        <v>14990</v>
      </c>
      <c r="C841" s="111" t="s">
        <v>3</v>
      </c>
      <c r="D841" s="112" t="n">
        <v>46054</v>
      </c>
    </row>
    <row r="842" customFormat="false" ht="15" hidden="false" customHeight="false" outlineLevel="0" collapsed="false">
      <c r="A842" s="109" t="s">
        <v>13441</v>
      </c>
      <c r="B842" s="110" t="n">
        <v>30300</v>
      </c>
      <c r="C842" s="111" t="s">
        <v>8</v>
      </c>
      <c r="D842" s="112" t="n">
        <v>45809</v>
      </c>
    </row>
    <row r="843" customFormat="false" ht="15" hidden="false" customHeight="false" outlineLevel="0" collapsed="false">
      <c r="A843" s="109" t="s">
        <v>13442</v>
      </c>
      <c r="B843" s="110" t="n">
        <v>13000</v>
      </c>
      <c r="C843" s="111" t="s">
        <v>8</v>
      </c>
      <c r="D843" s="112" t="n">
        <v>45566</v>
      </c>
    </row>
    <row r="844" customFormat="false" ht="15" hidden="false" customHeight="false" outlineLevel="0" collapsed="false">
      <c r="A844" s="109" t="s">
        <v>823</v>
      </c>
      <c r="B844" s="110" t="n">
        <v>22000</v>
      </c>
      <c r="C844" s="111" t="s">
        <v>8</v>
      </c>
      <c r="D844" s="112" t="n">
        <v>46082</v>
      </c>
    </row>
    <row r="845" customFormat="false" ht="15" hidden="false" customHeight="false" outlineLevel="0" collapsed="false">
      <c r="A845" s="109" t="s">
        <v>824</v>
      </c>
      <c r="B845" s="110" t="n">
        <v>9800</v>
      </c>
      <c r="C845" s="111" t="s">
        <v>8</v>
      </c>
      <c r="D845" s="112" t="n">
        <v>45748</v>
      </c>
    </row>
    <row r="846" customFormat="false" ht="15" hidden="false" customHeight="false" outlineLevel="0" collapsed="false">
      <c r="A846" s="109" t="s">
        <v>825</v>
      </c>
      <c r="B846" s="110" t="n">
        <v>28745</v>
      </c>
      <c r="C846" s="111" t="s">
        <v>8</v>
      </c>
      <c r="D846" s="112" t="n">
        <v>45962</v>
      </c>
    </row>
    <row r="847" customFormat="false" ht="15" hidden="false" customHeight="false" outlineLevel="0" collapsed="false">
      <c r="A847" s="109" t="s">
        <v>826</v>
      </c>
      <c r="B847" s="110" t="n">
        <v>19125</v>
      </c>
      <c r="C847" s="111" t="s">
        <v>8</v>
      </c>
      <c r="D847" s="112" t="n">
        <v>45505</v>
      </c>
    </row>
    <row r="848" customFormat="false" ht="15" hidden="false" customHeight="false" outlineLevel="0" collapsed="false">
      <c r="A848" s="109" t="s">
        <v>830</v>
      </c>
      <c r="B848" s="110" t="n">
        <v>46000</v>
      </c>
      <c r="C848" s="111" t="s">
        <v>106</v>
      </c>
      <c r="D848" s="112" t="n">
        <v>45627</v>
      </c>
    </row>
    <row r="849" customFormat="false" ht="15" hidden="false" customHeight="false" outlineLevel="0" collapsed="false">
      <c r="A849" s="109" t="s">
        <v>831</v>
      </c>
      <c r="B849" s="110" t="n">
        <v>46000</v>
      </c>
      <c r="C849" s="111" t="s">
        <v>106</v>
      </c>
      <c r="D849" s="112" t="n">
        <v>45627</v>
      </c>
    </row>
    <row r="850" customFormat="false" ht="15" hidden="false" customHeight="false" outlineLevel="0" collapsed="false">
      <c r="A850" s="113" t="s">
        <v>833</v>
      </c>
      <c r="B850" s="114" t="n">
        <v>4200</v>
      </c>
      <c r="C850" s="115" t="s">
        <v>106</v>
      </c>
      <c r="D850" s="116" t="n">
        <v>46082</v>
      </c>
    </row>
    <row r="851" customFormat="false" ht="15" hidden="false" customHeight="false" outlineLevel="0" collapsed="false">
      <c r="A851" s="109" t="s">
        <v>835</v>
      </c>
      <c r="B851" s="110" t="n">
        <v>40120</v>
      </c>
      <c r="C851" s="111"/>
      <c r="D851" s="112" t="n">
        <v>45536</v>
      </c>
    </row>
    <row r="852" customFormat="false" ht="15" hidden="false" customHeight="false" outlineLevel="0" collapsed="false">
      <c r="A852" s="109" t="s">
        <v>836</v>
      </c>
      <c r="B852" s="110" t="n">
        <v>55500</v>
      </c>
      <c r="C852" s="111"/>
      <c r="D852" s="112" t="n">
        <v>45809</v>
      </c>
    </row>
    <row r="853" customFormat="false" ht="15" hidden="false" customHeight="false" outlineLevel="0" collapsed="false">
      <c r="A853" s="109" t="s">
        <v>13443</v>
      </c>
      <c r="B853" s="110" t="n">
        <v>13200</v>
      </c>
      <c r="C853" s="111" t="s">
        <v>8</v>
      </c>
      <c r="D853" s="112" t="n">
        <v>46082</v>
      </c>
    </row>
    <row r="854" customFormat="false" ht="15" hidden="false" customHeight="false" outlineLevel="0" collapsed="false">
      <c r="A854" s="109" t="s">
        <v>13444</v>
      </c>
      <c r="B854" s="110" t="n">
        <v>11000</v>
      </c>
      <c r="C854" s="111" t="s">
        <v>8</v>
      </c>
      <c r="D854" s="112" t="n">
        <v>45931</v>
      </c>
    </row>
    <row r="855" customFormat="false" ht="15" hidden="false" customHeight="false" outlineLevel="0" collapsed="false">
      <c r="A855" s="109" t="s">
        <v>838</v>
      </c>
      <c r="B855" s="110" t="n">
        <v>58285</v>
      </c>
      <c r="C855" s="111" t="s">
        <v>8</v>
      </c>
      <c r="D855" s="112" t="n">
        <v>46113</v>
      </c>
    </row>
    <row r="856" customFormat="false" ht="15" hidden="false" customHeight="false" outlineLevel="0" collapsed="false">
      <c r="A856" s="109" t="s">
        <v>13445</v>
      </c>
      <c r="B856" s="110" t="n">
        <v>34680</v>
      </c>
      <c r="C856" s="111" t="s">
        <v>8</v>
      </c>
      <c r="D856" s="112" t="n">
        <v>45352</v>
      </c>
    </row>
    <row r="857" customFormat="false" ht="15" hidden="false" customHeight="false" outlineLevel="0" collapsed="false">
      <c r="A857" s="109" t="s">
        <v>13446</v>
      </c>
      <c r="B857" s="110" t="n">
        <v>129900</v>
      </c>
      <c r="C857" s="111"/>
      <c r="D857" s="112" t="n">
        <v>45689</v>
      </c>
    </row>
    <row r="858" customFormat="false" ht="15" hidden="false" customHeight="false" outlineLevel="0" collapsed="false">
      <c r="A858" s="109" t="s">
        <v>840</v>
      </c>
      <c r="B858" s="110" t="n">
        <v>43600</v>
      </c>
      <c r="C858" s="111"/>
      <c r="D858" s="112" t="n">
        <v>45689</v>
      </c>
    </row>
    <row r="859" customFormat="false" ht="15" hidden="false" customHeight="false" outlineLevel="0" collapsed="false">
      <c r="A859" s="109" t="s">
        <v>843</v>
      </c>
      <c r="B859" s="110" t="n">
        <v>14000</v>
      </c>
      <c r="C859" s="111" t="s">
        <v>8</v>
      </c>
      <c r="D859" s="112" t="n">
        <v>45839</v>
      </c>
    </row>
    <row r="860" customFormat="false" ht="15" hidden="false" customHeight="false" outlineLevel="0" collapsed="false">
      <c r="A860" s="109" t="s">
        <v>844</v>
      </c>
      <c r="B860" s="110" t="n">
        <v>39800</v>
      </c>
      <c r="C860" s="111"/>
      <c r="D860" s="112" t="n">
        <v>45474</v>
      </c>
    </row>
    <row r="861" customFormat="false" ht="15" hidden="false" customHeight="false" outlineLevel="0" collapsed="false">
      <c r="A861" s="109" t="s">
        <v>845</v>
      </c>
      <c r="B861" s="110" t="n">
        <v>13240</v>
      </c>
      <c r="C861" s="111"/>
      <c r="D861" s="112" t="n">
        <v>45901</v>
      </c>
    </row>
    <row r="862" customFormat="false" ht="15" hidden="false" customHeight="false" outlineLevel="0" collapsed="false">
      <c r="A862" s="109" t="s">
        <v>846</v>
      </c>
      <c r="B862" s="110" t="n">
        <v>10980</v>
      </c>
      <c r="C862" s="111" t="s">
        <v>8</v>
      </c>
      <c r="D862" s="112" t="n">
        <v>45870</v>
      </c>
    </row>
    <row r="863" customFormat="false" ht="15" hidden="false" customHeight="false" outlineLevel="0" collapsed="false">
      <c r="A863" s="109" t="s">
        <v>847</v>
      </c>
      <c r="B863" s="110" t="n">
        <v>8720</v>
      </c>
      <c r="C863" s="111" t="s">
        <v>8</v>
      </c>
      <c r="D863" s="112" t="n">
        <v>45870</v>
      </c>
    </row>
    <row r="864" customFormat="false" ht="15" hidden="false" customHeight="false" outlineLevel="0" collapsed="false">
      <c r="A864" s="109" t="s">
        <v>13447</v>
      </c>
      <c r="B864" s="110" t="n">
        <v>9810</v>
      </c>
      <c r="C864" s="111" t="s">
        <v>8</v>
      </c>
      <c r="D864" s="112" t="n">
        <v>45778</v>
      </c>
    </row>
    <row r="865" customFormat="false" ht="15" hidden="false" customHeight="false" outlineLevel="0" collapsed="false">
      <c r="A865" s="109" t="s">
        <v>848</v>
      </c>
      <c r="B865" s="110" t="n">
        <v>10740</v>
      </c>
      <c r="C865" s="111" t="s">
        <v>8</v>
      </c>
      <c r="D865" s="112" t="n">
        <v>45689</v>
      </c>
    </row>
    <row r="866" customFormat="false" ht="15" hidden="false" customHeight="false" outlineLevel="0" collapsed="false">
      <c r="A866" s="109" t="s">
        <v>13448</v>
      </c>
      <c r="B866" s="110" t="n">
        <v>6680</v>
      </c>
      <c r="C866" s="111" t="s">
        <v>8</v>
      </c>
      <c r="D866" s="112" t="n">
        <v>45839</v>
      </c>
    </row>
    <row r="867" customFormat="false" ht="15" hidden="false" customHeight="false" outlineLevel="0" collapsed="false">
      <c r="A867" s="109" t="s">
        <v>849</v>
      </c>
      <c r="B867" s="110" t="n">
        <v>242445</v>
      </c>
      <c r="C867" s="111" t="s">
        <v>8</v>
      </c>
      <c r="D867" s="112" t="n">
        <v>45809</v>
      </c>
    </row>
    <row r="868" customFormat="false" ht="15" hidden="false" customHeight="false" outlineLevel="0" collapsed="false">
      <c r="A868" s="113" t="s">
        <v>13449</v>
      </c>
      <c r="B868" s="114" t="n">
        <v>12950</v>
      </c>
      <c r="C868" s="115" t="s">
        <v>3</v>
      </c>
      <c r="D868" s="116" t="n">
        <v>45717</v>
      </c>
    </row>
    <row r="869" customFormat="false" ht="15" hidden="false" customHeight="false" outlineLevel="0" collapsed="false">
      <c r="A869" s="113" t="s">
        <v>13450</v>
      </c>
      <c r="B869" s="114" t="n">
        <v>21900</v>
      </c>
      <c r="C869" s="115" t="s">
        <v>3</v>
      </c>
      <c r="D869" s="116" t="n">
        <v>45901</v>
      </c>
    </row>
    <row r="870" customFormat="false" ht="15" hidden="false" customHeight="false" outlineLevel="0" collapsed="false">
      <c r="A870" s="113" t="s">
        <v>13451</v>
      </c>
      <c r="B870" s="114" t="n">
        <v>12950</v>
      </c>
      <c r="C870" s="115" t="s">
        <v>3</v>
      </c>
      <c r="D870" s="116" t="n">
        <v>45778</v>
      </c>
    </row>
    <row r="871" customFormat="false" ht="15" hidden="false" customHeight="false" outlineLevel="0" collapsed="false">
      <c r="A871" s="113" t="s">
        <v>13452</v>
      </c>
      <c r="B871" s="114" t="n">
        <v>16900</v>
      </c>
      <c r="C871" s="115" t="s">
        <v>3</v>
      </c>
      <c r="D871" s="116" t="n">
        <v>45597</v>
      </c>
    </row>
    <row r="872" customFormat="false" ht="15" hidden="false" customHeight="false" outlineLevel="0" collapsed="false">
      <c r="A872" s="113" t="s">
        <v>13453</v>
      </c>
      <c r="B872" s="114" t="n">
        <v>16900</v>
      </c>
      <c r="C872" s="115" t="s">
        <v>3</v>
      </c>
      <c r="D872" s="116" t="n">
        <v>46054</v>
      </c>
    </row>
    <row r="873" customFormat="false" ht="15" hidden="false" customHeight="false" outlineLevel="0" collapsed="false">
      <c r="A873" s="113" t="s">
        <v>13454</v>
      </c>
      <c r="B873" s="114" t="n">
        <v>16850</v>
      </c>
      <c r="C873" s="115" t="s">
        <v>3</v>
      </c>
      <c r="D873" s="116" t="n">
        <v>45778</v>
      </c>
    </row>
    <row r="874" customFormat="false" ht="15" hidden="false" customHeight="false" outlineLevel="0" collapsed="false">
      <c r="A874" s="113" t="s">
        <v>13455</v>
      </c>
      <c r="B874" s="114" t="n">
        <v>15200</v>
      </c>
      <c r="C874" s="115" t="s">
        <v>3</v>
      </c>
      <c r="D874" s="116" t="n">
        <v>45597</v>
      </c>
    </row>
    <row r="875" customFormat="false" ht="15" hidden="false" customHeight="false" outlineLevel="0" collapsed="false">
      <c r="A875" s="113" t="s">
        <v>13456</v>
      </c>
      <c r="B875" s="114" t="n">
        <v>16900</v>
      </c>
      <c r="C875" s="115" t="s">
        <v>3</v>
      </c>
      <c r="D875" s="116" t="n">
        <v>45597</v>
      </c>
    </row>
    <row r="876" customFormat="false" ht="15" hidden="false" customHeight="false" outlineLevel="0" collapsed="false">
      <c r="A876" s="113" t="s">
        <v>13457</v>
      </c>
      <c r="B876" s="114" t="n">
        <v>16820</v>
      </c>
      <c r="C876" s="115" t="s">
        <v>3</v>
      </c>
      <c r="D876" s="116" t="n">
        <v>45839</v>
      </c>
    </row>
    <row r="877" customFormat="false" ht="15" hidden="false" customHeight="false" outlineLevel="0" collapsed="false">
      <c r="A877" s="113" t="s">
        <v>13458</v>
      </c>
      <c r="B877" s="114" t="n">
        <v>20930</v>
      </c>
      <c r="C877" s="115" t="s">
        <v>3</v>
      </c>
      <c r="D877" s="116" t="n">
        <v>45992</v>
      </c>
    </row>
    <row r="878" customFormat="false" ht="15" hidden="false" customHeight="false" outlineLevel="0" collapsed="false">
      <c r="A878" s="113" t="s">
        <v>13459</v>
      </c>
      <c r="B878" s="114" t="n">
        <v>20970</v>
      </c>
      <c r="C878" s="115" t="s">
        <v>3</v>
      </c>
      <c r="D878" s="116" t="n">
        <v>45992</v>
      </c>
    </row>
    <row r="879" customFormat="false" ht="15" hidden="false" customHeight="false" outlineLevel="0" collapsed="false">
      <c r="A879" s="113" t="s">
        <v>13460</v>
      </c>
      <c r="B879" s="114" t="n">
        <v>20930</v>
      </c>
      <c r="C879" s="115" t="s">
        <v>3</v>
      </c>
      <c r="D879" s="116" t="n">
        <v>46082</v>
      </c>
    </row>
    <row r="880" customFormat="false" ht="15" hidden="false" customHeight="false" outlineLevel="0" collapsed="false">
      <c r="A880" s="113" t="s">
        <v>13461</v>
      </c>
      <c r="B880" s="114" t="n">
        <v>20930</v>
      </c>
      <c r="C880" s="115" t="s">
        <v>3</v>
      </c>
      <c r="D880" s="116" t="n">
        <v>46023</v>
      </c>
    </row>
    <row r="881" customFormat="false" ht="15" hidden="false" customHeight="false" outlineLevel="0" collapsed="false">
      <c r="A881" s="113" t="s">
        <v>13462</v>
      </c>
      <c r="B881" s="114" t="n">
        <v>18100</v>
      </c>
      <c r="C881" s="115" t="s">
        <v>3</v>
      </c>
      <c r="D881" s="116" t="n">
        <v>45839</v>
      </c>
    </row>
    <row r="882" customFormat="false" ht="15" hidden="false" customHeight="false" outlineLevel="0" collapsed="false">
      <c r="A882" s="113" t="s">
        <v>13463</v>
      </c>
      <c r="B882" s="114" t="n">
        <v>18070</v>
      </c>
      <c r="C882" s="115" t="s">
        <v>3</v>
      </c>
      <c r="D882" s="116" t="n">
        <v>45931</v>
      </c>
    </row>
    <row r="883" customFormat="false" ht="15" hidden="false" customHeight="false" outlineLevel="0" collapsed="false">
      <c r="A883" s="113" t="s">
        <v>13464</v>
      </c>
      <c r="B883" s="114" t="n">
        <v>25950</v>
      </c>
      <c r="C883" s="115" t="s">
        <v>3</v>
      </c>
      <c r="D883" s="116" t="n">
        <v>45931</v>
      </c>
    </row>
    <row r="884" customFormat="false" ht="15" hidden="false" customHeight="false" outlineLevel="0" collapsed="false">
      <c r="A884" s="113" t="s">
        <v>13465</v>
      </c>
      <c r="B884" s="114" t="n">
        <v>42500</v>
      </c>
      <c r="C884" s="115" t="s">
        <v>3</v>
      </c>
      <c r="D884" s="115"/>
    </row>
    <row r="885" customFormat="false" ht="15" hidden="false" customHeight="false" outlineLevel="0" collapsed="false">
      <c r="A885" s="113" t="s">
        <v>13466</v>
      </c>
      <c r="B885" s="114" t="n">
        <v>11040</v>
      </c>
      <c r="C885" s="115" t="s">
        <v>3</v>
      </c>
      <c r="D885" s="116" t="n">
        <v>45992</v>
      </c>
    </row>
    <row r="886" customFormat="false" ht="15" hidden="false" customHeight="false" outlineLevel="0" collapsed="false">
      <c r="A886" s="113" t="s">
        <v>13467</v>
      </c>
      <c r="B886" s="114" t="n">
        <v>11040</v>
      </c>
      <c r="C886" s="115" t="s">
        <v>3</v>
      </c>
      <c r="D886" s="116" t="n">
        <v>46082</v>
      </c>
    </row>
    <row r="887" customFormat="false" ht="15" hidden="false" customHeight="false" outlineLevel="0" collapsed="false">
      <c r="A887" s="109" t="s">
        <v>13468</v>
      </c>
      <c r="B887" s="110" t="n">
        <v>8390</v>
      </c>
      <c r="C887" s="111" t="s">
        <v>8</v>
      </c>
      <c r="D887" s="112" t="n">
        <v>45962</v>
      </c>
    </row>
    <row r="888" customFormat="false" ht="15" hidden="false" customHeight="false" outlineLevel="0" collapsed="false">
      <c r="A888" s="120" t="s">
        <v>13469</v>
      </c>
      <c r="B888" s="121" t="n">
        <v>32900</v>
      </c>
      <c r="C888" s="122" t="s">
        <v>8</v>
      </c>
      <c r="D888" s="123" t="n">
        <v>45962</v>
      </c>
    </row>
    <row r="889" customFormat="false" ht="15" hidden="false" customHeight="false" outlineLevel="0" collapsed="false">
      <c r="A889" s="109" t="s">
        <v>13470</v>
      </c>
      <c r="B889" s="110" t="n">
        <v>7000</v>
      </c>
      <c r="C889" s="111" t="s">
        <v>8</v>
      </c>
      <c r="D889" s="112" t="n">
        <v>45444</v>
      </c>
    </row>
    <row r="890" customFormat="false" ht="15" hidden="false" customHeight="false" outlineLevel="0" collapsed="false">
      <c r="A890" s="109" t="s">
        <v>13471</v>
      </c>
      <c r="B890" s="110" t="n">
        <v>27600</v>
      </c>
      <c r="C890" s="111" t="s">
        <v>8</v>
      </c>
      <c r="D890" s="112" t="n">
        <v>45689</v>
      </c>
    </row>
    <row r="891" customFormat="false" ht="15" hidden="false" customHeight="false" outlineLevel="0" collapsed="false">
      <c r="A891" s="109" t="s">
        <v>851</v>
      </c>
      <c r="B891" s="110" t="n">
        <v>22000</v>
      </c>
      <c r="C891" s="111" t="s">
        <v>3</v>
      </c>
      <c r="D891" s="112" t="n">
        <v>46661</v>
      </c>
    </row>
    <row r="892" customFormat="false" ht="15" hidden="false" customHeight="false" outlineLevel="0" collapsed="false">
      <c r="A892" s="113" t="s">
        <v>13472</v>
      </c>
      <c r="B892" s="114" t="n">
        <v>19990</v>
      </c>
      <c r="C892" s="115" t="s">
        <v>8</v>
      </c>
      <c r="D892" s="116" t="n">
        <v>45170</v>
      </c>
    </row>
    <row r="893" customFormat="false" ht="15" hidden="false" customHeight="false" outlineLevel="0" collapsed="false">
      <c r="A893" s="109" t="s">
        <v>13473</v>
      </c>
      <c r="B893" s="110" t="n">
        <v>17980</v>
      </c>
      <c r="C893" s="111"/>
      <c r="D893" s="112" t="n">
        <v>45689</v>
      </c>
    </row>
    <row r="894" customFormat="false" ht="15" hidden="false" customHeight="false" outlineLevel="0" collapsed="false">
      <c r="A894" s="109" t="s">
        <v>13474</v>
      </c>
      <c r="B894" s="110" t="n">
        <v>39500</v>
      </c>
      <c r="C894" s="111"/>
      <c r="D894" s="112" t="n">
        <v>46174</v>
      </c>
    </row>
    <row r="895" customFormat="false" ht="15" hidden="false" customHeight="false" outlineLevel="0" collapsed="false">
      <c r="A895" s="109" t="s">
        <v>853</v>
      </c>
      <c r="B895" s="110" t="n">
        <v>23860</v>
      </c>
      <c r="C895" s="111"/>
      <c r="D895" s="112" t="n">
        <v>46600</v>
      </c>
    </row>
    <row r="896" customFormat="false" ht="15" hidden="false" customHeight="false" outlineLevel="0" collapsed="false">
      <c r="A896" s="109" t="s">
        <v>854</v>
      </c>
      <c r="B896" s="110" t="n">
        <v>10385</v>
      </c>
      <c r="C896" s="111"/>
      <c r="D896" s="112" t="n">
        <v>45962</v>
      </c>
    </row>
    <row r="897" customFormat="false" ht="15" hidden="false" customHeight="false" outlineLevel="0" collapsed="false">
      <c r="A897" s="109" t="s">
        <v>855</v>
      </c>
      <c r="B897" s="110" t="n">
        <v>4550</v>
      </c>
      <c r="C897" s="111"/>
      <c r="D897" s="112" t="n">
        <v>45627</v>
      </c>
    </row>
    <row r="898" customFormat="false" ht="15" hidden="false" customHeight="false" outlineLevel="0" collapsed="false">
      <c r="A898" s="109" t="s">
        <v>856</v>
      </c>
      <c r="B898" s="110" t="n">
        <v>8055</v>
      </c>
      <c r="C898" s="111" t="s">
        <v>8</v>
      </c>
      <c r="D898" s="112" t="n">
        <v>45992</v>
      </c>
    </row>
    <row r="899" customFormat="false" ht="15" hidden="false" customHeight="false" outlineLevel="0" collapsed="false">
      <c r="A899" s="109" t="s">
        <v>857</v>
      </c>
      <c r="B899" s="110" t="n">
        <v>10350</v>
      </c>
      <c r="C899" s="111" t="s">
        <v>8</v>
      </c>
      <c r="D899" s="112" t="n">
        <v>46357</v>
      </c>
    </row>
    <row r="900" customFormat="false" ht="15" hidden="false" customHeight="false" outlineLevel="0" collapsed="false">
      <c r="A900" s="109" t="s">
        <v>13475</v>
      </c>
      <c r="B900" s="110" t="n">
        <v>10500</v>
      </c>
      <c r="C900" s="111" t="s">
        <v>8</v>
      </c>
      <c r="D900" s="112" t="n">
        <v>45383</v>
      </c>
    </row>
    <row r="901" customFormat="false" ht="15" hidden="false" customHeight="false" outlineLevel="0" collapsed="false">
      <c r="A901" s="109" t="s">
        <v>858</v>
      </c>
      <c r="B901" s="110" t="n">
        <v>15910</v>
      </c>
      <c r="C901" s="111" t="s">
        <v>8</v>
      </c>
      <c r="D901" s="112" t="n">
        <v>45992</v>
      </c>
    </row>
    <row r="902" customFormat="false" ht="15" hidden="false" customHeight="false" outlineLevel="0" collapsed="false">
      <c r="A902" s="109" t="s">
        <v>859</v>
      </c>
      <c r="B902" s="110" t="n">
        <v>37820</v>
      </c>
      <c r="C902" s="111" t="s">
        <v>16</v>
      </c>
      <c r="D902" s="112" t="n">
        <v>45809</v>
      </c>
    </row>
    <row r="903" customFormat="false" ht="15" hidden="false" customHeight="false" outlineLevel="0" collapsed="false">
      <c r="A903" s="109" t="s">
        <v>13476</v>
      </c>
      <c r="B903" s="110" t="n">
        <v>30650</v>
      </c>
      <c r="C903" s="111" t="s">
        <v>8</v>
      </c>
      <c r="D903" s="112" t="n">
        <v>45597</v>
      </c>
    </row>
    <row r="904" customFormat="false" ht="15" hidden="false" customHeight="false" outlineLevel="0" collapsed="false">
      <c r="A904" s="109" t="s">
        <v>861</v>
      </c>
      <c r="B904" s="110" t="n">
        <v>37255</v>
      </c>
      <c r="C904" s="111"/>
      <c r="D904" s="112" t="n">
        <v>45778</v>
      </c>
    </row>
    <row r="905" customFormat="false" ht="15" hidden="false" customHeight="false" outlineLevel="0" collapsed="false">
      <c r="A905" s="113" t="s">
        <v>13477</v>
      </c>
      <c r="B905" s="114" t="n">
        <v>2650</v>
      </c>
      <c r="C905" s="115" t="s">
        <v>8</v>
      </c>
      <c r="D905" s="116" t="n">
        <v>45809</v>
      </c>
    </row>
    <row r="906" customFormat="false" ht="15" hidden="false" customHeight="false" outlineLevel="0" collapsed="false">
      <c r="A906" s="113" t="s">
        <v>863</v>
      </c>
      <c r="B906" s="114" t="n">
        <v>4780</v>
      </c>
      <c r="C906" s="115" t="s">
        <v>8</v>
      </c>
      <c r="D906" s="116" t="n">
        <v>45809</v>
      </c>
    </row>
    <row r="907" customFormat="false" ht="15" hidden="false" customHeight="false" outlineLevel="0" collapsed="false">
      <c r="A907" s="113" t="s">
        <v>864</v>
      </c>
      <c r="B907" s="114" t="n">
        <v>6390</v>
      </c>
      <c r="C907" s="115" t="s">
        <v>8</v>
      </c>
      <c r="D907" s="116" t="n">
        <v>45778</v>
      </c>
    </row>
    <row r="908" customFormat="false" ht="15" hidden="false" customHeight="false" outlineLevel="0" collapsed="false">
      <c r="A908" s="113" t="s">
        <v>13478</v>
      </c>
      <c r="B908" s="114" t="n">
        <v>3190</v>
      </c>
      <c r="C908" s="115" t="s">
        <v>8</v>
      </c>
      <c r="D908" s="116" t="n">
        <v>45778</v>
      </c>
    </row>
    <row r="909" customFormat="false" ht="15" hidden="false" customHeight="false" outlineLevel="0" collapsed="false">
      <c r="A909" s="109" t="s">
        <v>867</v>
      </c>
      <c r="B909" s="110" t="n">
        <v>26125</v>
      </c>
      <c r="C909" s="111" t="s">
        <v>8</v>
      </c>
      <c r="D909" s="112" t="n">
        <v>45901</v>
      </c>
    </row>
    <row r="910" customFormat="false" ht="15" hidden="false" customHeight="false" outlineLevel="0" collapsed="false">
      <c r="A910" s="109" t="s">
        <v>868</v>
      </c>
      <c r="B910" s="110" t="n">
        <v>32220</v>
      </c>
      <c r="C910" s="111" t="s">
        <v>8</v>
      </c>
      <c r="D910" s="112" t="n">
        <v>45870</v>
      </c>
    </row>
    <row r="911" customFormat="false" ht="15" hidden="false" customHeight="false" outlineLevel="0" collapsed="false">
      <c r="A911" s="109" t="s">
        <v>13479</v>
      </c>
      <c r="B911" s="110" t="n">
        <v>30800</v>
      </c>
      <c r="C911" s="111"/>
      <c r="D911" s="112" t="n">
        <v>45444</v>
      </c>
    </row>
    <row r="912" customFormat="false" ht="15" hidden="false" customHeight="false" outlineLevel="0" collapsed="false">
      <c r="A912" s="109" t="s">
        <v>13480</v>
      </c>
      <c r="B912" s="110" t="n">
        <v>40000</v>
      </c>
      <c r="C912" s="111"/>
      <c r="D912" s="112" t="n">
        <v>45444</v>
      </c>
    </row>
    <row r="913" customFormat="false" ht="15" hidden="false" customHeight="false" outlineLevel="0" collapsed="false">
      <c r="A913" s="109" t="s">
        <v>13481</v>
      </c>
      <c r="B913" s="110" t="n">
        <v>115305</v>
      </c>
      <c r="C913" s="111"/>
      <c r="D913" s="112" t="n">
        <v>45413</v>
      </c>
    </row>
    <row r="914" customFormat="false" ht="15" hidden="false" customHeight="false" outlineLevel="0" collapsed="false">
      <c r="A914" s="109" t="s">
        <v>13482</v>
      </c>
      <c r="B914" s="110" t="n">
        <v>40800</v>
      </c>
      <c r="C914" s="111" t="s">
        <v>8</v>
      </c>
      <c r="D914" s="112" t="n">
        <v>46266</v>
      </c>
    </row>
    <row r="915" customFormat="false" ht="15" hidden="false" customHeight="false" outlineLevel="0" collapsed="false">
      <c r="A915" s="109" t="s">
        <v>1975</v>
      </c>
      <c r="B915" s="110" t="n">
        <v>22410</v>
      </c>
      <c r="C915" s="111" t="s">
        <v>8</v>
      </c>
      <c r="D915" s="112" t="n">
        <v>45627</v>
      </c>
    </row>
    <row r="916" customFormat="false" ht="15" hidden="false" customHeight="false" outlineLevel="0" collapsed="false">
      <c r="A916" s="109" t="s">
        <v>13483</v>
      </c>
      <c r="B916" s="110" t="n">
        <v>24250</v>
      </c>
      <c r="C916" s="111"/>
      <c r="D916" s="112" t="n">
        <v>45413</v>
      </c>
    </row>
    <row r="917" customFormat="false" ht="15" hidden="false" customHeight="false" outlineLevel="0" collapsed="false">
      <c r="A917" s="109" t="s">
        <v>13484</v>
      </c>
      <c r="B917" s="110" t="n">
        <v>20800</v>
      </c>
      <c r="C917" s="111"/>
      <c r="D917" s="112" t="n">
        <v>45689</v>
      </c>
    </row>
    <row r="918" customFormat="false" ht="15" hidden="false" customHeight="false" outlineLevel="0" collapsed="false">
      <c r="A918" s="109" t="s">
        <v>13485</v>
      </c>
      <c r="B918" s="110" t="n">
        <v>24000</v>
      </c>
      <c r="C918" s="111"/>
      <c r="D918" s="112" t="n">
        <v>45383</v>
      </c>
    </row>
    <row r="919" customFormat="false" ht="15" hidden="false" customHeight="false" outlineLevel="0" collapsed="false">
      <c r="A919" s="113" t="s">
        <v>13486</v>
      </c>
      <c r="B919" s="114" t="n">
        <v>20000</v>
      </c>
      <c r="C919" s="115"/>
      <c r="D919" s="116" t="n">
        <v>45261</v>
      </c>
    </row>
    <row r="920" customFormat="false" ht="15" hidden="false" customHeight="false" outlineLevel="0" collapsed="false">
      <c r="A920" s="109" t="s">
        <v>9788</v>
      </c>
      <c r="B920" s="110" t="n">
        <v>8650</v>
      </c>
      <c r="C920" s="111"/>
      <c r="D920" s="112" t="n">
        <v>46327</v>
      </c>
    </row>
    <row r="921" customFormat="false" ht="15" hidden="false" customHeight="false" outlineLevel="0" collapsed="false">
      <c r="A921" s="109" t="s">
        <v>873</v>
      </c>
      <c r="B921" s="110" t="n">
        <v>41615</v>
      </c>
      <c r="C921" s="111" t="s">
        <v>8</v>
      </c>
      <c r="D921" s="112" t="n">
        <v>45962</v>
      </c>
    </row>
    <row r="922" customFormat="false" ht="15" hidden="false" customHeight="false" outlineLevel="0" collapsed="false">
      <c r="A922" s="109" t="s">
        <v>874</v>
      </c>
      <c r="B922" s="110" t="n">
        <v>47970</v>
      </c>
      <c r="C922" s="111"/>
      <c r="D922" s="112" t="n">
        <v>45658</v>
      </c>
    </row>
    <row r="923" customFormat="false" ht="15" hidden="false" customHeight="false" outlineLevel="0" collapsed="false">
      <c r="A923" s="109" t="s">
        <v>13487</v>
      </c>
      <c r="B923" s="110" t="n">
        <v>29200</v>
      </c>
      <c r="C923" s="111"/>
      <c r="D923" s="112" t="n">
        <v>45566</v>
      </c>
    </row>
    <row r="924" customFormat="false" ht="15" hidden="false" customHeight="false" outlineLevel="0" collapsed="false">
      <c r="A924" s="109" t="s">
        <v>13488</v>
      </c>
      <c r="B924" s="110" t="n">
        <v>48165</v>
      </c>
      <c r="C924" s="111"/>
      <c r="D924" s="112" t="n">
        <v>45474</v>
      </c>
    </row>
    <row r="925" customFormat="false" ht="15" hidden="false" customHeight="false" outlineLevel="0" collapsed="false">
      <c r="A925" s="109" t="s">
        <v>13489</v>
      </c>
      <c r="B925" s="110" t="n">
        <v>19700</v>
      </c>
      <c r="C925" s="111"/>
      <c r="D925" s="112" t="n">
        <v>45778</v>
      </c>
    </row>
    <row r="926" customFormat="false" ht="15" hidden="false" customHeight="false" outlineLevel="0" collapsed="false">
      <c r="A926" s="109" t="s">
        <v>13490</v>
      </c>
      <c r="B926" s="110" t="n">
        <v>25800</v>
      </c>
      <c r="C926" s="111"/>
      <c r="D926" s="112" t="n">
        <v>45778</v>
      </c>
    </row>
    <row r="927" customFormat="false" ht="15" hidden="false" customHeight="false" outlineLevel="0" collapsed="false">
      <c r="A927" s="109" t="s">
        <v>879</v>
      </c>
      <c r="B927" s="110" t="n">
        <v>17180</v>
      </c>
      <c r="C927" s="111"/>
      <c r="D927" s="112" t="n">
        <v>45474</v>
      </c>
    </row>
    <row r="928" customFormat="false" ht="15" hidden="false" customHeight="false" outlineLevel="0" collapsed="false">
      <c r="A928" s="109" t="s">
        <v>13491</v>
      </c>
      <c r="B928" s="110" t="n">
        <v>24300</v>
      </c>
      <c r="C928" s="111" t="s">
        <v>8</v>
      </c>
      <c r="D928" s="112" t="n">
        <v>45839</v>
      </c>
    </row>
    <row r="929" customFormat="false" ht="15" hidden="false" customHeight="false" outlineLevel="0" collapsed="false">
      <c r="A929" s="109" t="s">
        <v>13492</v>
      </c>
      <c r="B929" s="110" t="n">
        <v>21025</v>
      </c>
      <c r="C929" s="111" t="s">
        <v>8</v>
      </c>
      <c r="D929" s="112" t="n">
        <v>45566</v>
      </c>
    </row>
    <row r="930" customFormat="false" ht="15" hidden="false" customHeight="false" outlineLevel="0" collapsed="false">
      <c r="A930" s="109" t="s">
        <v>884</v>
      </c>
      <c r="B930" s="110" t="n">
        <v>37065</v>
      </c>
      <c r="C930" s="111" t="s">
        <v>8</v>
      </c>
      <c r="D930" s="112" t="n">
        <v>45536</v>
      </c>
    </row>
    <row r="931" customFormat="false" ht="15" hidden="false" customHeight="false" outlineLevel="0" collapsed="false">
      <c r="A931" s="109" t="s">
        <v>885</v>
      </c>
      <c r="B931" s="110" t="n">
        <v>45000</v>
      </c>
      <c r="C931" s="111" t="s">
        <v>8</v>
      </c>
      <c r="D931" s="112" t="n">
        <v>45474</v>
      </c>
    </row>
    <row r="932" customFormat="false" ht="15" hidden="false" customHeight="false" outlineLevel="0" collapsed="false">
      <c r="A932" s="109" t="s">
        <v>13493</v>
      </c>
      <c r="B932" s="110" t="n">
        <v>11770</v>
      </c>
      <c r="C932" s="111" t="s">
        <v>8</v>
      </c>
      <c r="D932" s="112" t="n">
        <v>45809</v>
      </c>
    </row>
    <row r="933" customFormat="false" ht="15" hidden="false" customHeight="false" outlineLevel="0" collapsed="false">
      <c r="A933" s="109" t="s">
        <v>886</v>
      </c>
      <c r="B933" s="110" t="n">
        <v>15995</v>
      </c>
      <c r="C933" s="111"/>
      <c r="D933" s="112" t="n">
        <v>45870</v>
      </c>
    </row>
    <row r="934" customFormat="false" ht="15" hidden="false" customHeight="false" outlineLevel="0" collapsed="false">
      <c r="A934" s="109" t="s">
        <v>888</v>
      </c>
      <c r="B934" s="110" t="n">
        <v>16500</v>
      </c>
      <c r="C934" s="111"/>
      <c r="D934" s="112" t="n">
        <v>45839</v>
      </c>
    </row>
    <row r="935" customFormat="false" ht="15" hidden="false" customHeight="false" outlineLevel="0" collapsed="false">
      <c r="A935" s="109" t="s">
        <v>13494</v>
      </c>
      <c r="B935" s="110" t="n">
        <v>16400</v>
      </c>
      <c r="C935" s="111" t="s">
        <v>8</v>
      </c>
      <c r="D935" s="112" t="n">
        <v>45839</v>
      </c>
    </row>
    <row r="936" customFormat="false" ht="15" hidden="false" customHeight="false" outlineLevel="0" collapsed="false">
      <c r="A936" s="109" t="s">
        <v>13495</v>
      </c>
      <c r="B936" s="110" t="n">
        <v>150655</v>
      </c>
      <c r="C936" s="111"/>
      <c r="D936" s="112" t="n">
        <v>45839</v>
      </c>
    </row>
    <row r="937" customFormat="false" ht="15" hidden="false" customHeight="false" outlineLevel="0" collapsed="false">
      <c r="A937" s="109" t="s">
        <v>13496</v>
      </c>
      <c r="B937" s="110" t="n">
        <v>50000</v>
      </c>
      <c r="C937" s="111" t="s">
        <v>8</v>
      </c>
      <c r="D937" s="112" t="n">
        <v>45870</v>
      </c>
    </row>
    <row r="938" customFormat="false" ht="15" hidden="false" customHeight="false" outlineLevel="0" collapsed="false">
      <c r="A938" s="109" t="s">
        <v>13497</v>
      </c>
      <c r="B938" s="110" t="n">
        <v>39000</v>
      </c>
      <c r="C938" s="111"/>
      <c r="D938" s="112" t="n">
        <v>45627</v>
      </c>
    </row>
    <row r="939" customFormat="false" ht="15" hidden="false" customHeight="false" outlineLevel="0" collapsed="false">
      <c r="A939" s="109" t="s">
        <v>890</v>
      </c>
      <c r="B939" s="110" t="n">
        <v>9600</v>
      </c>
      <c r="C939" s="111"/>
      <c r="D939" s="112" t="n">
        <v>45474</v>
      </c>
    </row>
    <row r="940" customFormat="false" ht="15" hidden="false" customHeight="false" outlineLevel="0" collapsed="false">
      <c r="A940" s="109" t="s">
        <v>891</v>
      </c>
      <c r="B940" s="110" t="n">
        <v>31150</v>
      </c>
      <c r="C940" s="111"/>
      <c r="D940" s="112" t="n">
        <v>45778</v>
      </c>
    </row>
    <row r="941" customFormat="false" ht="15" hidden="false" customHeight="false" outlineLevel="0" collapsed="false">
      <c r="A941" s="109" t="s">
        <v>892</v>
      </c>
      <c r="B941" s="110" t="n">
        <v>21665</v>
      </c>
      <c r="C941" s="111"/>
      <c r="D941" s="112" t="n">
        <v>45748</v>
      </c>
    </row>
    <row r="942" customFormat="false" ht="15" hidden="false" customHeight="false" outlineLevel="0" collapsed="false">
      <c r="A942" s="109" t="s">
        <v>13498</v>
      </c>
      <c r="B942" s="110" t="n">
        <v>5750</v>
      </c>
      <c r="C942" s="111"/>
      <c r="D942" s="112" t="n">
        <v>46082</v>
      </c>
    </row>
    <row r="943" customFormat="false" ht="15" hidden="false" customHeight="false" outlineLevel="0" collapsed="false">
      <c r="A943" s="109" t="s">
        <v>13499</v>
      </c>
      <c r="B943" s="110" t="n">
        <v>5935</v>
      </c>
      <c r="C943" s="111"/>
      <c r="D943" s="112" t="n">
        <v>45809</v>
      </c>
    </row>
    <row r="944" customFormat="false" ht="15" hidden="false" customHeight="false" outlineLevel="0" collapsed="false">
      <c r="A944" s="109" t="s">
        <v>13500</v>
      </c>
      <c r="B944" s="110" t="n">
        <v>4820</v>
      </c>
      <c r="C944" s="111"/>
      <c r="D944" s="112" t="n">
        <v>45413</v>
      </c>
    </row>
    <row r="945" customFormat="false" ht="15" hidden="false" customHeight="false" outlineLevel="0" collapsed="false">
      <c r="A945" s="109" t="s">
        <v>13501</v>
      </c>
      <c r="B945" s="110" t="n">
        <v>6000</v>
      </c>
      <c r="C945" s="111"/>
      <c r="D945" s="112" t="n">
        <v>45597</v>
      </c>
    </row>
    <row r="946" customFormat="false" ht="15" hidden="false" customHeight="false" outlineLevel="0" collapsed="false">
      <c r="A946" s="109" t="s">
        <v>898</v>
      </c>
      <c r="B946" s="110" t="n">
        <v>64680</v>
      </c>
      <c r="C946" s="111" t="s">
        <v>16</v>
      </c>
      <c r="D946" s="112" t="n">
        <v>45901</v>
      </c>
    </row>
    <row r="947" customFormat="false" ht="15" hidden="false" customHeight="false" outlineLevel="0" collapsed="false">
      <c r="A947" s="109" t="s">
        <v>900</v>
      </c>
      <c r="B947" s="110" t="n">
        <v>12600</v>
      </c>
      <c r="C947" s="111" t="s">
        <v>8</v>
      </c>
      <c r="D947" s="112" t="n">
        <v>45809</v>
      </c>
    </row>
    <row r="948" customFormat="false" ht="15" hidden="false" customHeight="false" outlineLevel="0" collapsed="false">
      <c r="A948" s="109" t="s">
        <v>901</v>
      </c>
      <c r="B948" s="110" t="n">
        <v>24000</v>
      </c>
      <c r="C948" s="111" t="s">
        <v>8</v>
      </c>
      <c r="D948" s="112" t="n">
        <v>46600</v>
      </c>
    </row>
    <row r="949" customFormat="false" ht="15" hidden="false" customHeight="false" outlineLevel="0" collapsed="false">
      <c r="A949" s="109" t="s">
        <v>13502</v>
      </c>
      <c r="B949" s="110" t="n">
        <v>22000</v>
      </c>
      <c r="C949" s="111"/>
      <c r="D949" s="112" t="n">
        <v>45352</v>
      </c>
    </row>
    <row r="950" customFormat="false" ht="15" hidden="false" customHeight="false" outlineLevel="0" collapsed="false">
      <c r="A950" s="113" t="s">
        <v>13503</v>
      </c>
      <c r="B950" s="114" t="n">
        <v>17500</v>
      </c>
      <c r="C950" s="115"/>
      <c r="D950" s="116" t="n">
        <v>45292</v>
      </c>
    </row>
    <row r="951" customFormat="false" ht="15" hidden="false" customHeight="false" outlineLevel="0" collapsed="false">
      <c r="A951" s="109" t="s">
        <v>13504</v>
      </c>
      <c r="B951" s="110" t="n">
        <v>22900</v>
      </c>
      <c r="C951" s="111" t="s">
        <v>8</v>
      </c>
      <c r="D951" s="112" t="n">
        <v>45870</v>
      </c>
    </row>
    <row r="952" customFormat="false" ht="15" hidden="false" customHeight="false" outlineLevel="0" collapsed="false">
      <c r="A952" s="109" t="s">
        <v>903</v>
      </c>
      <c r="B952" s="110" t="n">
        <v>39900</v>
      </c>
      <c r="C952" s="111" t="s">
        <v>3</v>
      </c>
      <c r="D952" s="112" t="n">
        <v>45778</v>
      </c>
    </row>
    <row r="953" customFormat="false" ht="15" hidden="false" customHeight="false" outlineLevel="0" collapsed="false">
      <c r="A953" s="109" t="s">
        <v>904</v>
      </c>
      <c r="B953" s="110" t="n">
        <v>8850</v>
      </c>
      <c r="C953" s="111"/>
      <c r="D953" s="112" t="n">
        <v>45536</v>
      </c>
    </row>
    <row r="954" customFormat="false" ht="15" hidden="false" customHeight="false" outlineLevel="0" collapsed="false">
      <c r="A954" s="113" t="s">
        <v>13505</v>
      </c>
      <c r="B954" s="114" t="n">
        <v>25000</v>
      </c>
      <c r="C954" s="115" t="s">
        <v>3</v>
      </c>
      <c r="D954" s="115"/>
    </row>
    <row r="955" customFormat="false" ht="15" hidden="false" customHeight="false" outlineLevel="0" collapsed="false">
      <c r="A955" s="109" t="s">
        <v>906</v>
      </c>
      <c r="B955" s="110" t="n">
        <v>27900</v>
      </c>
      <c r="C955" s="111" t="s">
        <v>8</v>
      </c>
      <c r="D955" s="112" t="n">
        <v>45627</v>
      </c>
    </row>
    <row r="956" customFormat="false" ht="15" hidden="false" customHeight="false" outlineLevel="0" collapsed="false">
      <c r="A956" s="109" t="s">
        <v>907</v>
      </c>
      <c r="B956" s="110" t="n">
        <v>1900</v>
      </c>
      <c r="C956" s="111"/>
      <c r="D956" s="112" t="n">
        <v>46327</v>
      </c>
    </row>
    <row r="957" customFormat="false" ht="15" hidden="false" customHeight="false" outlineLevel="0" collapsed="false">
      <c r="A957" s="109" t="s">
        <v>908</v>
      </c>
      <c r="B957" s="110" t="n">
        <v>31000</v>
      </c>
      <c r="C957" s="111" t="s">
        <v>16</v>
      </c>
      <c r="D957" s="112" t="n">
        <v>45870</v>
      </c>
    </row>
    <row r="958" customFormat="false" ht="15" hidden="false" customHeight="false" outlineLevel="0" collapsed="false">
      <c r="A958" s="109" t="s">
        <v>13506</v>
      </c>
      <c r="B958" s="110" t="n">
        <v>16875</v>
      </c>
      <c r="C958" s="111" t="s">
        <v>8</v>
      </c>
      <c r="D958" s="112" t="n">
        <v>45383</v>
      </c>
    </row>
    <row r="959" customFormat="false" ht="15" hidden="false" customHeight="false" outlineLevel="0" collapsed="false">
      <c r="A959" s="109" t="s">
        <v>926</v>
      </c>
      <c r="B959" s="110" t="n">
        <v>25910</v>
      </c>
      <c r="C959" s="111" t="s">
        <v>8</v>
      </c>
      <c r="D959" s="112" t="n">
        <v>45689</v>
      </c>
    </row>
    <row r="960" customFormat="false" ht="15" hidden="false" customHeight="false" outlineLevel="0" collapsed="false">
      <c r="A960" s="109" t="s">
        <v>927</v>
      </c>
      <c r="B960" s="110" t="n">
        <v>7875</v>
      </c>
      <c r="C960" s="111" t="s">
        <v>8</v>
      </c>
      <c r="D960" s="112" t="n">
        <v>46784</v>
      </c>
    </row>
    <row r="961" customFormat="false" ht="15" hidden="false" customHeight="false" outlineLevel="0" collapsed="false">
      <c r="A961" s="109" t="s">
        <v>928</v>
      </c>
      <c r="B961" s="110" t="n">
        <v>11990</v>
      </c>
      <c r="C961" s="111" t="s">
        <v>8</v>
      </c>
      <c r="D961" s="112" t="n">
        <v>45901</v>
      </c>
    </row>
    <row r="962" customFormat="false" ht="15" hidden="false" customHeight="false" outlineLevel="0" collapsed="false">
      <c r="A962" s="109" t="s">
        <v>930</v>
      </c>
      <c r="B962" s="110" t="n">
        <v>9300</v>
      </c>
      <c r="C962" s="111"/>
      <c r="D962" s="112" t="n">
        <v>45597</v>
      </c>
    </row>
    <row r="963" customFormat="false" ht="15" hidden="false" customHeight="false" outlineLevel="0" collapsed="false">
      <c r="A963" s="109" t="s">
        <v>931</v>
      </c>
      <c r="B963" s="110" t="n">
        <v>21500</v>
      </c>
      <c r="C963" s="111" t="s">
        <v>8</v>
      </c>
      <c r="D963" s="112" t="n">
        <v>46082</v>
      </c>
    </row>
    <row r="964" customFormat="false" ht="15" hidden="false" customHeight="false" outlineLevel="0" collapsed="false">
      <c r="A964" s="113" t="s">
        <v>932</v>
      </c>
      <c r="B964" s="114" t="n">
        <v>7100</v>
      </c>
      <c r="C964" s="115" t="s">
        <v>3</v>
      </c>
      <c r="D964" s="116" t="n">
        <v>45809</v>
      </c>
    </row>
    <row r="965" customFormat="false" ht="15" hidden="false" customHeight="false" outlineLevel="0" collapsed="false">
      <c r="A965" s="113" t="s">
        <v>933</v>
      </c>
      <c r="B965" s="114" t="n">
        <v>7120</v>
      </c>
      <c r="C965" s="115" t="s">
        <v>3</v>
      </c>
      <c r="D965" s="116" t="n">
        <v>45778</v>
      </c>
    </row>
    <row r="966" customFormat="false" ht="15" hidden="false" customHeight="false" outlineLevel="0" collapsed="false">
      <c r="A966" s="113" t="s">
        <v>13507</v>
      </c>
      <c r="B966" s="114" t="n">
        <v>7100</v>
      </c>
      <c r="C966" s="115" t="s">
        <v>3</v>
      </c>
      <c r="D966" s="116" t="n">
        <v>45689</v>
      </c>
    </row>
    <row r="967" customFormat="false" ht="15" hidden="false" customHeight="false" outlineLevel="0" collapsed="false">
      <c r="A967" s="113" t="s">
        <v>935</v>
      </c>
      <c r="B967" s="114" t="n">
        <v>7100</v>
      </c>
      <c r="C967" s="115" t="s">
        <v>3</v>
      </c>
      <c r="D967" s="116" t="n">
        <v>45689</v>
      </c>
    </row>
    <row r="968" customFormat="false" ht="15" hidden="false" customHeight="false" outlineLevel="0" collapsed="false">
      <c r="A968" s="113" t="s">
        <v>936</v>
      </c>
      <c r="B968" s="114" t="n">
        <v>7100</v>
      </c>
      <c r="C968" s="115" t="s">
        <v>3</v>
      </c>
      <c r="D968" s="116" t="n">
        <v>45839</v>
      </c>
    </row>
    <row r="969" customFormat="false" ht="15" hidden="false" customHeight="false" outlineLevel="0" collapsed="false">
      <c r="A969" s="113" t="s">
        <v>937</v>
      </c>
      <c r="B969" s="114" t="n">
        <v>7100</v>
      </c>
      <c r="C969" s="115" t="s">
        <v>3</v>
      </c>
      <c r="D969" s="116" t="n">
        <v>45658</v>
      </c>
    </row>
    <row r="970" customFormat="false" ht="15" hidden="false" customHeight="false" outlineLevel="0" collapsed="false">
      <c r="A970" s="113" t="s">
        <v>13508</v>
      </c>
      <c r="B970" s="114" t="n">
        <v>5340</v>
      </c>
      <c r="C970" s="115" t="s">
        <v>3</v>
      </c>
      <c r="D970" s="116" t="n">
        <v>45658</v>
      </c>
    </row>
    <row r="971" customFormat="false" ht="15" hidden="false" customHeight="false" outlineLevel="0" collapsed="false">
      <c r="A971" s="113" t="s">
        <v>938</v>
      </c>
      <c r="B971" s="114" t="n">
        <v>6980</v>
      </c>
      <c r="C971" s="115" t="s">
        <v>3</v>
      </c>
      <c r="D971" s="116" t="n">
        <v>45658</v>
      </c>
    </row>
    <row r="972" customFormat="false" ht="15" hidden="false" customHeight="false" outlineLevel="0" collapsed="false">
      <c r="A972" s="113" t="s">
        <v>939</v>
      </c>
      <c r="B972" s="114" t="n">
        <v>7100</v>
      </c>
      <c r="C972" s="115" t="s">
        <v>3</v>
      </c>
      <c r="D972" s="116" t="n">
        <v>45717</v>
      </c>
    </row>
    <row r="973" customFormat="false" ht="15" hidden="false" customHeight="false" outlineLevel="0" collapsed="false">
      <c r="A973" s="113" t="s">
        <v>941</v>
      </c>
      <c r="B973" s="113" t="n">
        <v>740</v>
      </c>
      <c r="C973" s="115" t="s">
        <v>3</v>
      </c>
      <c r="D973" s="115"/>
    </row>
    <row r="974" customFormat="false" ht="15" hidden="false" customHeight="false" outlineLevel="0" collapsed="false">
      <c r="A974" s="120" t="s">
        <v>942</v>
      </c>
      <c r="B974" s="121" t="n">
        <v>9500</v>
      </c>
      <c r="C974" s="122" t="s">
        <v>8</v>
      </c>
      <c r="D974" s="123" t="n">
        <v>45839</v>
      </c>
    </row>
    <row r="975" customFormat="false" ht="15" hidden="false" customHeight="false" outlineLevel="0" collapsed="false">
      <c r="A975" s="109" t="s">
        <v>945</v>
      </c>
      <c r="B975" s="110" t="n">
        <v>56615</v>
      </c>
      <c r="C975" s="111"/>
      <c r="D975" s="112" t="n">
        <v>45658</v>
      </c>
    </row>
    <row r="976" customFormat="false" ht="15" hidden="false" customHeight="false" outlineLevel="0" collapsed="false">
      <c r="A976" s="109" t="s">
        <v>946</v>
      </c>
      <c r="B976" s="110" t="n">
        <v>10120</v>
      </c>
      <c r="C976" s="111" t="s">
        <v>8</v>
      </c>
      <c r="D976" s="112" t="n">
        <v>45962</v>
      </c>
    </row>
    <row r="977" customFormat="false" ht="15" hidden="false" customHeight="false" outlineLevel="0" collapsed="false">
      <c r="A977" s="109" t="s">
        <v>947</v>
      </c>
      <c r="B977" s="110" t="n">
        <v>14175</v>
      </c>
      <c r="C977" s="111" t="s">
        <v>8</v>
      </c>
      <c r="D977" s="112" t="n">
        <v>45566</v>
      </c>
    </row>
    <row r="978" customFormat="false" ht="15" hidden="false" customHeight="false" outlineLevel="0" collapsed="false">
      <c r="A978" s="109" t="s">
        <v>950</v>
      </c>
      <c r="B978" s="110" t="n">
        <v>18730</v>
      </c>
      <c r="C978" s="111" t="s">
        <v>8</v>
      </c>
      <c r="D978" s="112" t="n">
        <v>45778</v>
      </c>
    </row>
    <row r="979" customFormat="false" ht="15" hidden="false" customHeight="false" outlineLevel="0" collapsed="false">
      <c r="A979" s="109" t="s">
        <v>952</v>
      </c>
      <c r="B979" s="110" t="n">
        <v>15350</v>
      </c>
      <c r="C979" s="111" t="s">
        <v>8</v>
      </c>
      <c r="D979" s="112" t="n">
        <v>46054</v>
      </c>
    </row>
    <row r="980" customFormat="false" ht="15" hidden="false" customHeight="false" outlineLevel="0" collapsed="false">
      <c r="A980" s="109" t="s">
        <v>13509</v>
      </c>
      <c r="B980" s="110" t="n">
        <v>14800</v>
      </c>
      <c r="C980" s="111" t="s">
        <v>8</v>
      </c>
      <c r="D980" s="112" t="n">
        <v>45931</v>
      </c>
    </row>
    <row r="981" customFormat="false" ht="15" hidden="false" customHeight="false" outlineLevel="0" collapsed="false">
      <c r="A981" s="109" t="s">
        <v>953</v>
      </c>
      <c r="B981" s="110" t="n">
        <v>34200</v>
      </c>
      <c r="C981" s="111"/>
      <c r="D981" s="112" t="n">
        <v>45809</v>
      </c>
    </row>
    <row r="982" customFormat="false" ht="15" hidden="false" customHeight="false" outlineLevel="0" collapsed="false">
      <c r="A982" s="109" t="s">
        <v>954</v>
      </c>
      <c r="B982" s="110" t="n">
        <v>23900</v>
      </c>
      <c r="C982" s="111" t="s">
        <v>8</v>
      </c>
      <c r="D982" s="112" t="n">
        <v>45689</v>
      </c>
    </row>
    <row r="983" customFormat="false" ht="15" hidden="false" customHeight="false" outlineLevel="0" collapsed="false">
      <c r="A983" s="113" t="s">
        <v>955</v>
      </c>
      <c r="B983" s="114" t="n">
        <v>3999000</v>
      </c>
      <c r="C983" s="115" t="s">
        <v>3</v>
      </c>
      <c r="D983" s="115"/>
    </row>
    <row r="984" customFormat="false" ht="15" hidden="false" customHeight="false" outlineLevel="0" collapsed="false">
      <c r="A984" s="113" t="s">
        <v>956</v>
      </c>
      <c r="B984" s="114" t="n">
        <v>22200</v>
      </c>
      <c r="C984" s="115"/>
      <c r="D984" s="116" t="n">
        <v>45627</v>
      </c>
    </row>
    <row r="985" customFormat="false" ht="15" hidden="false" customHeight="false" outlineLevel="0" collapsed="false">
      <c r="A985" s="109" t="s">
        <v>957</v>
      </c>
      <c r="B985" s="110" t="n">
        <v>30290</v>
      </c>
      <c r="C985" s="111"/>
      <c r="D985" s="112" t="n">
        <v>45352</v>
      </c>
    </row>
    <row r="986" customFormat="false" ht="15" hidden="false" customHeight="false" outlineLevel="0" collapsed="false">
      <c r="A986" s="113" t="s">
        <v>13510</v>
      </c>
      <c r="B986" s="114" t="n">
        <v>70400</v>
      </c>
      <c r="C986" s="115" t="s">
        <v>3</v>
      </c>
      <c r="D986" s="116" t="n">
        <v>45566</v>
      </c>
    </row>
    <row r="987" customFormat="false" ht="15" hidden="false" customHeight="false" outlineLevel="0" collapsed="false">
      <c r="A987" s="113" t="s">
        <v>13511</v>
      </c>
      <c r="B987" s="114" t="n">
        <v>25990</v>
      </c>
      <c r="C987" s="115" t="s">
        <v>3</v>
      </c>
      <c r="D987" s="116" t="n">
        <v>45323</v>
      </c>
    </row>
    <row r="988" customFormat="false" ht="15" hidden="false" customHeight="false" outlineLevel="0" collapsed="false">
      <c r="A988" s="109" t="s">
        <v>959</v>
      </c>
      <c r="B988" s="110" t="n">
        <v>36200</v>
      </c>
      <c r="C988" s="111" t="s">
        <v>3</v>
      </c>
      <c r="D988" s="112" t="n">
        <v>45383</v>
      </c>
    </row>
    <row r="989" customFormat="false" ht="15" hidden="false" customHeight="false" outlineLevel="0" collapsed="false">
      <c r="A989" s="109" t="s">
        <v>13512</v>
      </c>
      <c r="B989" s="110" t="n">
        <v>48200</v>
      </c>
      <c r="C989" s="111"/>
      <c r="D989" s="112" t="n">
        <v>45870</v>
      </c>
    </row>
    <row r="990" customFormat="false" ht="15" hidden="false" customHeight="false" outlineLevel="0" collapsed="false">
      <c r="A990" s="109" t="s">
        <v>963</v>
      </c>
      <c r="B990" s="110" t="n">
        <v>18285</v>
      </c>
      <c r="C990" s="111"/>
      <c r="D990" s="112" t="n">
        <v>45413</v>
      </c>
    </row>
    <row r="991" customFormat="false" ht="15" hidden="false" customHeight="false" outlineLevel="0" collapsed="false">
      <c r="A991" s="109" t="s">
        <v>964</v>
      </c>
      <c r="B991" s="110" t="n">
        <v>24500</v>
      </c>
      <c r="C991" s="111" t="s">
        <v>8</v>
      </c>
      <c r="D991" s="112" t="n">
        <v>45627</v>
      </c>
    </row>
    <row r="992" customFormat="false" ht="15" hidden="false" customHeight="false" outlineLevel="0" collapsed="false">
      <c r="A992" s="109" t="s">
        <v>965</v>
      </c>
      <c r="B992" s="110" t="n">
        <v>10300</v>
      </c>
      <c r="C992" s="111" t="s">
        <v>8</v>
      </c>
      <c r="D992" s="112" t="n">
        <v>45627</v>
      </c>
    </row>
    <row r="993" customFormat="false" ht="15" hidden="false" customHeight="false" outlineLevel="0" collapsed="false">
      <c r="A993" s="113" t="s">
        <v>13513</v>
      </c>
      <c r="B993" s="114" t="n">
        <v>40000</v>
      </c>
      <c r="C993" s="115" t="s">
        <v>8</v>
      </c>
      <c r="D993" s="116" t="n">
        <v>45200</v>
      </c>
    </row>
    <row r="994" customFormat="false" ht="15" hidden="false" customHeight="false" outlineLevel="0" collapsed="false">
      <c r="A994" s="109" t="s">
        <v>13514</v>
      </c>
      <c r="B994" s="110" t="n">
        <v>179900</v>
      </c>
      <c r="C994" s="111" t="s">
        <v>106</v>
      </c>
      <c r="D994" s="112" t="n">
        <v>45901</v>
      </c>
    </row>
    <row r="995" customFormat="false" ht="15" hidden="false" customHeight="false" outlineLevel="0" collapsed="false">
      <c r="A995" s="109" t="s">
        <v>967</v>
      </c>
      <c r="B995" s="110" t="n">
        <v>12780</v>
      </c>
      <c r="C995" s="111" t="s">
        <v>8</v>
      </c>
      <c r="D995" s="112" t="n">
        <v>45627</v>
      </c>
    </row>
    <row r="996" customFormat="false" ht="15" hidden="false" customHeight="false" outlineLevel="0" collapsed="false">
      <c r="A996" s="109" t="s">
        <v>968</v>
      </c>
      <c r="B996" s="110" t="n">
        <v>10480</v>
      </c>
      <c r="C996" s="111" t="s">
        <v>8</v>
      </c>
      <c r="D996" s="112" t="n">
        <v>45870</v>
      </c>
    </row>
    <row r="997" customFormat="false" ht="15" hidden="false" customHeight="false" outlineLevel="0" collapsed="false">
      <c r="A997" s="109" t="s">
        <v>13515</v>
      </c>
      <c r="B997" s="110" t="n">
        <v>42500</v>
      </c>
      <c r="C997" s="111" t="s">
        <v>8</v>
      </c>
      <c r="D997" s="112" t="n">
        <v>46113</v>
      </c>
    </row>
    <row r="998" customFormat="false" ht="15" hidden="false" customHeight="false" outlineLevel="0" collapsed="false">
      <c r="A998" s="109" t="s">
        <v>13516</v>
      </c>
      <c r="B998" s="110" t="n">
        <v>29000</v>
      </c>
      <c r="C998" s="111" t="s">
        <v>8</v>
      </c>
      <c r="D998" s="112" t="n">
        <v>45870</v>
      </c>
    </row>
    <row r="999" customFormat="false" ht="15" hidden="false" customHeight="false" outlineLevel="0" collapsed="false">
      <c r="A999" s="109" t="s">
        <v>969</v>
      </c>
      <c r="B999" s="110" t="n">
        <v>13450</v>
      </c>
      <c r="C999" s="111"/>
      <c r="D999" s="112" t="n">
        <v>46054</v>
      </c>
    </row>
    <row r="1000" customFormat="false" ht="15" hidden="false" customHeight="false" outlineLevel="0" collapsed="false">
      <c r="A1000" s="109" t="s">
        <v>13517</v>
      </c>
      <c r="B1000" s="110" t="n">
        <v>8660</v>
      </c>
      <c r="C1000" s="111"/>
      <c r="D1000" s="112" t="n">
        <v>45901</v>
      </c>
    </row>
    <row r="1001" customFormat="false" ht="15" hidden="false" customHeight="false" outlineLevel="0" collapsed="false">
      <c r="A1001" s="109" t="s">
        <v>13518</v>
      </c>
      <c r="B1001" s="110" t="n">
        <v>36500</v>
      </c>
      <c r="C1001" s="111" t="s">
        <v>16</v>
      </c>
      <c r="D1001" s="112" t="n">
        <v>46327</v>
      </c>
    </row>
    <row r="1002" customFormat="false" ht="15" hidden="false" customHeight="false" outlineLevel="0" collapsed="false">
      <c r="A1002" s="109" t="s">
        <v>13519</v>
      </c>
      <c r="B1002" s="110" t="n">
        <v>53740</v>
      </c>
      <c r="C1002" s="111"/>
      <c r="D1002" s="112" t="n">
        <v>45748</v>
      </c>
    </row>
    <row r="1003" customFormat="false" ht="15" hidden="false" customHeight="false" outlineLevel="0" collapsed="false">
      <c r="A1003" s="109" t="s">
        <v>973</v>
      </c>
      <c r="B1003" s="110" t="n">
        <v>22705</v>
      </c>
      <c r="C1003" s="111" t="s">
        <v>8</v>
      </c>
      <c r="D1003" s="112" t="n">
        <v>45870</v>
      </c>
    </row>
    <row r="1004" customFormat="false" ht="15" hidden="false" customHeight="false" outlineLevel="0" collapsed="false">
      <c r="A1004" s="109" t="s">
        <v>974</v>
      </c>
      <c r="B1004" s="110" t="n">
        <v>12300</v>
      </c>
      <c r="C1004" s="111"/>
      <c r="D1004" s="112" t="n">
        <v>45689</v>
      </c>
    </row>
    <row r="1005" customFormat="false" ht="15" hidden="false" customHeight="false" outlineLevel="0" collapsed="false">
      <c r="A1005" s="109" t="s">
        <v>975</v>
      </c>
      <c r="B1005" s="110" t="n">
        <v>24750</v>
      </c>
      <c r="C1005" s="111"/>
      <c r="D1005" s="112" t="n">
        <v>45444</v>
      </c>
    </row>
    <row r="1006" customFormat="false" ht="15" hidden="false" customHeight="false" outlineLevel="0" collapsed="false">
      <c r="A1006" s="113" t="s">
        <v>976</v>
      </c>
      <c r="B1006" s="114" t="n">
        <v>7400</v>
      </c>
      <c r="C1006" s="115"/>
      <c r="D1006" s="116" t="n">
        <v>45931</v>
      </c>
    </row>
    <row r="1007" customFormat="false" ht="15" hidden="false" customHeight="false" outlineLevel="0" collapsed="false">
      <c r="A1007" s="109" t="s">
        <v>977</v>
      </c>
      <c r="B1007" s="110" t="n">
        <v>35200</v>
      </c>
      <c r="C1007" s="111" t="s">
        <v>8</v>
      </c>
      <c r="D1007" s="112" t="n">
        <v>45901</v>
      </c>
    </row>
    <row r="1008" customFormat="false" ht="15" hidden="false" customHeight="false" outlineLevel="0" collapsed="false">
      <c r="A1008" s="109" t="s">
        <v>13520</v>
      </c>
      <c r="B1008" s="110" t="n">
        <v>104550</v>
      </c>
      <c r="C1008" s="111" t="s">
        <v>8</v>
      </c>
      <c r="D1008" s="112" t="n">
        <v>46054</v>
      </c>
    </row>
    <row r="1009" customFormat="false" ht="15" hidden="false" customHeight="false" outlineLevel="0" collapsed="false">
      <c r="A1009" s="109" t="s">
        <v>13521</v>
      </c>
      <c r="B1009" s="110" t="n">
        <v>32640</v>
      </c>
      <c r="C1009" s="111" t="s">
        <v>8</v>
      </c>
      <c r="D1009" s="112" t="n">
        <v>45413</v>
      </c>
    </row>
    <row r="1010" customFormat="false" ht="15" hidden="false" customHeight="false" outlineLevel="0" collapsed="false">
      <c r="A1010" s="109" t="s">
        <v>13522</v>
      </c>
      <c r="B1010" s="110" t="n">
        <v>25000</v>
      </c>
      <c r="C1010" s="111" t="s">
        <v>8</v>
      </c>
      <c r="D1010" s="112" t="n">
        <v>46023</v>
      </c>
    </row>
    <row r="1011" customFormat="false" ht="15" hidden="false" customHeight="false" outlineLevel="0" collapsed="false">
      <c r="A1011" s="109" t="s">
        <v>981</v>
      </c>
      <c r="B1011" s="110" t="n">
        <v>42990</v>
      </c>
      <c r="C1011" s="111" t="s">
        <v>8</v>
      </c>
      <c r="D1011" s="112" t="n">
        <v>45658</v>
      </c>
    </row>
    <row r="1012" customFormat="false" ht="15" hidden="false" customHeight="false" outlineLevel="0" collapsed="false">
      <c r="A1012" s="109" t="s">
        <v>983</v>
      </c>
      <c r="B1012" s="110" t="n">
        <v>47890</v>
      </c>
      <c r="C1012" s="111" t="s">
        <v>8</v>
      </c>
      <c r="D1012" s="112" t="n">
        <v>45992</v>
      </c>
    </row>
    <row r="1013" customFormat="false" ht="15" hidden="false" customHeight="false" outlineLevel="0" collapsed="false">
      <c r="A1013" s="109" t="s">
        <v>984</v>
      </c>
      <c r="B1013" s="110" t="n">
        <v>26000</v>
      </c>
      <c r="C1013" s="111" t="s">
        <v>8</v>
      </c>
      <c r="D1013" s="112" t="n">
        <v>45870</v>
      </c>
    </row>
    <row r="1014" customFormat="false" ht="15" hidden="false" customHeight="false" outlineLevel="0" collapsed="false">
      <c r="A1014" s="109" t="s">
        <v>13523</v>
      </c>
      <c r="B1014" s="110" t="n">
        <v>38900</v>
      </c>
      <c r="C1014" s="111"/>
      <c r="D1014" s="112" t="n">
        <v>45627</v>
      </c>
    </row>
    <row r="1015" customFormat="false" ht="15" hidden="false" customHeight="false" outlineLevel="0" collapsed="false">
      <c r="A1015" s="109" t="s">
        <v>988</v>
      </c>
      <c r="B1015" s="110" t="n">
        <v>8400</v>
      </c>
      <c r="C1015" s="111"/>
      <c r="D1015" s="112" t="n">
        <v>45748</v>
      </c>
    </row>
    <row r="1016" customFormat="false" ht="15" hidden="false" customHeight="false" outlineLevel="0" collapsed="false">
      <c r="A1016" s="109" t="s">
        <v>989</v>
      </c>
      <c r="B1016" s="110" t="n">
        <v>21700</v>
      </c>
      <c r="C1016" s="111"/>
      <c r="D1016" s="112" t="n">
        <v>45962</v>
      </c>
    </row>
    <row r="1017" customFormat="false" ht="15" hidden="false" customHeight="false" outlineLevel="0" collapsed="false">
      <c r="A1017" s="109" t="s">
        <v>13524</v>
      </c>
      <c r="B1017" s="110" t="n">
        <v>12640</v>
      </c>
      <c r="C1017" s="111" t="s">
        <v>8</v>
      </c>
      <c r="D1017" s="112" t="n">
        <v>45444</v>
      </c>
    </row>
    <row r="1018" customFormat="false" ht="15" hidden="false" customHeight="false" outlineLevel="0" collapsed="false">
      <c r="A1018" s="109" t="s">
        <v>13525</v>
      </c>
      <c r="B1018" s="110" t="n">
        <v>9800</v>
      </c>
      <c r="C1018" s="111" t="s">
        <v>8</v>
      </c>
      <c r="D1018" s="112" t="n">
        <v>45444</v>
      </c>
    </row>
    <row r="1019" customFormat="false" ht="15" hidden="false" customHeight="false" outlineLevel="0" collapsed="false">
      <c r="A1019" s="113" t="s">
        <v>13526</v>
      </c>
      <c r="B1019" s="114" t="n">
        <v>3500</v>
      </c>
      <c r="C1019" s="115"/>
      <c r="D1019" s="116" t="n">
        <v>45931</v>
      </c>
    </row>
    <row r="1020" customFormat="false" ht="15" hidden="false" customHeight="false" outlineLevel="0" collapsed="false">
      <c r="A1020" s="109" t="s">
        <v>2057</v>
      </c>
      <c r="B1020" s="110" t="n">
        <v>40160</v>
      </c>
      <c r="C1020" s="111"/>
      <c r="D1020" s="112" t="n">
        <v>45778</v>
      </c>
    </row>
    <row r="1021" customFormat="false" ht="15" hidden="false" customHeight="false" outlineLevel="0" collapsed="false">
      <c r="A1021" s="109" t="s">
        <v>990</v>
      </c>
      <c r="B1021" s="110" t="n">
        <v>23720</v>
      </c>
      <c r="C1021" s="111"/>
      <c r="D1021" s="112" t="n">
        <v>45566</v>
      </c>
    </row>
    <row r="1022" customFormat="false" ht="15" hidden="false" customHeight="false" outlineLevel="0" collapsed="false">
      <c r="A1022" s="109" t="s">
        <v>13527</v>
      </c>
      <c r="B1022" s="110" t="n">
        <v>12080</v>
      </c>
      <c r="C1022" s="111"/>
      <c r="D1022" s="112" t="n">
        <v>45566</v>
      </c>
    </row>
    <row r="1023" customFormat="false" ht="15" hidden="false" customHeight="false" outlineLevel="0" collapsed="false">
      <c r="A1023" s="109" t="s">
        <v>13528</v>
      </c>
      <c r="B1023" s="110" t="n">
        <v>41580</v>
      </c>
      <c r="C1023" s="111"/>
      <c r="D1023" s="112" t="n">
        <v>45352</v>
      </c>
    </row>
    <row r="1024" customFormat="false" ht="15" hidden="false" customHeight="false" outlineLevel="0" collapsed="false">
      <c r="A1024" s="113" t="s">
        <v>13529</v>
      </c>
      <c r="B1024" s="114" t="n">
        <v>33000</v>
      </c>
      <c r="C1024" s="115"/>
      <c r="D1024" s="116" t="n">
        <v>45323</v>
      </c>
    </row>
    <row r="1025" customFormat="false" ht="15" hidden="false" customHeight="false" outlineLevel="0" collapsed="false">
      <c r="A1025" s="109" t="s">
        <v>992</v>
      </c>
      <c r="B1025" s="110" t="n">
        <v>23500</v>
      </c>
      <c r="C1025" s="111" t="s">
        <v>8</v>
      </c>
      <c r="D1025" s="112" t="n">
        <v>45809</v>
      </c>
    </row>
    <row r="1026" customFormat="false" ht="15" hidden="false" customHeight="false" outlineLevel="0" collapsed="false">
      <c r="A1026" s="113" t="s">
        <v>993</v>
      </c>
      <c r="B1026" s="114" t="n">
        <v>3000</v>
      </c>
      <c r="C1026" s="115" t="s">
        <v>3</v>
      </c>
      <c r="D1026" s="115"/>
    </row>
    <row r="1027" customFormat="false" ht="15" hidden="false" customHeight="false" outlineLevel="0" collapsed="false">
      <c r="A1027" s="109" t="s">
        <v>13530</v>
      </c>
      <c r="B1027" s="110" t="n">
        <v>43500</v>
      </c>
      <c r="C1027" s="111"/>
      <c r="D1027" s="112" t="n">
        <v>45597</v>
      </c>
    </row>
    <row r="1028" customFormat="false" ht="15" hidden="false" customHeight="false" outlineLevel="0" collapsed="false">
      <c r="A1028" s="109" t="s">
        <v>998</v>
      </c>
      <c r="B1028" s="110" t="n">
        <v>84880</v>
      </c>
      <c r="C1028" s="111"/>
      <c r="D1028" s="112" t="n">
        <v>45444</v>
      </c>
    </row>
    <row r="1029" customFormat="false" ht="15" hidden="false" customHeight="false" outlineLevel="0" collapsed="false">
      <c r="A1029" s="109" t="s">
        <v>1000</v>
      </c>
      <c r="B1029" s="110" t="n">
        <v>23800</v>
      </c>
      <c r="C1029" s="111" t="s">
        <v>8</v>
      </c>
      <c r="D1029" s="112" t="n">
        <v>45931</v>
      </c>
    </row>
    <row r="1030" customFormat="false" ht="15" hidden="false" customHeight="false" outlineLevel="0" collapsed="false">
      <c r="A1030" s="109" t="s">
        <v>1001</v>
      </c>
      <c r="B1030" s="110" t="n">
        <v>23540</v>
      </c>
      <c r="C1030" s="111" t="s">
        <v>8</v>
      </c>
      <c r="D1030" s="112" t="n">
        <v>45566</v>
      </c>
    </row>
    <row r="1031" customFormat="false" ht="15" hidden="false" customHeight="false" outlineLevel="0" collapsed="false">
      <c r="A1031" s="109" t="s">
        <v>1003</v>
      </c>
      <c r="B1031" s="110" t="n">
        <v>44000</v>
      </c>
      <c r="C1031" s="111" t="s">
        <v>8</v>
      </c>
      <c r="D1031" s="112" t="n">
        <v>45658</v>
      </c>
    </row>
    <row r="1032" customFormat="false" ht="15" hidden="false" customHeight="false" outlineLevel="0" collapsed="false">
      <c r="A1032" s="109" t="s">
        <v>1004</v>
      </c>
      <c r="B1032" s="110" t="n">
        <v>20800</v>
      </c>
      <c r="C1032" s="111" t="s">
        <v>3</v>
      </c>
      <c r="D1032" s="112" t="n">
        <v>45962</v>
      </c>
    </row>
    <row r="1033" customFormat="false" ht="15" hidden="false" customHeight="false" outlineLevel="0" collapsed="false">
      <c r="A1033" s="109" t="s">
        <v>1005</v>
      </c>
      <c r="B1033" s="110" t="n">
        <v>9260</v>
      </c>
      <c r="C1033" s="111" t="s">
        <v>3</v>
      </c>
      <c r="D1033" s="112" t="n">
        <v>45992</v>
      </c>
    </row>
    <row r="1034" customFormat="false" ht="15" hidden="false" customHeight="false" outlineLevel="0" collapsed="false">
      <c r="A1034" s="109" t="s">
        <v>1007</v>
      </c>
      <c r="B1034" s="110" t="n">
        <v>10890</v>
      </c>
      <c r="C1034" s="111" t="s">
        <v>8</v>
      </c>
      <c r="D1034" s="112" t="n">
        <v>45778</v>
      </c>
    </row>
    <row r="1035" customFormat="false" ht="15" hidden="false" customHeight="false" outlineLevel="0" collapsed="false">
      <c r="A1035" s="113" t="s">
        <v>13531</v>
      </c>
      <c r="B1035" s="114" t="n">
        <v>1125</v>
      </c>
      <c r="C1035" s="115" t="s">
        <v>3</v>
      </c>
      <c r="D1035" s="115"/>
    </row>
    <row r="1036" customFormat="false" ht="15" hidden="false" customHeight="false" outlineLevel="0" collapsed="false">
      <c r="A1036" s="109" t="s">
        <v>1008</v>
      </c>
      <c r="B1036" s="110" t="n">
        <v>29545</v>
      </c>
      <c r="C1036" s="111" t="s">
        <v>8</v>
      </c>
      <c r="D1036" s="112" t="n">
        <v>45717</v>
      </c>
    </row>
    <row r="1037" customFormat="false" ht="15" hidden="false" customHeight="false" outlineLevel="0" collapsed="false">
      <c r="A1037" s="113" t="s">
        <v>1010</v>
      </c>
      <c r="B1037" s="114" t="n">
        <v>5320</v>
      </c>
      <c r="C1037" s="115" t="s">
        <v>3</v>
      </c>
      <c r="D1037" s="116" t="n">
        <v>45689</v>
      </c>
    </row>
    <row r="1038" customFormat="false" ht="15" hidden="false" customHeight="false" outlineLevel="0" collapsed="false">
      <c r="A1038" s="113" t="s">
        <v>1011</v>
      </c>
      <c r="B1038" s="114" t="n">
        <v>4250</v>
      </c>
      <c r="C1038" s="115" t="s">
        <v>8</v>
      </c>
      <c r="D1038" s="116" t="n">
        <v>45689</v>
      </c>
    </row>
    <row r="1039" customFormat="false" ht="15" hidden="false" customHeight="false" outlineLevel="0" collapsed="false">
      <c r="A1039" s="113" t="s">
        <v>1012</v>
      </c>
      <c r="B1039" s="114" t="n">
        <v>4250</v>
      </c>
      <c r="C1039" s="115" t="s">
        <v>8</v>
      </c>
      <c r="D1039" s="116" t="n">
        <v>45748</v>
      </c>
    </row>
    <row r="1040" customFormat="false" ht="15" hidden="false" customHeight="false" outlineLevel="0" collapsed="false">
      <c r="A1040" s="113" t="s">
        <v>1013</v>
      </c>
      <c r="B1040" s="114" t="n">
        <v>4250</v>
      </c>
      <c r="C1040" s="115"/>
      <c r="D1040" s="116" t="n">
        <v>45809</v>
      </c>
    </row>
    <row r="1041" customFormat="false" ht="15" hidden="false" customHeight="false" outlineLevel="0" collapsed="false">
      <c r="A1041" s="113" t="s">
        <v>1014</v>
      </c>
      <c r="B1041" s="114" t="n">
        <v>4250</v>
      </c>
      <c r="C1041" s="115" t="s">
        <v>8</v>
      </c>
      <c r="D1041" s="116" t="n">
        <v>45748</v>
      </c>
    </row>
    <row r="1042" customFormat="false" ht="15" hidden="false" customHeight="false" outlineLevel="0" collapsed="false">
      <c r="A1042" s="109" t="s">
        <v>1018</v>
      </c>
      <c r="B1042" s="110" t="n">
        <v>29600</v>
      </c>
      <c r="C1042" s="111" t="s">
        <v>8</v>
      </c>
      <c r="D1042" s="112" t="n">
        <v>45627</v>
      </c>
    </row>
    <row r="1043" customFormat="false" ht="15" hidden="false" customHeight="false" outlineLevel="0" collapsed="false">
      <c r="A1043" s="109" t="s">
        <v>1019</v>
      </c>
      <c r="B1043" s="110" t="n">
        <v>34730</v>
      </c>
      <c r="C1043" s="111" t="s">
        <v>8</v>
      </c>
      <c r="D1043" s="112" t="n">
        <v>45627</v>
      </c>
    </row>
    <row r="1044" customFormat="false" ht="15" hidden="false" customHeight="false" outlineLevel="0" collapsed="false">
      <c r="A1044" s="109" t="s">
        <v>13532</v>
      </c>
      <c r="B1044" s="110" t="n">
        <v>15750</v>
      </c>
      <c r="C1044" s="111" t="s">
        <v>3</v>
      </c>
      <c r="D1044" s="112" t="n">
        <v>45839</v>
      </c>
    </row>
    <row r="1045" customFormat="false" ht="15" hidden="false" customHeight="false" outlineLevel="0" collapsed="false">
      <c r="A1045" s="109" t="s">
        <v>13533</v>
      </c>
      <c r="B1045" s="110" t="n">
        <v>26500</v>
      </c>
      <c r="C1045" s="111"/>
      <c r="D1045" s="112" t="n">
        <v>45383</v>
      </c>
    </row>
    <row r="1046" customFormat="false" ht="15" hidden="false" customHeight="false" outlineLevel="0" collapsed="false">
      <c r="A1046" s="109" t="s">
        <v>13534</v>
      </c>
      <c r="B1046" s="110" t="n">
        <v>41600</v>
      </c>
      <c r="C1046" s="111"/>
      <c r="D1046" s="112" t="n">
        <v>46631</v>
      </c>
    </row>
    <row r="1047" customFormat="false" ht="15" hidden="false" customHeight="false" outlineLevel="0" collapsed="false">
      <c r="A1047" s="109" t="s">
        <v>1021</v>
      </c>
      <c r="B1047" s="110" t="n">
        <v>61520</v>
      </c>
      <c r="C1047" s="111"/>
      <c r="D1047" s="112" t="n">
        <v>45597</v>
      </c>
    </row>
    <row r="1048" customFormat="false" ht="15" hidden="false" customHeight="false" outlineLevel="0" collapsed="false">
      <c r="A1048" s="109" t="s">
        <v>1022</v>
      </c>
      <c r="B1048" s="110" t="n">
        <v>63320</v>
      </c>
      <c r="C1048" s="111"/>
      <c r="D1048" s="112" t="n">
        <v>45597</v>
      </c>
    </row>
    <row r="1049" customFormat="false" ht="15" hidden="false" customHeight="false" outlineLevel="0" collapsed="false">
      <c r="A1049" s="109" t="s">
        <v>1023</v>
      </c>
      <c r="B1049" s="110" t="n">
        <v>72980</v>
      </c>
      <c r="C1049" s="111"/>
      <c r="D1049" s="112" t="n">
        <v>45474</v>
      </c>
    </row>
    <row r="1050" customFormat="false" ht="15" hidden="false" customHeight="false" outlineLevel="0" collapsed="false">
      <c r="A1050" s="113" t="s">
        <v>1027</v>
      </c>
      <c r="B1050" s="114" t="n">
        <v>2793</v>
      </c>
      <c r="C1050" s="115" t="s">
        <v>3</v>
      </c>
      <c r="D1050" s="115"/>
    </row>
    <row r="1051" customFormat="false" ht="15" hidden="false" customHeight="false" outlineLevel="0" collapsed="false">
      <c r="A1051" s="113" t="s">
        <v>1028</v>
      </c>
      <c r="B1051" s="114" t="n">
        <v>5976</v>
      </c>
      <c r="C1051" s="115" t="s">
        <v>3</v>
      </c>
      <c r="D1051" s="115"/>
    </row>
    <row r="1052" customFormat="false" ht="15" hidden="false" customHeight="false" outlineLevel="0" collapsed="false">
      <c r="A1052" s="113" t="s">
        <v>1029</v>
      </c>
      <c r="B1052" s="114" t="n">
        <v>6867</v>
      </c>
      <c r="C1052" s="115" t="s">
        <v>3</v>
      </c>
      <c r="D1052" s="115"/>
    </row>
    <row r="1053" customFormat="false" ht="15" hidden="false" customHeight="false" outlineLevel="0" collapsed="false">
      <c r="A1053" s="113" t="s">
        <v>1030</v>
      </c>
      <c r="B1053" s="114" t="n">
        <v>9365</v>
      </c>
      <c r="C1053" s="115" t="s">
        <v>3</v>
      </c>
      <c r="D1053" s="115"/>
    </row>
    <row r="1054" customFormat="false" ht="15" hidden="false" customHeight="false" outlineLevel="0" collapsed="false">
      <c r="A1054" s="113" t="s">
        <v>13535</v>
      </c>
      <c r="B1054" s="114" t="n">
        <v>3350</v>
      </c>
      <c r="C1054" s="115"/>
      <c r="D1054" s="116" t="n">
        <v>45931</v>
      </c>
    </row>
    <row r="1055" customFormat="false" ht="15" hidden="false" customHeight="false" outlineLevel="0" collapsed="false">
      <c r="A1055" s="113" t="s">
        <v>13536</v>
      </c>
      <c r="B1055" s="114" t="n">
        <v>3500</v>
      </c>
      <c r="C1055" s="115" t="s">
        <v>106</v>
      </c>
      <c r="D1055" s="116" t="n">
        <v>45901</v>
      </c>
    </row>
    <row r="1056" customFormat="false" ht="15" hidden="false" customHeight="false" outlineLevel="0" collapsed="false">
      <c r="A1056" s="113" t="s">
        <v>1032</v>
      </c>
      <c r="B1056" s="114" t="n">
        <v>3000</v>
      </c>
      <c r="C1056" s="115" t="s">
        <v>106</v>
      </c>
      <c r="D1056" s="116" t="n">
        <v>45962</v>
      </c>
    </row>
    <row r="1057" customFormat="false" ht="15" hidden="false" customHeight="false" outlineLevel="0" collapsed="false">
      <c r="A1057" s="113" t="s">
        <v>1033</v>
      </c>
      <c r="B1057" s="114" t="n">
        <v>5990</v>
      </c>
      <c r="C1057" s="115" t="s">
        <v>3</v>
      </c>
      <c r="D1057" s="116" t="n">
        <v>45627</v>
      </c>
    </row>
    <row r="1058" customFormat="false" ht="15" hidden="false" customHeight="false" outlineLevel="0" collapsed="false">
      <c r="A1058" s="113" t="s">
        <v>1034</v>
      </c>
      <c r="B1058" s="114" t="n">
        <v>2650</v>
      </c>
      <c r="C1058" s="115" t="s">
        <v>3</v>
      </c>
      <c r="D1058" s="116" t="n">
        <v>45962</v>
      </c>
    </row>
    <row r="1059" customFormat="false" ht="15" hidden="false" customHeight="false" outlineLevel="0" collapsed="false">
      <c r="A1059" s="113" t="s">
        <v>1035</v>
      </c>
      <c r="B1059" s="114" t="n">
        <v>2750</v>
      </c>
      <c r="C1059" s="115" t="s">
        <v>3</v>
      </c>
      <c r="D1059" s="116" t="n">
        <v>46082</v>
      </c>
    </row>
    <row r="1060" customFormat="false" ht="15" hidden="false" customHeight="false" outlineLevel="0" collapsed="false">
      <c r="A1060" s="113" t="s">
        <v>1036</v>
      </c>
      <c r="B1060" s="114" t="n">
        <v>576386</v>
      </c>
      <c r="C1060" s="115" t="s">
        <v>3</v>
      </c>
      <c r="D1060" s="115"/>
    </row>
    <row r="1061" customFormat="false" ht="15" hidden="false" customHeight="false" outlineLevel="0" collapsed="false">
      <c r="A1061" s="113" t="s">
        <v>1037</v>
      </c>
      <c r="B1061" s="114" t="n">
        <v>7550</v>
      </c>
      <c r="C1061" s="115" t="s">
        <v>3</v>
      </c>
      <c r="D1061" s="116" t="n">
        <v>45658</v>
      </c>
    </row>
    <row r="1062" customFormat="false" ht="15" hidden="false" customHeight="false" outlineLevel="0" collapsed="false">
      <c r="A1062" s="113" t="s">
        <v>1038</v>
      </c>
      <c r="B1062" s="114" t="n">
        <v>7560</v>
      </c>
      <c r="C1062" s="115" t="s">
        <v>3</v>
      </c>
      <c r="D1062" s="116" t="n">
        <v>45658</v>
      </c>
    </row>
    <row r="1063" customFormat="false" ht="15" hidden="false" customHeight="false" outlineLevel="0" collapsed="false">
      <c r="A1063" s="113" t="s">
        <v>13537</v>
      </c>
      <c r="B1063" s="114" t="n">
        <v>15300</v>
      </c>
      <c r="C1063" s="115" t="s">
        <v>3</v>
      </c>
      <c r="D1063" s="116" t="n">
        <v>46054</v>
      </c>
    </row>
    <row r="1064" customFormat="false" ht="15" hidden="false" customHeight="false" outlineLevel="0" collapsed="false">
      <c r="A1064" s="109" t="s">
        <v>1039</v>
      </c>
      <c r="B1064" s="110" t="n">
        <v>50700</v>
      </c>
      <c r="C1064" s="111" t="s">
        <v>8</v>
      </c>
      <c r="D1064" s="112" t="n">
        <v>45809</v>
      </c>
    </row>
    <row r="1065" customFormat="false" ht="15" hidden="false" customHeight="false" outlineLevel="0" collapsed="false">
      <c r="A1065" s="113" t="s">
        <v>1041</v>
      </c>
      <c r="B1065" s="114" t="n">
        <v>2700</v>
      </c>
      <c r="C1065" s="115"/>
      <c r="D1065" s="116" t="n">
        <v>45748</v>
      </c>
    </row>
    <row r="1066" customFormat="false" ht="15" hidden="false" customHeight="false" outlineLevel="0" collapsed="false">
      <c r="A1066" s="109" t="s">
        <v>1042</v>
      </c>
      <c r="B1066" s="110" t="n">
        <v>32730</v>
      </c>
      <c r="C1066" s="111" t="s">
        <v>8</v>
      </c>
      <c r="D1066" s="112" t="n">
        <v>45901</v>
      </c>
    </row>
    <row r="1067" customFormat="false" ht="15" hidden="false" customHeight="false" outlineLevel="0" collapsed="false">
      <c r="A1067" s="109" t="s">
        <v>1043</v>
      </c>
      <c r="B1067" s="110" t="n">
        <v>50800</v>
      </c>
      <c r="C1067" s="111" t="s">
        <v>8</v>
      </c>
      <c r="D1067" s="112" t="n">
        <v>45901</v>
      </c>
    </row>
    <row r="1068" customFormat="false" ht="15" hidden="false" customHeight="false" outlineLevel="0" collapsed="false">
      <c r="A1068" s="109" t="s">
        <v>1045</v>
      </c>
      <c r="B1068" s="110" t="n">
        <v>13400</v>
      </c>
      <c r="C1068" s="111" t="s">
        <v>8</v>
      </c>
      <c r="D1068" s="112" t="n">
        <v>45748</v>
      </c>
    </row>
    <row r="1069" customFormat="false" ht="15" hidden="false" customHeight="false" outlineLevel="0" collapsed="false">
      <c r="A1069" s="113" t="s">
        <v>13538</v>
      </c>
      <c r="B1069" s="114" t="n">
        <v>5750</v>
      </c>
      <c r="C1069" s="115" t="s">
        <v>3</v>
      </c>
      <c r="D1069" s="116" t="n">
        <v>45717</v>
      </c>
    </row>
    <row r="1070" customFormat="false" ht="15" hidden="false" customHeight="false" outlineLevel="0" collapsed="false">
      <c r="A1070" s="109" t="s">
        <v>13539</v>
      </c>
      <c r="B1070" s="110" t="n">
        <v>34000</v>
      </c>
      <c r="C1070" s="111" t="s">
        <v>8</v>
      </c>
      <c r="D1070" s="112" t="n">
        <v>45413</v>
      </c>
    </row>
    <row r="1071" customFormat="false" ht="15" hidden="false" customHeight="false" outlineLevel="0" collapsed="false">
      <c r="A1071" s="109" t="s">
        <v>13540</v>
      </c>
      <c r="B1071" s="110" t="n">
        <v>8455</v>
      </c>
      <c r="C1071" s="111" t="s">
        <v>8</v>
      </c>
      <c r="D1071" s="112" t="n">
        <v>45870</v>
      </c>
    </row>
    <row r="1072" customFormat="false" ht="15" hidden="false" customHeight="false" outlineLevel="0" collapsed="false">
      <c r="A1072" s="109" t="s">
        <v>13541</v>
      </c>
      <c r="B1072" s="110" t="n">
        <v>11750</v>
      </c>
      <c r="C1072" s="111" t="s">
        <v>8</v>
      </c>
      <c r="D1072" s="112" t="n">
        <v>45992</v>
      </c>
    </row>
    <row r="1073" customFormat="false" ht="15" hidden="false" customHeight="false" outlineLevel="0" collapsed="false">
      <c r="A1073" s="109" t="s">
        <v>1048</v>
      </c>
      <c r="B1073" s="110" t="n">
        <v>8300</v>
      </c>
      <c r="C1073" s="111" t="s">
        <v>8</v>
      </c>
      <c r="D1073" s="112" t="n">
        <v>45992</v>
      </c>
    </row>
    <row r="1074" customFormat="false" ht="15" hidden="false" customHeight="false" outlineLevel="0" collapsed="false">
      <c r="A1074" s="109" t="s">
        <v>1049</v>
      </c>
      <c r="B1074" s="110" t="n">
        <v>24400</v>
      </c>
      <c r="C1074" s="111" t="s">
        <v>8</v>
      </c>
      <c r="D1074" s="112" t="n">
        <v>45992</v>
      </c>
    </row>
    <row r="1075" customFormat="false" ht="15" hidden="false" customHeight="false" outlineLevel="0" collapsed="false">
      <c r="A1075" s="109" t="s">
        <v>1050</v>
      </c>
      <c r="B1075" s="110" t="n">
        <v>42750</v>
      </c>
      <c r="C1075" s="111" t="s">
        <v>8</v>
      </c>
      <c r="D1075" s="112" t="n">
        <v>46054</v>
      </c>
    </row>
    <row r="1076" customFormat="false" ht="15" hidden="false" customHeight="false" outlineLevel="0" collapsed="false">
      <c r="A1076" s="109" t="s">
        <v>13542</v>
      </c>
      <c r="B1076" s="110" t="n">
        <v>9000</v>
      </c>
      <c r="C1076" s="111" t="s">
        <v>3</v>
      </c>
      <c r="D1076" s="112" t="n">
        <v>46388</v>
      </c>
    </row>
    <row r="1077" customFormat="false" ht="15" hidden="false" customHeight="false" outlineLevel="0" collapsed="false">
      <c r="A1077" s="109" t="s">
        <v>13543</v>
      </c>
      <c r="B1077" s="110" t="n">
        <v>9485</v>
      </c>
      <c r="C1077" s="111" t="s">
        <v>16</v>
      </c>
      <c r="D1077" s="112" t="n">
        <v>45931</v>
      </c>
    </row>
    <row r="1078" customFormat="false" ht="15" hidden="false" customHeight="false" outlineLevel="0" collapsed="false">
      <c r="A1078" s="113" t="s">
        <v>13544</v>
      </c>
      <c r="B1078" s="114" t="n">
        <v>2860</v>
      </c>
      <c r="C1078" s="115" t="s">
        <v>3</v>
      </c>
      <c r="D1078" s="116" t="n">
        <v>45717</v>
      </c>
    </row>
    <row r="1079" customFormat="false" ht="15" hidden="false" customHeight="false" outlineLevel="0" collapsed="false">
      <c r="A1079" s="109" t="s">
        <v>13545</v>
      </c>
      <c r="B1079" s="110" t="n">
        <v>8900</v>
      </c>
      <c r="C1079" s="111" t="s">
        <v>3</v>
      </c>
      <c r="D1079" s="112" t="n">
        <v>45413</v>
      </c>
    </row>
    <row r="1080" customFormat="false" ht="15" hidden="false" customHeight="false" outlineLevel="0" collapsed="false">
      <c r="A1080" s="109" t="s">
        <v>13546</v>
      </c>
      <c r="B1080" s="110" t="n">
        <v>12400</v>
      </c>
      <c r="C1080" s="111" t="s">
        <v>3</v>
      </c>
      <c r="D1080" s="112" t="n">
        <v>45597</v>
      </c>
    </row>
    <row r="1081" customFormat="false" ht="15" hidden="false" customHeight="false" outlineLevel="0" collapsed="false">
      <c r="A1081" s="109" t="s">
        <v>13547</v>
      </c>
      <c r="B1081" s="110" t="n">
        <v>12300</v>
      </c>
      <c r="C1081" s="111" t="s">
        <v>3</v>
      </c>
      <c r="D1081" s="112" t="n">
        <v>45444</v>
      </c>
    </row>
    <row r="1082" customFormat="false" ht="15" hidden="false" customHeight="false" outlineLevel="0" collapsed="false">
      <c r="A1082" s="109" t="s">
        <v>13548</v>
      </c>
      <c r="B1082" s="110" t="n">
        <v>19400</v>
      </c>
      <c r="C1082" s="111" t="s">
        <v>3</v>
      </c>
      <c r="D1082" s="112" t="n">
        <v>45597</v>
      </c>
    </row>
    <row r="1083" customFormat="false" ht="15" hidden="false" customHeight="false" outlineLevel="0" collapsed="false">
      <c r="A1083" s="113" t="s">
        <v>1051</v>
      </c>
      <c r="B1083" s="114" t="n">
        <v>20700</v>
      </c>
      <c r="C1083" s="115"/>
      <c r="D1083" s="116" t="n">
        <v>46054</v>
      </c>
    </row>
    <row r="1084" customFormat="false" ht="15" hidden="false" customHeight="false" outlineLevel="0" collapsed="false">
      <c r="A1084" s="109" t="s">
        <v>13549</v>
      </c>
      <c r="B1084" s="110" t="n">
        <v>31000</v>
      </c>
      <c r="C1084" s="111" t="s">
        <v>8</v>
      </c>
      <c r="D1084" s="112" t="n">
        <v>45717</v>
      </c>
    </row>
    <row r="1085" customFormat="false" ht="15" hidden="false" customHeight="false" outlineLevel="0" collapsed="false">
      <c r="A1085" s="109" t="s">
        <v>13550</v>
      </c>
      <c r="B1085" s="110" t="n">
        <v>11900</v>
      </c>
      <c r="C1085" s="111"/>
      <c r="D1085" s="112" t="n">
        <v>45931</v>
      </c>
    </row>
    <row r="1086" customFormat="false" ht="15" hidden="false" customHeight="false" outlineLevel="0" collapsed="false">
      <c r="A1086" s="109" t="s">
        <v>1054</v>
      </c>
      <c r="B1086" s="110" t="n">
        <v>21200</v>
      </c>
      <c r="C1086" s="111"/>
      <c r="D1086" s="112" t="n">
        <v>45717</v>
      </c>
    </row>
    <row r="1087" customFormat="false" ht="15" hidden="false" customHeight="false" outlineLevel="0" collapsed="false">
      <c r="A1087" s="109" t="s">
        <v>9972</v>
      </c>
      <c r="B1087" s="110" t="n">
        <v>35050</v>
      </c>
      <c r="C1087" s="111"/>
      <c r="D1087" s="112" t="n">
        <v>45658</v>
      </c>
    </row>
    <row r="1088" customFormat="false" ht="15" hidden="false" customHeight="false" outlineLevel="0" collapsed="false">
      <c r="A1088" s="109" t="s">
        <v>1057</v>
      </c>
      <c r="B1088" s="110" t="n">
        <v>30200</v>
      </c>
      <c r="C1088" s="111"/>
      <c r="D1088" s="111"/>
    </row>
    <row r="1089" customFormat="false" ht="15" hidden="false" customHeight="false" outlineLevel="0" collapsed="false">
      <c r="A1089" s="109" t="s">
        <v>13551</v>
      </c>
      <c r="B1089" s="110" t="n">
        <v>13990</v>
      </c>
      <c r="C1089" s="111"/>
      <c r="D1089" s="111"/>
    </row>
    <row r="1090" customFormat="false" ht="15" hidden="false" customHeight="false" outlineLevel="0" collapsed="false">
      <c r="A1090" s="109" t="s">
        <v>13552</v>
      </c>
      <c r="B1090" s="110" t="n">
        <v>15350</v>
      </c>
      <c r="C1090" s="111" t="s">
        <v>8</v>
      </c>
      <c r="D1090" s="112" t="n">
        <v>45474</v>
      </c>
    </row>
    <row r="1091" customFormat="false" ht="15" hidden="false" customHeight="false" outlineLevel="0" collapsed="false">
      <c r="A1091" s="109" t="s">
        <v>13553</v>
      </c>
      <c r="B1091" s="110" t="n">
        <v>8990</v>
      </c>
      <c r="C1091" s="111" t="s">
        <v>8</v>
      </c>
      <c r="D1091" s="112" t="n">
        <v>45352</v>
      </c>
    </row>
    <row r="1092" customFormat="false" ht="15" hidden="false" customHeight="false" outlineLevel="0" collapsed="false">
      <c r="A1092" s="109" t="s">
        <v>1059</v>
      </c>
      <c r="B1092" s="110" t="n">
        <v>11800</v>
      </c>
      <c r="C1092" s="111"/>
      <c r="D1092" s="112" t="n">
        <v>45931</v>
      </c>
    </row>
    <row r="1093" customFormat="false" ht="15" hidden="false" customHeight="false" outlineLevel="0" collapsed="false">
      <c r="A1093" s="109" t="s">
        <v>1060</v>
      </c>
      <c r="B1093" s="110" t="n">
        <v>11800</v>
      </c>
      <c r="C1093" s="111" t="s">
        <v>16</v>
      </c>
      <c r="D1093" s="112" t="n">
        <v>45839</v>
      </c>
    </row>
    <row r="1094" customFormat="false" ht="15" hidden="false" customHeight="false" outlineLevel="0" collapsed="false">
      <c r="A1094" s="113" t="s">
        <v>13554</v>
      </c>
      <c r="B1094" s="114" t="n">
        <v>10200</v>
      </c>
      <c r="C1094" s="115" t="s">
        <v>3</v>
      </c>
      <c r="D1094" s="116" t="n">
        <v>45839</v>
      </c>
    </row>
    <row r="1095" customFormat="false" ht="15" hidden="false" customHeight="false" outlineLevel="0" collapsed="false">
      <c r="A1095" s="109" t="s">
        <v>13555</v>
      </c>
      <c r="B1095" s="110" t="n">
        <v>49200</v>
      </c>
      <c r="C1095" s="111" t="s">
        <v>8</v>
      </c>
      <c r="D1095" s="112" t="n">
        <v>45839</v>
      </c>
    </row>
    <row r="1096" customFormat="false" ht="15" hidden="false" customHeight="false" outlineLevel="0" collapsed="false">
      <c r="A1096" s="109" t="s">
        <v>1063</v>
      </c>
      <c r="B1096" s="110" t="n">
        <v>33500</v>
      </c>
      <c r="C1096" s="111" t="s">
        <v>8</v>
      </c>
      <c r="D1096" s="112" t="n">
        <v>45901</v>
      </c>
    </row>
    <row r="1097" customFormat="false" ht="15" hidden="false" customHeight="false" outlineLevel="0" collapsed="false">
      <c r="A1097" s="109" t="s">
        <v>13556</v>
      </c>
      <c r="B1097" s="110" t="n">
        <v>8450</v>
      </c>
      <c r="C1097" s="111"/>
      <c r="D1097" s="112" t="n">
        <v>45413</v>
      </c>
    </row>
    <row r="1098" customFormat="false" ht="15" hidden="false" customHeight="false" outlineLevel="0" collapsed="false">
      <c r="A1098" s="113" t="s">
        <v>13557</v>
      </c>
      <c r="B1098" s="114" t="n">
        <v>7100</v>
      </c>
      <c r="C1098" s="115"/>
      <c r="D1098" s="116" t="n">
        <v>45292</v>
      </c>
    </row>
    <row r="1099" customFormat="false" ht="15" hidden="false" customHeight="false" outlineLevel="0" collapsed="false">
      <c r="A1099" s="109" t="s">
        <v>1064</v>
      </c>
      <c r="B1099" s="110" t="n">
        <v>8000</v>
      </c>
      <c r="C1099" s="111" t="s">
        <v>8</v>
      </c>
      <c r="D1099" s="112" t="n">
        <v>45962</v>
      </c>
    </row>
    <row r="1100" customFormat="false" ht="15" hidden="false" customHeight="false" outlineLevel="0" collapsed="false">
      <c r="A1100" s="109" t="s">
        <v>1066</v>
      </c>
      <c r="B1100" s="110" t="n">
        <v>10750</v>
      </c>
      <c r="C1100" s="111" t="s">
        <v>8</v>
      </c>
      <c r="D1100" s="112" t="n">
        <v>46631</v>
      </c>
    </row>
    <row r="1101" customFormat="false" ht="15" hidden="false" customHeight="false" outlineLevel="0" collapsed="false">
      <c r="A1101" s="109" t="s">
        <v>13558</v>
      </c>
      <c r="B1101" s="110" t="n">
        <v>25700</v>
      </c>
      <c r="C1101" s="111"/>
      <c r="D1101" s="111"/>
    </row>
    <row r="1102" customFormat="false" ht="15" hidden="false" customHeight="false" outlineLevel="0" collapsed="false">
      <c r="A1102" s="113" t="s">
        <v>13559</v>
      </c>
      <c r="B1102" s="114" t="n">
        <v>18000</v>
      </c>
      <c r="C1102" s="115" t="s">
        <v>106</v>
      </c>
      <c r="D1102" s="116" t="n">
        <v>45231</v>
      </c>
    </row>
    <row r="1103" customFormat="false" ht="15" hidden="false" customHeight="false" outlineLevel="0" collapsed="false">
      <c r="A1103" s="109" t="s">
        <v>13560</v>
      </c>
      <c r="B1103" s="110" t="n">
        <v>45000</v>
      </c>
      <c r="C1103" s="111" t="s">
        <v>16</v>
      </c>
      <c r="D1103" s="112" t="n">
        <v>45627</v>
      </c>
    </row>
    <row r="1104" customFormat="false" ht="15" hidden="false" customHeight="false" outlineLevel="0" collapsed="false">
      <c r="A1104" s="109" t="s">
        <v>1068</v>
      </c>
      <c r="B1104" s="110" t="n">
        <v>46090</v>
      </c>
      <c r="C1104" s="111" t="s">
        <v>8</v>
      </c>
      <c r="D1104" s="112" t="n">
        <v>46023</v>
      </c>
    </row>
    <row r="1105" customFormat="false" ht="15" hidden="false" customHeight="false" outlineLevel="0" collapsed="false">
      <c r="A1105" s="109" t="s">
        <v>1069</v>
      </c>
      <c r="B1105" s="110" t="n">
        <v>46000</v>
      </c>
      <c r="C1105" s="111" t="s">
        <v>8</v>
      </c>
      <c r="D1105" s="112" t="n">
        <v>45689</v>
      </c>
    </row>
    <row r="1106" customFormat="false" ht="15" hidden="false" customHeight="false" outlineLevel="0" collapsed="false">
      <c r="A1106" s="109" t="s">
        <v>13561</v>
      </c>
      <c r="B1106" s="110" t="n">
        <v>42800</v>
      </c>
      <c r="C1106" s="111" t="s">
        <v>16</v>
      </c>
      <c r="D1106" s="112" t="n">
        <v>45901</v>
      </c>
    </row>
    <row r="1107" customFormat="false" ht="15" hidden="false" customHeight="false" outlineLevel="0" collapsed="false">
      <c r="A1107" s="113" t="s">
        <v>1072</v>
      </c>
      <c r="B1107" s="114" t="n">
        <v>164875</v>
      </c>
      <c r="C1107" s="115" t="s">
        <v>3</v>
      </c>
      <c r="D1107" s="115"/>
    </row>
    <row r="1108" customFormat="false" ht="15" hidden="false" customHeight="false" outlineLevel="0" collapsed="false">
      <c r="A1108" s="109" t="s">
        <v>1073</v>
      </c>
      <c r="B1108" s="110" t="n">
        <v>9800</v>
      </c>
      <c r="C1108" s="111" t="s">
        <v>8</v>
      </c>
      <c r="D1108" s="112" t="n">
        <v>45962</v>
      </c>
    </row>
    <row r="1109" customFormat="false" ht="15" hidden="false" customHeight="false" outlineLevel="0" collapsed="false">
      <c r="A1109" s="109" t="s">
        <v>13562</v>
      </c>
      <c r="B1109" s="110" t="n">
        <v>8510</v>
      </c>
      <c r="C1109" s="111" t="s">
        <v>8</v>
      </c>
      <c r="D1109" s="112" t="n">
        <v>46023</v>
      </c>
    </row>
    <row r="1110" customFormat="false" ht="15" hidden="false" customHeight="false" outlineLevel="0" collapsed="false">
      <c r="A1110" s="109" t="s">
        <v>13563</v>
      </c>
      <c r="B1110" s="110" t="n">
        <v>9045</v>
      </c>
      <c r="C1110" s="111" t="s">
        <v>8</v>
      </c>
      <c r="D1110" s="112" t="n">
        <v>45992</v>
      </c>
    </row>
    <row r="1111" customFormat="false" ht="15" hidden="false" customHeight="false" outlineLevel="0" collapsed="false">
      <c r="A1111" s="109" t="s">
        <v>13564</v>
      </c>
      <c r="B1111" s="110" t="n">
        <v>60470</v>
      </c>
      <c r="C1111" s="111" t="s">
        <v>8</v>
      </c>
      <c r="D1111" s="112" t="n">
        <v>45658</v>
      </c>
    </row>
    <row r="1112" customFormat="false" ht="15" hidden="false" customHeight="false" outlineLevel="0" collapsed="false">
      <c r="A1112" s="113" t="s">
        <v>13565</v>
      </c>
      <c r="B1112" s="114" t="n">
        <v>28000</v>
      </c>
      <c r="C1112" s="115" t="s">
        <v>8</v>
      </c>
      <c r="D1112" s="116" t="n">
        <v>45231</v>
      </c>
    </row>
    <row r="1113" customFormat="false" ht="15" hidden="false" customHeight="false" outlineLevel="0" collapsed="false">
      <c r="A1113" s="109" t="s">
        <v>13566</v>
      </c>
      <c r="B1113" s="110" t="n">
        <v>210300</v>
      </c>
      <c r="C1113" s="111"/>
      <c r="D1113" s="112" t="n">
        <v>45931</v>
      </c>
    </row>
    <row r="1114" customFormat="false" ht="15" hidden="false" customHeight="false" outlineLevel="0" collapsed="false">
      <c r="A1114" s="109" t="s">
        <v>1076</v>
      </c>
      <c r="B1114" s="110" t="n">
        <v>12460</v>
      </c>
      <c r="C1114" s="111" t="s">
        <v>8</v>
      </c>
      <c r="D1114" s="112" t="n">
        <v>45658</v>
      </c>
    </row>
    <row r="1115" customFormat="false" ht="15" hidden="false" customHeight="false" outlineLevel="0" collapsed="false">
      <c r="A1115" s="109" t="s">
        <v>1077</v>
      </c>
      <c r="B1115" s="110" t="n">
        <v>31200</v>
      </c>
      <c r="C1115" s="111"/>
      <c r="D1115" s="112" t="n">
        <v>46082</v>
      </c>
    </row>
    <row r="1116" customFormat="false" ht="15" hidden="false" customHeight="false" outlineLevel="0" collapsed="false">
      <c r="A1116" s="113" t="s">
        <v>1078</v>
      </c>
      <c r="B1116" s="114" t="n">
        <v>4240</v>
      </c>
      <c r="C1116" s="115" t="s">
        <v>3</v>
      </c>
      <c r="D1116" s="115"/>
    </row>
    <row r="1117" customFormat="false" ht="15" hidden="false" customHeight="false" outlineLevel="0" collapsed="false">
      <c r="A1117" s="113" t="s">
        <v>13567</v>
      </c>
      <c r="B1117" s="114" t="n">
        <v>59115</v>
      </c>
      <c r="C1117" s="115"/>
      <c r="D1117" s="116" t="n">
        <v>45323</v>
      </c>
    </row>
    <row r="1118" customFormat="false" ht="15" hidden="false" customHeight="false" outlineLevel="0" collapsed="false">
      <c r="A1118" s="109" t="s">
        <v>1081</v>
      </c>
      <c r="B1118" s="110" t="n">
        <v>64260</v>
      </c>
      <c r="C1118" s="111" t="s">
        <v>8</v>
      </c>
      <c r="D1118" s="112" t="n">
        <v>45413</v>
      </c>
    </row>
    <row r="1119" customFormat="false" ht="15" hidden="false" customHeight="false" outlineLevel="0" collapsed="false">
      <c r="A1119" s="113" t="s">
        <v>13568</v>
      </c>
      <c r="B1119" s="113" t="n">
        <v>680</v>
      </c>
      <c r="C1119" s="115" t="s">
        <v>3</v>
      </c>
      <c r="D1119" s="116" t="n">
        <v>46143</v>
      </c>
    </row>
    <row r="1120" customFormat="false" ht="15" hidden="false" customHeight="false" outlineLevel="0" collapsed="false">
      <c r="A1120" s="109" t="s">
        <v>13569</v>
      </c>
      <c r="B1120" s="110" t="n">
        <v>19020</v>
      </c>
      <c r="C1120" s="111"/>
      <c r="D1120" s="112" t="n">
        <v>46082</v>
      </c>
    </row>
    <row r="1121" customFormat="false" ht="15" hidden="false" customHeight="false" outlineLevel="0" collapsed="false">
      <c r="A1121" s="113" t="s">
        <v>13570</v>
      </c>
      <c r="B1121" s="114" t="n">
        <v>9040</v>
      </c>
      <c r="C1121" s="115" t="s">
        <v>8</v>
      </c>
      <c r="D1121" s="116" t="n">
        <v>45413</v>
      </c>
    </row>
    <row r="1122" customFormat="false" ht="15" hidden="false" customHeight="false" outlineLevel="0" collapsed="false">
      <c r="A1122" s="109" t="s">
        <v>13571</v>
      </c>
      <c r="B1122" s="110" t="n">
        <v>15300</v>
      </c>
      <c r="C1122" s="111" t="s">
        <v>8</v>
      </c>
      <c r="D1122" s="112" t="n">
        <v>46023</v>
      </c>
    </row>
    <row r="1123" customFormat="false" ht="15" hidden="false" customHeight="false" outlineLevel="0" collapsed="false">
      <c r="A1123" s="109" t="s">
        <v>13572</v>
      </c>
      <c r="B1123" s="110" t="n">
        <v>13810</v>
      </c>
      <c r="C1123" s="111" t="s">
        <v>8</v>
      </c>
      <c r="D1123" s="112" t="n">
        <v>45352</v>
      </c>
    </row>
    <row r="1124" customFormat="false" ht="15" hidden="false" customHeight="false" outlineLevel="0" collapsed="false">
      <c r="A1124" s="113" t="s">
        <v>13573</v>
      </c>
      <c r="B1124" s="114" t="n">
        <v>10500</v>
      </c>
      <c r="C1124" s="115" t="s">
        <v>8</v>
      </c>
      <c r="D1124" s="116" t="n">
        <v>45323</v>
      </c>
    </row>
    <row r="1125" customFormat="false" ht="15" hidden="false" customHeight="false" outlineLevel="0" collapsed="false">
      <c r="A1125" s="109" t="s">
        <v>13574</v>
      </c>
      <c r="B1125" s="110" t="n">
        <v>61000</v>
      </c>
      <c r="C1125" s="111" t="s">
        <v>8</v>
      </c>
      <c r="D1125" s="112" t="n">
        <v>45566</v>
      </c>
    </row>
    <row r="1126" customFormat="false" ht="15" hidden="false" customHeight="false" outlineLevel="0" collapsed="false">
      <c r="A1126" s="109" t="s">
        <v>10004</v>
      </c>
      <c r="B1126" s="110" t="n">
        <v>96200</v>
      </c>
      <c r="C1126" s="111"/>
      <c r="D1126" s="112" t="n">
        <v>45536</v>
      </c>
    </row>
    <row r="1127" customFormat="false" ht="15" hidden="false" customHeight="false" outlineLevel="0" collapsed="false">
      <c r="A1127" s="109" t="s">
        <v>1088</v>
      </c>
      <c r="B1127" s="110" t="n">
        <v>8480</v>
      </c>
      <c r="C1127" s="111" t="s">
        <v>8</v>
      </c>
      <c r="D1127" s="112" t="n">
        <v>45901</v>
      </c>
    </row>
    <row r="1128" customFormat="false" ht="15" hidden="false" customHeight="false" outlineLevel="0" collapsed="false">
      <c r="A1128" s="109" t="s">
        <v>13575</v>
      </c>
      <c r="B1128" s="110" t="n">
        <v>28500</v>
      </c>
      <c r="C1128" s="111"/>
      <c r="D1128" s="112" t="n">
        <v>45597</v>
      </c>
    </row>
    <row r="1129" customFormat="false" ht="15" hidden="false" customHeight="false" outlineLevel="0" collapsed="false">
      <c r="A1129" s="109" t="s">
        <v>13576</v>
      </c>
      <c r="B1129" s="110" t="n">
        <v>18950</v>
      </c>
      <c r="C1129" s="111"/>
      <c r="D1129" s="112" t="n">
        <v>45778</v>
      </c>
    </row>
    <row r="1130" customFormat="false" ht="15" hidden="false" customHeight="false" outlineLevel="0" collapsed="false">
      <c r="A1130" s="113" t="s">
        <v>1093</v>
      </c>
      <c r="B1130" s="114" t="n">
        <v>149280</v>
      </c>
      <c r="C1130" s="115" t="s">
        <v>3</v>
      </c>
      <c r="D1130" s="115"/>
    </row>
    <row r="1131" customFormat="false" ht="15" hidden="false" customHeight="false" outlineLevel="0" collapsed="false">
      <c r="A1131" s="109" t="s">
        <v>1095</v>
      </c>
      <c r="B1131" s="110" t="n">
        <v>8700</v>
      </c>
      <c r="C1131" s="111" t="s">
        <v>8</v>
      </c>
      <c r="D1131" s="112" t="n">
        <v>46204</v>
      </c>
    </row>
    <row r="1132" customFormat="false" ht="15" hidden="false" customHeight="false" outlineLevel="0" collapsed="false">
      <c r="A1132" s="109" t="s">
        <v>13577</v>
      </c>
      <c r="B1132" s="110" t="n">
        <v>12900</v>
      </c>
      <c r="C1132" s="111"/>
      <c r="D1132" s="112" t="n">
        <v>45444</v>
      </c>
    </row>
    <row r="1133" customFormat="false" ht="15" hidden="false" customHeight="false" outlineLevel="0" collapsed="false">
      <c r="A1133" s="109" t="s">
        <v>1100</v>
      </c>
      <c r="B1133" s="110" t="n">
        <v>21420</v>
      </c>
      <c r="C1133" s="111" t="s">
        <v>8</v>
      </c>
      <c r="D1133" s="112" t="n">
        <v>45597</v>
      </c>
    </row>
    <row r="1134" customFormat="false" ht="15" hidden="false" customHeight="false" outlineLevel="0" collapsed="false">
      <c r="A1134" s="109" t="s">
        <v>1101</v>
      </c>
      <c r="B1134" s="110" t="n">
        <v>10395</v>
      </c>
      <c r="C1134" s="111" t="s">
        <v>8</v>
      </c>
      <c r="D1134" s="112" t="n">
        <v>45717</v>
      </c>
    </row>
    <row r="1135" customFormat="false" ht="15" hidden="false" customHeight="false" outlineLevel="0" collapsed="false">
      <c r="A1135" s="109" t="s">
        <v>1102</v>
      </c>
      <c r="B1135" s="110" t="n">
        <v>10330</v>
      </c>
      <c r="C1135" s="111" t="s">
        <v>8</v>
      </c>
      <c r="D1135" s="112" t="n">
        <v>45505</v>
      </c>
    </row>
    <row r="1136" customFormat="false" ht="15" hidden="false" customHeight="false" outlineLevel="0" collapsed="false">
      <c r="A1136" s="109" t="s">
        <v>10020</v>
      </c>
      <c r="B1136" s="110" t="n">
        <v>13950</v>
      </c>
      <c r="C1136" s="111"/>
      <c r="D1136" s="112" t="n">
        <v>45566</v>
      </c>
    </row>
    <row r="1137" customFormat="false" ht="15" hidden="false" customHeight="false" outlineLevel="0" collapsed="false">
      <c r="A1137" s="113" t="s">
        <v>1103</v>
      </c>
      <c r="B1137" s="113" t="n">
        <v>800</v>
      </c>
      <c r="C1137" s="115"/>
      <c r="D1137" s="116" t="n">
        <v>45748</v>
      </c>
    </row>
    <row r="1138" customFormat="false" ht="15" hidden="false" customHeight="false" outlineLevel="0" collapsed="false">
      <c r="A1138" s="109" t="s">
        <v>1106</v>
      </c>
      <c r="B1138" s="110" t="n">
        <v>8745</v>
      </c>
      <c r="C1138" s="111" t="s">
        <v>8</v>
      </c>
      <c r="D1138" s="112" t="n">
        <v>46054</v>
      </c>
    </row>
    <row r="1139" customFormat="false" ht="15" hidden="false" customHeight="false" outlineLevel="0" collapsed="false">
      <c r="A1139" s="109" t="s">
        <v>1107</v>
      </c>
      <c r="B1139" s="110" t="n">
        <v>14245</v>
      </c>
      <c r="C1139" s="111" t="s">
        <v>3</v>
      </c>
      <c r="D1139" s="111"/>
    </row>
    <row r="1140" customFormat="false" ht="15" hidden="false" customHeight="false" outlineLevel="0" collapsed="false">
      <c r="A1140" s="113" t="s">
        <v>1109</v>
      </c>
      <c r="B1140" s="114" t="n">
        <v>273000</v>
      </c>
      <c r="C1140" s="115" t="s">
        <v>3</v>
      </c>
      <c r="D1140" s="115"/>
    </row>
    <row r="1141" customFormat="false" ht="15" hidden="false" customHeight="false" outlineLevel="0" collapsed="false">
      <c r="A1141" s="109" t="s">
        <v>1110</v>
      </c>
      <c r="B1141" s="110" t="n">
        <v>19800</v>
      </c>
      <c r="C1141" s="111" t="s">
        <v>8</v>
      </c>
      <c r="D1141" s="112" t="n">
        <v>45413</v>
      </c>
    </row>
    <row r="1142" customFormat="false" ht="15" hidden="false" customHeight="false" outlineLevel="0" collapsed="false">
      <c r="A1142" s="109" t="s">
        <v>1111</v>
      </c>
      <c r="B1142" s="110" t="n">
        <v>42460</v>
      </c>
      <c r="C1142" s="111" t="s">
        <v>8</v>
      </c>
      <c r="D1142" s="112" t="n">
        <v>45870</v>
      </c>
    </row>
    <row r="1143" customFormat="false" ht="15" hidden="false" customHeight="false" outlineLevel="0" collapsed="false">
      <c r="A1143" s="109" t="s">
        <v>1112</v>
      </c>
      <c r="B1143" s="110" t="n">
        <v>154920</v>
      </c>
      <c r="C1143" s="111" t="s">
        <v>3</v>
      </c>
      <c r="D1143" s="111"/>
    </row>
    <row r="1144" customFormat="false" ht="15" hidden="false" customHeight="false" outlineLevel="0" collapsed="false">
      <c r="A1144" s="109" t="s">
        <v>1113</v>
      </c>
      <c r="B1144" s="110" t="n">
        <v>154920</v>
      </c>
      <c r="C1144" s="111" t="s">
        <v>3</v>
      </c>
      <c r="D1144" s="111"/>
    </row>
    <row r="1145" customFormat="false" ht="15" hidden="false" customHeight="false" outlineLevel="0" collapsed="false">
      <c r="A1145" s="109" t="s">
        <v>1114</v>
      </c>
      <c r="B1145" s="110" t="n">
        <v>174950</v>
      </c>
      <c r="C1145" s="111" t="s">
        <v>3</v>
      </c>
      <c r="D1145" s="111"/>
    </row>
    <row r="1146" customFormat="false" ht="15" hidden="false" customHeight="false" outlineLevel="0" collapsed="false">
      <c r="A1146" s="109" t="s">
        <v>1115</v>
      </c>
      <c r="B1146" s="110" t="n">
        <v>174950</v>
      </c>
      <c r="C1146" s="111" t="s">
        <v>3</v>
      </c>
      <c r="D1146" s="111"/>
    </row>
    <row r="1147" customFormat="false" ht="15" hidden="false" customHeight="false" outlineLevel="0" collapsed="false">
      <c r="A1147" s="109" t="s">
        <v>13578</v>
      </c>
      <c r="B1147" s="110" t="n">
        <v>128500</v>
      </c>
      <c r="C1147" s="111" t="s">
        <v>3</v>
      </c>
      <c r="D1147" s="111"/>
    </row>
    <row r="1148" customFormat="false" ht="15" hidden="false" customHeight="false" outlineLevel="0" collapsed="false">
      <c r="A1148" s="109" t="s">
        <v>1116</v>
      </c>
      <c r="B1148" s="110" t="n">
        <v>184500</v>
      </c>
      <c r="C1148" s="111" t="s">
        <v>3</v>
      </c>
      <c r="D1148" s="111"/>
    </row>
    <row r="1149" customFormat="false" ht="15" hidden="false" customHeight="false" outlineLevel="0" collapsed="false">
      <c r="A1149" s="109" t="s">
        <v>13579</v>
      </c>
      <c r="B1149" s="110" t="n">
        <v>23700</v>
      </c>
      <c r="C1149" s="111" t="s">
        <v>3</v>
      </c>
      <c r="D1149" s="112" t="n">
        <v>45383</v>
      </c>
    </row>
    <row r="1150" customFormat="false" ht="15" hidden="false" customHeight="false" outlineLevel="0" collapsed="false">
      <c r="A1150" s="113" t="s">
        <v>13580</v>
      </c>
      <c r="B1150" s="113" t="n">
        <v>630</v>
      </c>
      <c r="C1150" s="115" t="s">
        <v>3</v>
      </c>
      <c r="D1150" s="116" t="n">
        <v>45444</v>
      </c>
    </row>
    <row r="1151" customFormat="false" ht="15" hidden="false" customHeight="false" outlineLevel="0" collapsed="false">
      <c r="A1151" s="113" t="s">
        <v>13581</v>
      </c>
      <c r="B1151" s="114" t="n">
        <v>1260</v>
      </c>
      <c r="C1151" s="115" t="s">
        <v>3</v>
      </c>
      <c r="D1151" s="116" t="n">
        <v>45444</v>
      </c>
    </row>
    <row r="1152" customFormat="false" ht="15" hidden="false" customHeight="false" outlineLevel="0" collapsed="false">
      <c r="A1152" s="113" t="s">
        <v>1118</v>
      </c>
      <c r="B1152" s="114" t="n">
        <v>5000</v>
      </c>
      <c r="C1152" s="115" t="s">
        <v>3</v>
      </c>
      <c r="D1152" s="116" t="n">
        <v>45474</v>
      </c>
    </row>
    <row r="1153" customFormat="false" ht="15" hidden="false" customHeight="false" outlineLevel="0" collapsed="false">
      <c r="A1153" s="109" t="s">
        <v>13582</v>
      </c>
      <c r="B1153" s="110" t="n">
        <v>64900</v>
      </c>
      <c r="C1153" s="111"/>
      <c r="D1153" s="112" t="n">
        <v>45566</v>
      </c>
    </row>
    <row r="1154" customFormat="false" ht="15" hidden="false" customHeight="false" outlineLevel="0" collapsed="false">
      <c r="A1154" s="109" t="s">
        <v>13583</v>
      </c>
      <c r="B1154" s="110" t="n">
        <v>44800</v>
      </c>
      <c r="C1154" s="111"/>
      <c r="D1154" s="112" t="n">
        <v>45352</v>
      </c>
    </row>
    <row r="1155" customFormat="false" ht="15" hidden="false" customHeight="false" outlineLevel="0" collapsed="false">
      <c r="A1155" s="109" t="s">
        <v>1121</v>
      </c>
      <c r="B1155" s="110" t="n">
        <v>29970</v>
      </c>
      <c r="C1155" s="111"/>
      <c r="D1155" s="112" t="n">
        <v>45474</v>
      </c>
    </row>
    <row r="1156" customFormat="false" ht="15" hidden="false" customHeight="false" outlineLevel="0" collapsed="false">
      <c r="A1156" s="113" t="s">
        <v>13584</v>
      </c>
      <c r="B1156" s="114" t="n">
        <v>24000</v>
      </c>
      <c r="C1156" s="115"/>
      <c r="D1156" s="116" t="n">
        <v>45200</v>
      </c>
    </row>
    <row r="1157" customFormat="false" ht="15" hidden="false" customHeight="false" outlineLevel="0" collapsed="false">
      <c r="A1157" s="109" t="s">
        <v>1123</v>
      </c>
      <c r="B1157" s="110" t="n">
        <v>4300</v>
      </c>
      <c r="C1157" s="111" t="s">
        <v>8</v>
      </c>
      <c r="D1157" s="112" t="n">
        <v>45901</v>
      </c>
    </row>
    <row r="1158" customFormat="false" ht="15" hidden="false" customHeight="false" outlineLevel="0" collapsed="false">
      <c r="A1158" s="109" t="s">
        <v>13585</v>
      </c>
      <c r="B1158" s="110" t="n">
        <v>28600</v>
      </c>
      <c r="C1158" s="111" t="s">
        <v>8</v>
      </c>
      <c r="D1158" s="112" t="n">
        <v>45870</v>
      </c>
    </row>
    <row r="1159" customFormat="false" ht="15" hidden="false" customHeight="false" outlineLevel="0" collapsed="false">
      <c r="A1159" s="109" t="s">
        <v>1125</v>
      </c>
      <c r="B1159" s="110" t="n">
        <v>38760</v>
      </c>
      <c r="C1159" s="111" t="s">
        <v>8</v>
      </c>
      <c r="D1159" s="112" t="n">
        <v>46023</v>
      </c>
    </row>
    <row r="1160" customFormat="false" ht="15" hidden="false" customHeight="false" outlineLevel="0" collapsed="false">
      <c r="A1160" s="109" t="s">
        <v>1126</v>
      </c>
      <c r="B1160" s="110" t="n">
        <v>17140</v>
      </c>
      <c r="C1160" s="111" t="s">
        <v>8</v>
      </c>
      <c r="D1160" s="112" t="n">
        <v>46508</v>
      </c>
    </row>
    <row r="1161" customFormat="false" ht="15" hidden="false" customHeight="false" outlineLevel="0" collapsed="false">
      <c r="A1161" s="109" t="s">
        <v>13586</v>
      </c>
      <c r="B1161" s="110" t="n">
        <v>41100</v>
      </c>
      <c r="C1161" s="111" t="s">
        <v>8</v>
      </c>
      <c r="D1161" s="112" t="n">
        <v>46631</v>
      </c>
    </row>
    <row r="1162" customFormat="false" ht="15" hidden="false" customHeight="false" outlineLevel="0" collapsed="false">
      <c r="A1162" s="109" t="s">
        <v>1127</v>
      </c>
      <c r="B1162" s="110" t="n">
        <v>57210</v>
      </c>
      <c r="C1162" s="111" t="s">
        <v>8</v>
      </c>
      <c r="D1162" s="112" t="n">
        <v>46508</v>
      </c>
    </row>
    <row r="1163" customFormat="false" ht="15" hidden="false" customHeight="false" outlineLevel="0" collapsed="false">
      <c r="A1163" s="109" t="s">
        <v>1130</v>
      </c>
      <c r="B1163" s="110" t="n">
        <v>15455</v>
      </c>
      <c r="C1163" s="111"/>
      <c r="D1163" s="112" t="n">
        <v>45839</v>
      </c>
    </row>
    <row r="1164" customFormat="false" ht="15" hidden="false" customHeight="false" outlineLevel="0" collapsed="false">
      <c r="A1164" s="109" t="s">
        <v>1131</v>
      </c>
      <c r="B1164" s="110" t="n">
        <v>19200</v>
      </c>
      <c r="C1164" s="111"/>
      <c r="D1164" s="112" t="n">
        <v>45901</v>
      </c>
    </row>
    <row r="1165" customFormat="false" ht="15" hidden="false" customHeight="false" outlineLevel="0" collapsed="false">
      <c r="A1165" s="109" t="s">
        <v>1132</v>
      </c>
      <c r="B1165" s="110" t="n">
        <v>21785</v>
      </c>
      <c r="C1165" s="111" t="s">
        <v>8</v>
      </c>
      <c r="D1165" s="112" t="n">
        <v>45536</v>
      </c>
    </row>
    <row r="1166" customFormat="false" ht="15" hidden="false" customHeight="false" outlineLevel="0" collapsed="false">
      <c r="A1166" s="109" t="s">
        <v>1134</v>
      </c>
      <c r="B1166" s="110" t="n">
        <v>15700</v>
      </c>
      <c r="C1166" s="111"/>
      <c r="D1166" s="112" t="n">
        <v>45870</v>
      </c>
    </row>
    <row r="1167" customFormat="false" ht="15" hidden="false" customHeight="false" outlineLevel="0" collapsed="false">
      <c r="A1167" s="109" t="s">
        <v>1135</v>
      </c>
      <c r="B1167" s="110" t="n">
        <v>14450</v>
      </c>
      <c r="C1167" s="111"/>
      <c r="D1167" s="112" t="n">
        <v>45778</v>
      </c>
    </row>
    <row r="1168" customFormat="false" ht="15" hidden="false" customHeight="false" outlineLevel="0" collapsed="false">
      <c r="A1168" s="109" t="s">
        <v>1136</v>
      </c>
      <c r="B1168" s="110" t="n">
        <v>33400</v>
      </c>
      <c r="C1168" s="111" t="s">
        <v>8</v>
      </c>
      <c r="D1168" s="112" t="n">
        <v>46508</v>
      </c>
    </row>
    <row r="1169" customFormat="false" ht="15" hidden="false" customHeight="false" outlineLevel="0" collapsed="false">
      <c r="A1169" s="109" t="s">
        <v>1141</v>
      </c>
      <c r="B1169" s="110" t="n">
        <v>25200</v>
      </c>
      <c r="C1169" s="111" t="s">
        <v>8</v>
      </c>
      <c r="D1169" s="112" t="n">
        <v>46113</v>
      </c>
    </row>
    <row r="1170" customFormat="false" ht="15" hidden="false" customHeight="false" outlineLevel="0" collapsed="false">
      <c r="A1170" s="109" t="s">
        <v>13587</v>
      </c>
      <c r="B1170" s="110" t="n">
        <v>68500</v>
      </c>
      <c r="C1170" s="111" t="s">
        <v>8</v>
      </c>
      <c r="D1170" s="112" t="n">
        <v>45809</v>
      </c>
    </row>
    <row r="1171" customFormat="false" ht="15" hidden="false" customHeight="false" outlineLevel="0" collapsed="false">
      <c r="A1171" s="109" t="s">
        <v>1142</v>
      </c>
      <c r="B1171" s="110" t="n">
        <v>44835</v>
      </c>
      <c r="C1171" s="111" t="s">
        <v>8</v>
      </c>
      <c r="D1171" s="112" t="n">
        <v>45748</v>
      </c>
    </row>
    <row r="1172" customFormat="false" ht="15" hidden="false" customHeight="false" outlineLevel="0" collapsed="false">
      <c r="A1172" s="113" t="s">
        <v>13588</v>
      </c>
      <c r="B1172" s="114" t="n">
        <v>36500</v>
      </c>
      <c r="C1172" s="115" t="s">
        <v>8</v>
      </c>
      <c r="D1172" s="116" t="n">
        <v>45323</v>
      </c>
    </row>
    <row r="1173" customFormat="false" ht="15" hidden="false" customHeight="false" outlineLevel="0" collapsed="false">
      <c r="A1173" s="120" t="s">
        <v>13589</v>
      </c>
      <c r="B1173" s="121" t="n">
        <v>76800</v>
      </c>
      <c r="C1173" s="122" t="s">
        <v>16</v>
      </c>
      <c r="D1173" s="123" t="n">
        <v>45536</v>
      </c>
    </row>
    <row r="1174" customFormat="false" ht="15" hidden="false" customHeight="false" outlineLevel="0" collapsed="false">
      <c r="A1174" s="109" t="s">
        <v>1144</v>
      </c>
      <c r="B1174" s="110" t="n">
        <v>90800</v>
      </c>
      <c r="C1174" s="111" t="s">
        <v>16</v>
      </c>
      <c r="D1174" s="112" t="n">
        <v>45778</v>
      </c>
    </row>
    <row r="1175" customFormat="false" ht="15" hidden="false" customHeight="false" outlineLevel="0" collapsed="false">
      <c r="A1175" s="109" t="s">
        <v>1145</v>
      </c>
      <c r="B1175" s="110" t="n">
        <v>43260</v>
      </c>
      <c r="C1175" s="111"/>
      <c r="D1175" s="112" t="n">
        <v>45597</v>
      </c>
    </row>
    <row r="1176" customFormat="false" ht="15" hidden="false" customHeight="false" outlineLevel="0" collapsed="false">
      <c r="A1176" s="109" t="s">
        <v>10058</v>
      </c>
      <c r="B1176" s="110" t="n">
        <v>34500</v>
      </c>
      <c r="C1176" s="111"/>
      <c r="D1176" s="112" t="n">
        <v>45597</v>
      </c>
    </row>
    <row r="1177" customFormat="false" ht="15" hidden="false" customHeight="false" outlineLevel="0" collapsed="false">
      <c r="A1177" s="109" t="s">
        <v>13590</v>
      </c>
      <c r="B1177" s="110" t="n">
        <v>10900</v>
      </c>
      <c r="C1177" s="111" t="s">
        <v>8</v>
      </c>
      <c r="D1177" s="112" t="n">
        <v>45627</v>
      </c>
    </row>
    <row r="1178" customFormat="false" ht="15" hidden="false" customHeight="false" outlineLevel="0" collapsed="false">
      <c r="A1178" s="109" t="s">
        <v>2176</v>
      </c>
      <c r="B1178" s="110" t="n">
        <v>2070</v>
      </c>
      <c r="C1178" s="111" t="s">
        <v>8</v>
      </c>
      <c r="D1178" s="112" t="n">
        <v>45870</v>
      </c>
    </row>
    <row r="1179" customFormat="false" ht="15" hidden="false" customHeight="false" outlineLevel="0" collapsed="false">
      <c r="A1179" s="109" t="s">
        <v>1148</v>
      </c>
      <c r="B1179" s="110" t="n">
        <v>106000</v>
      </c>
      <c r="C1179" s="111" t="s">
        <v>106</v>
      </c>
      <c r="D1179" s="112" t="n">
        <v>45597</v>
      </c>
    </row>
    <row r="1180" customFormat="false" ht="15" hidden="false" customHeight="false" outlineLevel="0" collapsed="false">
      <c r="A1180" s="109" t="s">
        <v>13591</v>
      </c>
      <c r="B1180" s="110" t="n">
        <v>113820</v>
      </c>
      <c r="C1180" s="111" t="s">
        <v>106</v>
      </c>
      <c r="D1180" s="112" t="n">
        <v>45566</v>
      </c>
    </row>
    <row r="1181" customFormat="false" ht="15" hidden="false" customHeight="false" outlineLevel="0" collapsed="false">
      <c r="A1181" s="109" t="s">
        <v>1150</v>
      </c>
      <c r="B1181" s="110" t="n">
        <v>109070</v>
      </c>
      <c r="C1181" s="111" t="s">
        <v>106</v>
      </c>
      <c r="D1181" s="112" t="n">
        <v>45627</v>
      </c>
    </row>
    <row r="1182" customFormat="false" ht="15" hidden="false" customHeight="false" outlineLevel="0" collapsed="false">
      <c r="A1182" s="120" t="s">
        <v>13592</v>
      </c>
      <c r="B1182" s="121" t="n">
        <v>25190</v>
      </c>
      <c r="C1182" s="122"/>
      <c r="D1182" s="123" t="n">
        <v>45992</v>
      </c>
    </row>
    <row r="1183" customFormat="false" ht="15" hidden="false" customHeight="false" outlineLevel="0" collapsed="false">
      <c r="A1183" s="120" t="s">
        <v>13593</v>
      </c>
      <c r="B1183" s="121" t="n">
        <v>38200</v>
      </c>
      <c r="C1183" s="122"/>
      <c r="D1183" s="123" t="n">
        <v>45717</v>
      </c>
    </row>
    <row r="1184" customFormat="false" ht="15" hidden="false" customHeight="false" outlineLevel="0" collapsed="false">
      <c r="A1184" s="120" t="s">
        <v>13594</v>
      </c>
      <c r="B1184" s="121" t="n">
        <v>41480</v>
      </c>
      <c r="C1184" s="122"/>
      <c r="D1184" s="123" t="n">
        <v>45748</v>
      </c>
    </row>
    <row r="1185" customFormat="false" ht="15" hidden="false" customHeight="false" outlineLevel="0" collapsed="false">
      <c r="A1185" s="109" t="s">
        <v>1153</v>
      </c>
      <c r="B1185" s="110" t="n">
        <v>45760</v>
      </c>
      <c r="C1185" s="111"/>
      <c r="D1185" s="112" t="n">
        <v>45901</v>
      </c>
    </row>
    <row r="1186" customFormat="false" ht="15" hidden="false" customHeight="false" outlineLevel="0" collapsed="false">
      <c r="A1186" s="109" t="s">
        <v>13595</v>
      </c>
      <c r="B1186" s="110" t="n">
        <v>76000</v>
      </c>
      <c r="C1186" s="111"/>
      <c r="D1186" s="112" t="n">
        <v>45597</v>
      </c>
    </row>
    <row r="1187" customFormat="false" ht="15" hidden="false" customHeight="false" outlineLevel="0" collapsed="false">
      <c r="A1187" s="109" t="s">
        <v>13596</v>
      </c>
      <c r="B1187" s="110" t="n">
        <v>119880</v>
      </c>
      <c r="C1187" s="111"/>
      <c r="D1187" s="112" t="n">
        <v>45597</v>
      </c>
    </row>
    <row r="1188" customFormat="false" ht="15" hidden="false" customHeight="false" outlineLevel="0" collapsed="false">
      <c r="A1188" s="109" t="s">
        <v>13597</v>
      </c>
      <c r="B1188" s="110" t="n">
        <v>23450</v>
      </c>
      <c r="C1188" s="111" t="s">
        <v>8</v>
      </c>
      <c r="D1188" s="112" t="n">
        <v>45536</v>
      </c>
    </row>
    <row r="1189" customFormat="false" ht="15" hidden="false" customHeight="false" outlineLevel="0" collapsed="false">
      <c r="A1189" s="113" t="s">
        <v>1154</v>
      </c>
      <c r="B1189" s="114" t="n">
        <v>6380</v>
      </c>
      <c r="C1189" s="115" t="s">
        <v>8</v>
      </c>
      <c r="D1189" s="116" t="n">
        <v>45689</v>
      </c>
    </row>
    <row r="1190" customFormat="false" ht="15" hidden="false" customHeight="false" outlineLevel="0" collapsed="false">
      <c r="A1190" s="109" t="s">
        <v>1155</v>
      </c>
      <c r="B1190" s="110" t="n">
        <v>48990</v>
      </c>
      <c r="C1190" s="111" t="s">
        <v>3</v>
      </c>
      <c r="D1190" s="111"/>
    </row>
    <row r="1191" customFormat="false" ht="15" hidden="false" customHeight="false" outlineLevel="0" collapsed="false">
      <c r="A1191" s="113" t="s">
        <v>13598</v>
      </c>
      <c r="B1191" s="114" t="n">
        <v>8260</v>
      </c>
      <c r="C1191" s="115" t="s">
        <v>8</v>
      </c>
      <c r="D1191" s="116" t="n">
        <v>45323</v>
      </c>
    </row>
    <row r="1192" customFormat="false" ht="15" hidden="false" customHeight="false" outlineLevel="0" collapsed="false">
      <c r="A1192" s="109" t="s">
        <v>13599</v>
      </c>
      <c r="B1192" s="110" t="n">
        <v>42840</v>
      </c>
      <c r="C1192" s="111" t="s">
        <v>8</v>
      </c>
      <c r="D1192" s="112" t="n">
        <v>46327</v>
      </c>
    </row>
    <row r="1193" customFormat="false" ht="15" hidden="false" customHeight="false" outlineLevel="0" collapsed="false">
      <c r="A1193" s="109" t="s">
        <v>1161</v>
      </c>
      <c r="B1193" s="110" t="n">
        <v>19990</v>
      </c>
      <c r="C1193" s="111" t="s">
        <v>8</v>
      </c>
      <c r="D1193" s="112" t="n">
        <v>45962</v>
      </c>
    </row>
    <row r="1194" customFormat="false" ht="15" hidden="false" customHeight="false" outlineLevel="0" collapsed="false">
      <c r="A1194" s="109" t="s">
        <v>1162</v>
      </c>
      <c r="B1194" s="110" t="n">
        <v>11340</v>
      </c>
      <c r="C1194" s="111" t="s">
        <v>8</v>
      </c>
      <c r="D1194" s="112" t="n">
        <v>45778</v>
      </c>
    </row>
    <row r="1195" customFormat="false" ht="15" hidden="false" customHeight="false" outlineLevel="0" collapsed="false">
      <c r="A1195" s="109" t="s">
        <v>1163</v>
      </c>
      <c r="B1195" s="110" t="n">
        <v>5600</v>
      </c>
      <c r="C1195" s="111" t="s">
        <v>8</v>
      </c>
      <c r="D1195" s="112" t="n">
        <v>45536</v>
      </c>
    </row>
    <row r="1196" customFormat="false" ht="15" hidden="false" customHeight="false" outlineLevel="0" collapsed="false">
      <c r="A1196" s="109" t="s">
        <v>1164</v>
      </c>
      <c r="B1196" s="110" t="n">
        <v>21400</v>
      </c>
      <c r="C1196" s="111"/>
      <c r="D1196" s="112" t="n">
        <v>46357</v>
      </c>
    </row>
    <row r="1197" customFormat="false" ht="15" hidden="false" customHeight="false" outlineLevel="0" collapsed="false">
      <c r="A1197" s="109" t="s">
        <v>1165</v>
      </c>
      <c r="B1197" s="110" t="n">
        <v>8500</v>
      </c>
      <c r="C1197" s="111"/>
      <c r="D1197" s="112" t="n">
        <v>46569</v>
      </c>
    </row>
    <row r="1198" customFormat="false" ht="15" hidden="false" customHeight="false" outlineLevel="0" collapsed="false">
      <c r="A1198" s="109" t="s">
        <v>1166</v>
      </c>
      <c r="B1198" s="110" t="n">
        <v>13200</v>
      </c>
      <c r="C1198" s="111"/>
      <c r="D1198" s="112" t="n">
        <v>46508</v>
      </c>
    </row>
    <row r="1199" customFormat="false" ht="15" hidden="false" customHeight="false" outlineLevel="0" collapsed="false">
      <c r="A1199" s="109" t="s">
        <v>10087</v>
      </c>
      <c r="B1199" s="110" t="n">
        <v>19425</v>
      </c>
      <c r="C1199" s="111"/>
      <c r="D1199" s="112" t="n">
        <v>45717</v>
      </c>
    </row>
    <row r="1200" customFormat="false" ht="15" hidden="false" customHeight="false" outlineLevel="0" collapsed="false">
      <c r="A1200" s="109" t="s">
        <v>1167</v>
      </c>
      <c r="B1200" s="110" t="n">
        <v>27090</v>
      </c>
      <c r="C1200" s="111"/>
      <c r="D1200" s="112" t="n">
        <v>45717</v>
      </c>
    </row>
    <row r="1201" customFormat="false" ht="15" hidden="false" customHeight="false" outlineLevel="0" collapsed="false">
      <c r="A1201" s="109" t="s">
        <v>1168</v>
      </c>
      <c r="B1201" s="110" t="n">
        <v>37300</v>
      </c>
      <c r="C1201" s="111" t="s">
        <v>3</v>
      </c>
      <c r="D1201" s="112" t="n">
        <v>45717</v>
      </c>
    </row>
    <row r="1202" customFormat="false" ht="15" hidden="false" customHeight="false" outlineLevel="0" collapsed="false">
      <c r="A1202" s="109" t="s">
        <v>1169</v>
      </c>
      <c r="B1202" s="110" t="n">
        <v>7300</v>
      </c>
      <c r="C1202" s="111"/>
      <c r="D1202" s="112" t="n">
        <v>46419</v>
      </c>
    </row>
    <row r="1203" customFormat="false" ht="15" hidden="false" customHeight="false" outlineLevel="0" collapsed="false">
      <c r="A1203" s="109" t="s">
        <v>1170</v>
      </c>
      <c r="B1203" s="110" t="n">
        <v>9560</v>
      </c>
      <c r="C1203" s="111"/>
      <c r="D1203" s="112" t="n">
        <v>46266</v>
      </c>
    </row>
    <row r="1204" customFormat="false" ht="15" hidden="false" customHeight="false" outlineLevel="0" collapsed="false">
      <c r="A1204" s="109" t="s">
        <v>1171</v>
      </c>
      <c r="B1204" s="110" t="n">
        <v>49950</v>
      </c>
      <c r="C1204" s="111"/>
      <c r="D1204" s="112" t="n">
        <v>46388</v>
      </c>
    </row>
    <row r="1205" customFormat="false" ht="15" hidden="false" customHeight="false" outlineLevel="0" collapsed="false">
      <c r="A1205" s="109" t="s">
        <v>13600</v>
      </c>
      <c r="B1205" s="110" t="n">
        <v>11540</v>
      </c>
      <c r="C1205" s="111"/>
      <c r="D1205" s="112" t="n">
        <v>46357</v>
      </c>
    </row>
    <row r="1206" customFormat="false" ht="15" hidden="false" customHeight="false" outlineLevel="0" collapsed="false">
      <c r="A1206" s="109" t="s">
        <v>1172</v>
      </c>
      <c r="B1206" s="110" t="n">
        <v>11130</v>
      </c>
      <c r="C1206" s="111"/>
      <c r="D1206" s="112" t="n">
        <v>46631</v>
      </c>
    </row>
    <row r="1207" customFormat="false" ht="15" hidden="false" customHeight="false" outlineLevel="0" collapsed="false">
      <c r="A1207" s="109" t="s">
        <v>1173</v>
      </c>
      <c r="B1207" s="110" t="n">
        <v>8900</v>
      </c>
      <c r="C1207" s="111"/>
      <c r="D1207" s="112" t="n">
        <v>45717</v>
      </c>
    </row>
    <row r="1208" customFormat="false" ht="15" hidden="false" customHeight="false" outlineLevel="0" collapsed="false">
      <c r="A1208" s="109" t="s">
        <v>1174</v>
      </c>
      <c r="B1208" s="110" t="n">
        <v>21360</v>
      </c>
      <c r="C1208" s="111"/>
      <c r="D1208" s="112" t="n">
        <v>46296</v>
      </c>
    </row>
    <row r="1209" customFormat="false" ht="15" hidden="false" customHeight="false" outlineLevel="0" collapsed="false">
      <c r="A1209" s="109" t="s">
        <v>13601</v>
      </c>
      <c r="B1209" s="110" t="n">
        <v>6850</v>
      </c>
      <c r="C1209" s="111"/>
      <c r="D1209" s="111"/>
    </row>
    <row r="1210" customFormat="false" ht="15" hidden="false" customHeight="false" outlineLevel="0" collapsed="false">
      <c r="A1210" s="109" t="s">
        <v>1176</v>
      </c>
      <c r="B1210" s="110" t="n">
        <v>8500</v>
      </c>
      <c r="C1210" s="111"/>
      <c r="D1210" s="112" t="n">
        <v>46478</v>
      </c>
    </row>
    <row r="1211" customFormat="false" ht="15" hidden="false" customHeight="false" outlineLevel="0" collapsed="false">
      <c r="A1211" s="109" t="s">
        <v>1177</v>
      </c>
      <c r="B1211" s="110" t="n">
        <v>5300</v>
      </c>
      <c r="C1211" s="111"/>
      <c r="D1211" s="111"/>
    </row>
    <row r="1212" customFormat="false" ht="15" hidden="false" customHeight="false" outlineLevel="0" collapsed="false">
      <c r="A1212" s="109" t="s">
        <v>1178</v>
      </c>
      <c r="B1212" s="110" t="n">
        <v>8500</v>
      </c>
      <c r="C1212" s="111"/>
      <c r="D1212" s="112" t="n">
        <v>46508</v>
      </c>
    </row>
    <row r="1213" customFormat="false" ht="15" hidden="false" customHeight="false" outlineLevel="0" collapsed="false">
      <c r="A1213" s="109" t="s">
        <v>1179</v>
      </c>
      <c r="B1213" s="110" t="n">
        <v>9654</v>
      </c>
      <c r="C1213" s="111"/>
      <c r="D1213" s="112" t="n">
        <v>46661</v>
      </c>
    </row>
    <row r="1214" customFormat="false" ht="15" hidden="false" customHeight="false" outlineLevel="0" collapsed="false">
      <c r="A1214" s="109" t="s">
        <v>1180</v>
      </c>
      <c r="B1214" s="110" t="n">
        <v>31250</v>
      </c>
      <c r="C1214" s="111" t="s">
        <v>3</v>
      </c>
      <c r="D1214" s="111"/>
    </row>
    <row r="1215" customFormat="false" ht="15" hidden="false" customHeight="false" outlineLevel="0" collapsed="false">
      <c r="A1215" s="109" t="s">
        <v>10098</v>
      </c>
      <c r="B1215" s="110" t="n">
        <v>30400</v>
      </c>
      <c r="C1215" s="111"/>
      <c r="D1215" s="112" t="n">
        <v>45444</v>
      </c>
    </row>
    <row r="1216" customFormat="false" ht="15" hidden="false" customHeight="false" outlineLevel="0" collapsed="false">
      <c r="A1216" s="109" t="s">
        <v>13602</v>
      </c>
      <c r="B1216" s="110" t="n">
        <v>13100</v>
      </c>
      <c r="C1216" s="111"/>
      <c r="D1216" s="112" t="n">
        <v>45627</v>
      </c>
    </row>
    <row r="1217" customFormat="false" ht="15" hidden="false" customHeight="false" outlineLevel="0" collapsed="false">
      <c r="A1217" s="109" t="s">
        <v>13603</v>
      </c>
      <c r="B1217" s="110" t="n">
        <v>15100</v>
      </c>
      <c r="C1217" s="111"/>
      <c r="D1217" s="112" t="n">
        <v>45627</v>
      </c>
    </row>
    <row r="1218" customFormat="false" ht="15" hidden="false" customHeight="false" outlineLevel="0" collapsed="false">
      <c r="A1218" s="109" t="s">
        <v>13604</v>
      </c>
      <c r="B1218" s="110" t="n">
        <v>13100</v>
      </c>
      <c r="C1218" s="111"/>
      <c r="D1218" s="112" t="n">
        <v>45536</v>
      </c>
    </row>
    <row r="1219" customFormat="false" ht="15" hidden="false" customHeight="false" outlineLevel="0" collapsed="false">
      <c r="A1219" s="109" t="s">
        <v>13605</v>
      </c>
      <c r="B1219" s="110" t="n">
        <v>15100</v>
      </c>
      <c r="C1219" s="111"/>
      <c r="D1219" s="112" t="n">
        <v>45536</v>
      </c>
    </row>
    <row r="1220" customFormat="false" ht="15" hidden="false" customHeight="false" outlineLevel="0" collapsed="false">
      <c r="A1220" s="109" t="s">
        <v>13606</v>
      </c>
      <c r="B1220" s="110" t="n">
        <v>33000</v>
      </c>
      <c r="C1220" s="111" t="s">
        <v>8</v>
      </c>
      <c r="D1220" s="112" t="n">
        <v>45689</v>
      </c>
    </row>
    <row r="1221" customFormat="false" ht="15" hidden="false" customHeight="false" outlineLevel="0" collapsed="false">
      <c r="A1221" s="109" t="s">
        <v>13607</v>
      </c>
      <c r="B1221" s="110" t="n">
        <v>6430</v>
      </c>
      <c r="C1221" s="111" t="s">
        <v>8</v>
      </c>
      <c r="D1221" s="112" t="n">
        <v>45597</v>
      </c>
    </row>
    <row r="1222" customFormat="false" ht="15" hidden="false" customHeight="false" outlineLevel="0" collapsed="false">
      <c r="A1222" s="113" t="s">
        <v>1187</v>
      </c>
      <c r="B1222" s="114" t="n">
        <v>10650</v>
      </c>
      <c r="C1222" s="115" t="s">
        <v>3</v>
      </c>
      <c r="D1222" s="116" t="n">
        <v>45383</v>
      </c>
    </row>
    <row r="1223" customFormat="false" ht="15" hidden="false" customHeight="false" outlineLevel="0" collapsed="false">
      <c r="A1223" s="113" t="s">
        <v>13608</v>
      </c>
      <c r="B1223" s="114" t="n">
        <v>10200</v>
      </c>
      <c r="C1223" s="115" t="s">
        <v>3</v>
      </c>
      <c r="D1223" s="116" t="n">
        <v>45323</v>
      </c>
    </row>
    <row r="1224" customFormat="false" ht="15" hidden="false" customHeight="false" outlineLevel="0" collapsed="false">
      <c r="A1224" s="113" t="s">
        <v>1190</v>
      </c>
      <c r="B1224" s="114" t="n">
        <v>3500</v>
      </c>
      <c r="C1224" s="115" t="s">
        <v>3</v>
      </c>
      <c r="D1224" s="116" t="n">
        <v>45627</v>
      </c>
    </row>
    <row r="1225" customFormat="false" ht="15" hidden="false" customHeight="false" outlineLevel="0" collapsed="false">
      <c r="A1225" s="113" t="s">
        <v>13609</v>
      </c>
      <c r="B1225" s="114" t="n">
        <v>3900</v>
      </c>
      <c r="C1225" s="115" t="s">
        <v>3</v>
      </c>
      <c r="D1225" s="116" t="n">
        <v>46082</v>
      </c>
    </row>
    <row r="1226" customFormat="false" ht="15" hidden="false" customHeight="false" outlineLevel="0" collapsed="false">
      <c r="A1226" s="113" t="s">
        <v>13610</v>
      </c>
      <c r="B1226" s="114" t="n">
        <v>23450</v>
      </c>
      <c r="C1226" s="115" t="s">
        <v>3</v>
      </c>
      <c r="D1226" s="115"/>
    </row>
    <row r="1227" customFormat="false" ht="15" hidden="false" customHeight="false" outlineLevel="0" collapsed="false">
      <c r="A1227" s="109" t="s">
        <v>1193</v>
      </c>
      <c r="B1227" s="110" t="n">
        <v>51500</v>
      </c>
      <c r="C1227" s="111" t="s">
        <v>8</v>
      </c>
      <c r="D1227" s="112" t="n">
        <v>45992</v>
      </c>
    </row>
    <row r="1228" customFormat="false" ht="15" hidden="false" customHeight="false" outlineLevel="0" collapsed="false">
      <c r="A1228" s="109" t="s">
        <v>13611</v>
      </c>
      <c r="B1228" s="110" t="n">
        <v>48200</v>
      </c>
      <c r="C1228" s="111"/>
      <c r="D1228" s="112" t="n">
        <v>45444</v>
      </c>
    </row>
    <row r="1229" customFormat="false" ht="15" hidden="false" customHeight="false" outlineLevel="0" collapsed="false">
      <c r="A1229" s="109" t="s">
        <v>1195</v>
      </c>
      <c r="B1229" s="110" t="n">
        <v>8830</v>
      </c>
      <c r="C1229" s="111"/>
      <c r="D1229" s="112" t="n">
        <v>46661</v>
      </c>
    </row>
    <row r="1230" customFormat="false" ht="15" hidden="false" customHeight="false" outlineLevel="0" collapsed="false">
      <c r="A1230" s="109" t="s">
        <v>1196</v>
      </c>
      <c r="B1230" s="110" t="n">
        <v>3360</v>
      </c>
      <c r="C1230" s="111"/>
      <c r="D1230" s="112" t="n">
        <v>45566</v>
      </c>
    </row>
    <row r="1231" customFormat="false" ht="15" hidden="false" customHeight="false" outlineLevel="0" collapsed="false">
      <c r="A1231" s="109" t="s">
        <v>13612</v>
      </c>
      <c r="B1231" s="110" t="n">
        <v>15900</v>
      </c>
      <c r="C1231" s="111"/>
      <c r="D1231" s="112" t="n">
        <v>45931</v>
      </c>
    </row>
    <row r="1232" customFormat="false" ht="15" hidden="false" customHeight="false" outlineLevel="0" collapsed="false">
      <c r="A1232" s="109" t="s">
        <v>1197</v>
      </c>
      <c r="B1232" s="110" t="n">
        <v>19500</v>
      </c>
      <c r="C1232" s="111"/>
      <c r="D1232" s="112" t="n">
        <v>45901</v>
      </c>
    </row>
    <row r="1233" customFormat="false" ht="15" hidden="false" customHeight="false" outlineLevel="0" collapsed="false">
      <c r="A1233" s="109" t="s">
        <v>1198</v>
      </c>
      <c r="B1233" s="110" t="n">
        <v>14500</v>
      </c>
      <c r="C1233" s="111" t="s">
        <v>8</v>
      </c>
      <c r="D1233" s="112" t="n">
        <v>45505</v>
      </c>
    </row>
    <row r="1234" customFormat="false" ht="15" hidden="false" customHeight="false" outlineLevel="0" collapsed="false">
      <c r="A1234" s="109" t="s">
        <v>13613</v>
      </c>
      <c r="B1234" s="110" t="n">
        <v>7950</v>
      </c>
      <c r="C1234" s="111" t="s">
        <v>8</v>
      </c>
      <c r="D1234" s="112" t="n">
        <v>45809</v>
      </c>
    </row>
    <row r="1235" customFormat="false" ht="15" hidden="false" customHeight="false" outlineLevel="0" collapsed="false">
      <c r="A1235" s="109" t="s">
        <v>13614</v>
      </c>
      <c r="B1235" s="110" t="n">
        <v>9995</v>
      </c>
      <c r="C1235" s="111" t="s">
        <v>8</v>
      </c>
      <c r="D1235" s="112" t="n">
        <v>45992</v>
      </c>
    </row>
    <row r="1236" customFormat="false" ht="15" hidden="false" customHeight="false" outlineLevel="0" collapsed="false">
      <c r="A1236" s="109" t="s">
        <v>1199</v>
      </c>
      <c r="B1236" s="110" t="n">
        <v>7030</v>
      </c>
      <c r="C1236" s="111" t="s">
        <v>8</v>
      </c>
      <c r="D1236" s="112" t="n">
        <v>45870</v>
      </c>
    </row>
    <row r="1237" customFormat="false" ht="15" hidden="false" customHeight="false" outlineLevel="0" collapsed="false">
      <c r="A1237" s="109" t="s">
        <v>1200</v>
      </c>
      <c r="B1237" s="110" t="n">
        <v>14300</v>
      </c>
      <c r="C1237" s="111" t="s">
        <v>8</v>
      </c>
      <c r="D1237" s="112" t="n">
        <v>46082</v>
      </c>
    </row>
    <row r="1238" customFormat="false" ht="15" hidden="false" customHeight="false" outlineLevel="0" collapsed="false">
      <c r="A1238" s="109" t="s">
        <v>1201</v>
      </c>
      <c r="B1238" s="110" t="n">
        <v>4160</v>
      </c>
      <c r="C1238" s="111" t="s">
        <v>16</v>
      </c>
      <c r="D1238" s="112" t="n">
        <v>45839</v>
      </c>
    </row>
    <row r="1239" customFormat="false" ht="15" hidden="false" customHeight="false" outlineLevel="0" collapsed="false">
      <c r="A1239" s="109" t="s">
        <v>1202</v>
      </c>
      <c r="B1239" s="110" t="n">
        <v>4200</v>
      </c>
      <c r="C1239" s="111" t="s">
        <v>16</v>
      </c>
      <c r="D1239" s="112" t="n">
        <v>45931</v>
      </c>
    </row>
    <row r="1240" customFormat="false" ht="15" hidden="false" customHeight="false" outlineLevel="0" collapsed="false">
      <c r="A1240" s="109" t="s">
        <v>1203</v>
      </c>
      <c r="B1240" s="110" t="n">
        <v>35000</v>
      </c>
      <c r="C1240" s="111" t="s">
        <v>8</v>
      </c>
      <c r="D1240" s="112" t="n">
        <v>45870</v>
      </c>
    </row>
    <row r="1241" customFormat="false" ht="15" hidden="false" customHeight="false" outlineLevel="0" collapsed="false">
      <c r="A1241" s="109" t="s">
        <v>13615</v>
      </c>
      <c r="B1241" s="110" t="n">
        <v>52000</v>
      </c>
      <c r="C1241" s="111" t="s">
        <v>8</v>
      </c>
      <c r="D1241" s="112" t="n">
        <v>46266</v>
      </c>
    </row>
    <row r="1242" customFormat="false" ht="15" hidden="false" customHeight="false" outlineLevel="0" collapsed="false">
      <c r="A1242" s="109" t="s">
        <v>1204</v>
      </c>
      <c r="B1242" s="110" t="n">
        <v>46000</v>
      </c>
      <c r="C1242" s="111" t="s">
        <v>8</v>
      </c>
      <c r="D1242" s="112" t="n">
        <v>45536</v>
      </c>
    </row>
    <row r="1243" customFormat="false" ht="15" hidden="false" customHeight="false" outlineLevel="0" collapsed="false">
      <c r="A1243" s="109" t="s">
        <v>2206</v>
      </c>
      <c r="B1243" s="110" t="n">
        <v>34900</v>
      </c>
      <c r="C1243" s="111" t="s">
        <v>3</v>
      </c>
      <c r="D1243" s="112" t="n">
        <v>45505</v>
      </c>
    </row>
    <row r="1244" customFormat="false" ht="15" hidden="false" customHeight="false" outlineLevel="0" collapsed="false">
      <c r="A1244" s="109" t="s">
        <v>1207</v>
      </c>
      <c r="B1244" s="110" t="n">
        <v>17000</v>
      </c>
      <c r="C1244" s="111"/>
      <c r="D1244" s="112" t="n">
        <v>45901</v>
      </c>
    </row>
    <row r="1245" customFormat="false" ht="15" hidden="false" customHeight="false" outlineLevel="0" collapsed="false">
      <c r="A1245" s="113" t="s">
        <v>13616</v>
      </c>
      <c r="B1245" s="114" t="n">
        <v>25000</v>
      </c>
      <c r="C1245" s="115" t="s">
        <v>3</v>
      </c>
      <c r="D1245" s="116" t="n">
        <v>45231</v>
      </c>
    </row>
    <row r="1246" customFormat="false" ht="15" hidden="false" customHeight="false" outlineLevel="0" collapsed="false">
      <c r="A1246" s="109" t="s">
        <v>1209</v>
      </c>
      <c r="B1246" s="110" t="n">
        <v>19500</v>
      </c>
      <c r="C1246" s="111" t="s">
        <v>3</v>
      </c>
      <c r="D1246" s="112" t="n">
        <v>45627</v>
      </c>
    </row>
    <row r="1247" customFormat="false" ht="15" hidden="false" customHeight="false" outlineLevel="0" collapsed="false">
      <c r="A1247" s="109" t="s">
        <v>13617</v>
      </c>
      <c r="B1247" s="110" t="n">
        <v>9500</v>
      </c>
      <c r="C1247" s="111" t="s">
        <v>8</v>
      </c>
      <c r="D1247" s="112" t="n">
        <v>45870</v>
      </c>
    </row>
    <row r="1248" customFormat="false" ht="15" hidden="false" customHeight="false" outlineLevel="0" collapsed="false">
      <c r="A1248" s="109" t="s">
        <v>13618</v>
      </c>
      <c r="B1248" s="110" t="n">
        <v>9200</v>
      </c>
      <c r="C1248" s="111"/>
      <c r="D1248" s="112" t="n">
        <v>45717</v>
      </c>
    </row>
    <row r="1249" customFormat="false" ht="15" hidden="false" customHeight="false" outlineLevel="0" collapsed="false">
      <c r="A1249" s="109" t="s">
        <v>1216</v>
      </c>
      <c r="B1249" s="110" t="n">
        <v>38750</v>
      </c>
      <c r="C1249" s="111" t="s">
        <v>8</v>
      </c>
      <c r="D1249" s="112" t="n">
        <v>45689</v>
      </c>
    </row>
    <row r="1250" customFormat="false" ht="15" hidden="false" customHeight="false" outlineLevel="0" collapsed="false">
      <c r="A1250" s="109" t="s">
        <v>1217</v>
      </c>
      <c r="B1250" s="110" t="n">
        <v>46980</v>
      </c>
      <c r="C1250" s="111"/>
      <c r="D1250" s="112" t="n">
        <v>45658</v>
      </c>
    </row>
    <row r="1251" customFormat="false" ht="15" hidden="false" customHeight="false" outlineLevel="0" collapsed="false">
      <c r="A1251" s="109" t="s">
        <v>1218</v>
      </c>
      <c r="B1251" s="110" t="n">
        <v>38450</v>
      </c>
      <c r="C1251" s="111"/>
      <c r="D1251" s="112" t="n">
        <v>45809</v>
      </c>
    </row>
    <row r="1252" customFormat="false" ht="15" hidden="false" customHeight="false" outlineLevel="0" collapsed="false">
      <c r="A1252" s="109" t="s">
        <v>1219</v>
      </c>
      <c r="B1252" s="110" t="n">
        <v>33000</v>
      </c>
      <c r="C1252" s="111"/>
      <c r="D1252" s="112" t="n">
        <v>45778</v>
      </c>
    </row>
    <row r="1253" customFormat="false" ht="15" hidden="false" customHeight="false" outlineLevel="0" collapsed="false">
      <c r="A1253" s="109" t="s">
        <v>13619</v>
      </c>
      <c r="B1253" s="110" t="n">
        <v>37810</v>
      </c>
      <c r="C1253" s="111"/>
      <c r="D1253" s="112" t="n">
        <v>45658</v>
      </c>
    </row>
    <row r="1254" customFormat="false" ht="15" hidden="false" customHeight="false" outlineLevel="0" collapsed="false">
      <c r="A1254" s="109" t="s">
        <v>1221</v>
      </c>
      <c r="B1254" s="110" t="n">
        <v>6500</v>
      </c>
      <c r="C1254" s="111" t="s">
        <v>8</v>
      </c>
      <c r="D1254" s="112" t="n">
        <v>45352</v>
      </c>
    </row>
    <row r="1255" customFormat="false" ht="15" hidden="false" customHeight="false" outlineLevel="0" collapsed="false">
      <c r="A1255" s="120" t="s">
        <v>13620</v>
      </c>
      <c r="B1255" s="121" t="n">
        <v>14990</v>
      </c>
      <c r="C1255" s="122"/>
      <c r="D1255" s="123" t="n">
        <v>45413</v>
      </c>
    </row>
    <row r="1256" customFormat="false" ht="15" hidden="false" customHeight="false" outlineLevel="0" collapsed="false">
      <c r="A1256" s="109" t="s">
        <v>1222</v>
      </c>
      <c r="B1256" s="110" t="n">
        <v>6500</v>
      </c>
      <c r="C1256" s="111"/>
      <c r="D1256" s="112" t="n">
        <v>45413</v>
      </c>
    </row>
    <row r="1257" customFormat="false" ht="15" hidden="false" customHeight="false" outlineLevel="0" collapsed="false">
      <c r="A1257" s="109" t="s">
        <v>13621</v>
      </c>
      <c r="B1257" s="110" t="n">
        <v>8000</v>
      </c>
      <c r="C1257" s="111" t="s">
        <v>8</v>
      </c>
      <c r="D1257" s="112" t="n">
        <v>45658</v>
      </c>
    </row>
    <row r="1258" customFormat="false" ht="15" hidden="false" customHeight="false" outlineLevel="0" collapsed="false">
      <c r="A1258" s="109" t="s">
        <v>13622</v>
      </c>
      <c r="B1258" s="110" t="n">
        <v>13800</v>
      </c>
      <c r="C1258" s="111" t="s">
        <v>8</v>
      </c>
      <c r="D1258" s="112" t="n">
        <v>45658</v>
      </c>
    </row>
    <row r="1259" customFormat="false" ht="15" hidden="false" customHeight="false" outlineLevel="0" collapsed="false">
      <c r="A1259" s="109" t="s">
        <v>13623</v>
      </c>
      <c r="B1259" s="110" t="n">
        <v>8670</v>
      </c>
      <c r="C1259" s="111" t="s">
        <v>8</v>
      </c>
      <c r="D1259" s="112" t="n">
        <v>45992</v>
      </c>
    </row>
    <row r="1260" customFormat="false" ht="15" hidden="false" customHeight="false" outlineLevel="0" collapsed="false">
      <c r="A1260" s="109" t="s">
        <v>1225</v>
      </c>
      <c r="B1260" s="110" t="n">
        <v>97850</v>
      </c>
      <c r="C1260" s="111"/>
      <c r="D1260" s="112" t="n">
        <v>45627</v>
      </c>
    </row>
    <row r="1261" customFormat="false" ht="15" hidden="false" customHeight="false" outlineLevel="0" collapsed="false">
      <c r="A1261" s="113" t="s">
        <v>13624</v>
      </c>
      <c r="B1261" s="114" t="n">
        <v>5200</v>
      </c>
      <c r="C1261" s="115" t="s">
        <v>16</v>
      </c>
      <c r="D1261" s="116" t="n">
        <v>45689</v>
      </c>
    </row>
    <row r="1262" customFormat="false" ht="15" hidden="false" customHeight="false" outlineLevel="0" collapsed="false">
      <c r="A1262" s="113" t="s">
        <v>1226</v>
      </c>
      <c r="B1262" s="114" t="n">
        <v>7400</v>
      </c>
      <c r="C1262" s="115" t="s">
        <v>16</v>
      </c>
      <c r="D1262" s="116" t="n">
        <v>45689</v>
      </c>
    </row>
    <row r="1263" customFormat="false" ht="15" hidden="false" customHeight="false" outlineLevel="0" collapsed="false">
      <c r="A1263" s="113" t="s">
        <v>13625</v>
      </c>
      <c r="B1263" s="114" t="n">
        <v>37550</v>
      </c>
      <c r="C1263" s="115" t="s">
        <v>3</v>
      </c>
      <c r="D1263" s="116" t="n">
        <v>45444</v>
      </c>
    </row>
    <row r="1264" customFormat="false" ht="15" hidden="false" customHeight="false" outlineLevel="0" collapsed="false">
      <c r="A1264" s="109" t="s">
        <v>1229</v>
      </c>
      <c r="B1264" s="110" t="n">
        <v>26000</v>
      </c>
      <c r="C1264" s="111" t="s">
        <v>3</v>
      </c>
      <c r="D1264" s="112" t="n">
        <v>45717</v>
      </c>
    </row>
    <row r="1265" customFormat="false" ht="15" hidden="false" customHeight="false" outlineLevel="0" collapsed="false">
      <c r="A1265" s="109" t="s">
        <v>13626</v>
      </c>
      <c r="B1265" s="110" t="n">
        <v>70500</v>
      </c>
      <c r="C1265" s="111"/>
      <c r="D1265" s="112" t="n">
        <v>45505</v>
      </c>
    </row>
    <row r="1266" customFormat="false" ht="15" hidden="false" customHeight="false" outlineLevel="0" collapsed="false">
      <c r="A1266" s="109" t="s">
        <v>1230</v>
      </c>
      <c r="B1266" s="110" t="n">
        <v>95350</v>
      </c>
      <c r="C1266" s="111"/>
      <c r="D1266" s="112" t="n">
        <v>45778</v>
      </c>
    </row>
    <row r="1267" customFormat="false" ht="15" hidden="false" customHeight="false" outlineLevel="0" collapsed="false">
      <c r="A1267" s="113" t="s">
        <v>13627</v>
      </c>
      <c r="B1267" s="114" t="n">
        <v>80000</v>
      </c>
      <c r="C1267" s="115"/>
      <c r="D1267" s="116" t="n">
        <v>45323</v>
      </c>
    </row>
    <row r="1268" customFormat="false" ht="15" hidden="false" customHeight="false" outlineLevel="0" collapsed="false">
      <c r="A1268" s="109" t="s">
        <v>1231</v>
      </c>
      <c r="B1268" s="110" t="n">
        <v>95255</v>
      </c>
      <c r="C1268" s="111"/>
      <c r="D1268" s="112" t="n">
        <v>45748</v>
      </c>
    </row>
    <row r="1269" customFormat="false" ht="15" hidden="false" customHeight="false" outlineLevel="0" collapsed="false">
      <c r="A1269" s="109" t="s">
        <v>13628</v>
      </c>
      <c r="B1269" s="110" t="n">
        <v>40400</v>
      </c>
      <c r="C1269" s="111" t="s">
        <v>8</v>
      </c>
      <c r="D1269" s="112" t="n">
        <v>45474</v>
      </c>
    </row>
    <row r="1270" customFormat="false" ht="15" hidden="false" customHeight="false" outlineLevel="0" collapsed="false">
      <c r="A1270" s="109" t="s">
        <v>1232</v>
      </c>
      <c r="B1270" s="110" t="n">
        <v>121685</v>
      </c>
      <c r="C1270" s="111" t="s">
        <v>8</v>
      </c>
      <c r="D1270" s="112" t="n">
        <v>45474</v>
      </c>
    </row>
    <row r="1271" customFormat="false" ht="15" hidden="false" customHeight="false" outlineLevel="0" collapsed="false">
      <c r="A1271" s="109" t="s">
        <v>13629</v>
      </c>
      <c r="B1271" s="110" t="n">
        <v>121000</v>
      </c>
      <c r="C1271" s="111" t="s">
        <v>8</v>
      </c>
      <c r="D1271" s="112" t="n">
        <v>46023</v>
      </c>
    </row>
    <row r="1272" customFormat="false" ht="15" hidden="false" customHeight="false" outlineLevel="0" collapsed="false">
      <c r="A1272" s="109" t="s">
        <v>13630</v>
      </c>
      <c r="B1272" s="110" t="n">
        <v>11350</v>
      </c>
      <c r="C1272" s="111"/>
      <c r="D1272" s="112" t="n">
        <v>45778</v>
      </c>
    </row>
    <row r="1273" customFormat="false" ht="15" hidden="false" customHeight="false" outlineLevel="0" collapsed="false">
      <c r="A1273" s="109" t="s">
        <v>13631</v>
      </c>
      <c r="B1273" s="110" t="n">
        <v>13560</v>
      </c>
      <c r="C1273" s="111"/>
      <c r="D1273" s="112" t="n">
        <v>45992</v>
      </c>
    </row>
    <row r="1274" customFormat="false" ht="15" hidden="false" customHeight="false" outlineLevel="0" collapsed="false">
      <c r="A1274" s="109" t="s">
        <v>1235</v>
      </c>
      <c r="B1274" s="110" t="n">
        <v>13400</v>
      </c>
      <c r="C1274" s="111" t="s">
        <v>8</v>
      </c>
      <c r="D1274" s="112" t="n">
        <v>45931</v>
      </c>
    </row>
    <row r="1275" customFormat="false" ht="15" hidden="false" customHeight="false" outlineLevel="0" collapsed="false">
      <c r="A1275" s="109" t="s">
        <v>1236</v>
      </c>
      <c r="B1275" s="110" t="n">
        <v>14500</v>
      </c>
      <c r="C1275" s="111" t="s">
        <v>8</v>
      </c>
      <c r="D1275" s="112" t="n">
        <v>46388</v>
      </c>
    </row>
    <row r="1276" customFormat="false" ht="15" hidden="false" customHeight="false" outlineLevel="0" collapsed="false">
      <c r="A1276" s="109" t="s">
        <v>13632</v>
      </c>
      <c r="B1276" s="110" t="n">
        <v>12850</v>
      </c>
      <c r="C1276" s="111"/>
      <c r="D1276" s="112" t="n">
        <v>45444</v>
      </c>
    </row>
    <row r="1277" customFormat="false" ht="15" hidden="false" customHeight="false" outlineLevel="0" collapsed="false">
      <c r="A1277" s="109" t="s">
        <v>13633</v>
      </c>
      <c r="B1277" s="110" t="n">
        <v>16000</v>
      </c>
      <c r="C1277" s="111" t="s">
        <v>8</v>
      </c>
      <c r="D1277" s="112" t="n">
        <v>45627</v>
      </c>
    </row>
    <row r="1278" customFormat="false" ht="15" hidden="false" customHeight="false" outlineLevel="0" collapsed="false">
      <c r="A1278" s="109" t="s">
        <v>13634</v>
      </c>
      <c r="B1278" s="110" t="n">
        <v>27780</v>
      </c>
      <c r="C1278" s="111" t="s">
        <v>8</v>
      </c>
      <c r="D1278" s="112" t="n">
        <v>45413</v>
      </c>
    </row>
    <row r="1279" customFormat="false" ht="15" hidden="false" customHeight="false" outlineLevel="0" collapsed="false">
      <c r="A1279" s="109" t="s">
        <v>1239</v>
      </c>
      <c r="B1279" s="110" t="n">
        <v>15900</v>
      </c>
      <c r="C1279" s="111" t="s">
        <v>16</v>
      </c>
      <c r="D1279" s="112" t="n">
        <v>45809</v>
      </c>
    </row>
    <row r="1280" customFormat="false" ht="15" hidden="false" customHeight="false" outlineLevel="0" collapsed="false">
      <c r="A1280" s="109" t="s">
        <v>1240</v>
      </c>
      <c r="B1280" s="110" t="n">
        <v>31000</v>
      </c>
      <c r="C1280" s="111" t="s">
        <v>16</v>
      </c>
      <c r="D1280" s="112" t="n">
        <v>45748</v>
      </c>
    </row>
    <row r="1281" customFormat="false" ht="15" hidden="false" customHeight="false" outlineLevel="0" collapsed="false">
      <c r="A1281" s="109" t="s">
        <v>13635</v>
      </c>
      <c r="B1281" s="110" t="n">
        <v>72800</v>
      </c>
      <c r="C1281" s="111"/>
      <c r="D1281" s="112" t="n">
        <v>45536</v>
      </c>
    </row>
    <row r="1282" customFormat="false" ht="15" hidden="false" customHeight="false" outlineLevel="0" collapsed="false">
      <c r="A1282" s="109" t="s">
        <v>1241</v>
      </c>
      <c r="B1282" s="110" t="n">
        <v>72800</v>
      </c>
      <c r="C1282" s="111"/>
      <c r="D1282" s="112" t="n">
        <v>45536</v>
      </c>
    </row>
    <row r="1283" customFormat="false" ht="15" hidden="false" customHeight="false" outlineLevel="0" collapsed="false">
      <c r="A1283" s="109" t="s">
        <v>1243</v>
      </c>
      <c r="B1283" s="110" t="n">
        <v>2675</v>
      </c>
      <c r="C1283" s="111"/>
      <c r="D1283" s="112" t="n">
        <v>46204</v>
      </c>
    </row>
    <row r="1284" customFormat="false" ht="15" hidden="false" customHeight="false" outlineLevel="0" collapsed="false">
      <c r="A1284" s="109" t="s">
        <v>13636</v>
      </c>
      <c r="B1284" s="110" t="n">
        <v>32950</v>
      </c>
      <c r="C1284" s="111" t="s">
        <v>8</v>
      </c>
      <c r="D1284" s="112" t="n">
        <v>45444</v>
      </c>
    </row>
    <row r="1285" customFormat="false" ht="15" hidden="false" customHeight="false" outlineLevel="0" collapsed="false">
      <c r="A1285" s="109" t="s">
        <v>13637</v>
      </c>
      <c r="B1285" s="110" t="n">
        <v>10580</v>
      </c>
      <c r="C1285" s="111" t="s">
        <v>8</v>
      </c>
      <c r="D1285" s="112" t="n">
        <v>46447</v>
      </c>
    </row>
    <row r="1286" customFormat="false" ht="15" hidden="false" customHeight="false" outlineLevel="0" collapsed="false">
      <c r="A1286" s="109" t="s">
        <v>1245</v>
      </c>
      <c r="B1286" s="110" t="n">
        <v>33000</v>
      </c>
      <c r="C1286" s="111" t="s">
        <v>8</v>
      </c>
      <c r="D1286" s="112" t="n">
        <v>46235</v>
      </c>
    </row>
    <row r="1287" customFormat="false" ht="15" hidden="false" customHeight="false" outlineLevel="0" collapsed="false">
      <c r="A1287" s="109" t="s">
        <v>13638</v>
      </c>
      <c r="B1287" s="110" t="n">
        <v>90900</v>
      </c>
      <c r="C1287" s="111" t="s">
        <v>8</v>
      </c>
      <c r="D1287" s="112" t="n">
        <v>45627</v>
      </c>
    </row>
    <row r="1288" customFormat="false" ht="15" hidden="false" customHeight="false" outlineLevel="0" collapsed="false">
      <c r="A1288" s="113" t="s">
        <v>1246</v>
      </c>
      <c r="B1288" s="114" t="n">
        <v>75000</v>
      </c>
      <c r="C1288" s="115" t="s">
        <v>8</v>
      </c>
      <c r="D1288" s="116" t="n">
        <v>45231</v>
      </c>
    </row>
    <row r="1289" customFormat="false" ht="15" hidden="false" customHeight="false" outlineLevel="0" collapsed="false">
      <c r="A1289" s="109" t="s">
        <v>1247</v>
      </c>
      <c r="B1289" s="110" t="n">
        <v>21400</v>
      </c>
      <c r="C1289" s="111"/>
      <c r="D1289" s="112" t="n">
        <v>45597</v>
      </c>
    </row>
    <row r="1290" customFormat="false" ht="15" hidden="false" customHeight="false" outlineLevel="0" collapsed="false">
      <c r="A1290" s="120" t="s">
        <v>13639</v>
      </c>
      <c r="B1290" s="121" t="n">
        <v>14300</v>
      </c>
      <c r="C1290" s="122" t="s">
        <v>8</v>
      </c>
      <c r="D1290" s="123" t="n">
        <v>45778</v>
      </c>
    </row>
    <row r="1291" customFormat="false" ht="15" hidden="false" customHeight="false" outlineLevel="0" collapsed="false">
      <c r="A1291" s="109" t="s">
        <v>13640</v>
      </c>
      <c r="B1291" s="110" t="n">
        <v>27500</v>
      </c>
      <c r="C1291" s="111" t="s">
        <v>8</v>
      </c>
      <c r="D1291" s="112" t="n">
        <v>46266</v>
      </c>
    </row>
    <row r="1292" customFormat="false" ht="15" hidden="false" customHeight="false" outlineLevel="0" collapsed="false">
      <c r="A1292" s="113" t="s">
        <v>13641</v>
      </c>
      <c r="B1292" s="114" t="n">
        <v>58000</v>
      </c>
      <c r="C1292" s="115"/>
      <c r="D1292" s="116" t="n">
        <v>45292</v>
      </c>
    </row>
    <row r="1293" customFormat="false" ht="15" hidden="false" customHeight="false" outlineLevel="0" collapsed="false">
      <c r="A1293" s="109" t="s">
        <v>13642</v>
      </c>
      <c r="B1293" s="110" t="n">
        <v>228000</v>
      </c>
      <c r="C1293" s="111"/>
      <c r="D1293" s="112" t="n">
        <v>45383</v>
      </c>
    </row>
    <row r="1294" customFormat="false" ht="15" hidden="false" customHeight="false" outlineLevel="0" collapsed="false">
      <c r="A1294" s="109" t="s">
        <v>13643</v>
      </c>
      <c r="B1294" s="110" t="n">
        <v>459450</v>
      </c>
      <c r="C1294" s="111"/>
      <c r="D1294" s="112" t="n">
        <v>45536</v>
      </c>
    </row>
    <row r="1295" customFormat="false" ht="15" hidden="false" customHeight="false" outlineLevel="0" collapsed="false">
      <c r="A1295" s="109" t="s">
        <v>1250</v>
      </c>
      <c r="B1295" s="110" t="n">
        <v>8755</v>
      </c>
      <c r="C1295" s="111" t="s">
        <v>8</v>
      </c>
      <c r="D1295" s="112" t="n">
        <v>46388</v>
      </c>
    </row>
    <row r="1296" customFormat="false" ht="15" hidden="false" customHeight="false" outlineLevel="0" collapsed="false">
      <c r="A1296" s="109" t="s">
        <v>1252</v>
      </c>
      <c r="B1296" s="110" t="n">
        <v>15880</v>
      </c>
      <c r="C1296" s="111" t="s">
        <v>8</v>
      </c>
      <c r="D1296" s="112" t="n">
        <v>46023</v>
      </c>
    </row>
    <row r="1297" customFormat="false" ht="15" hidden="false" customHeight="false" outlineLevel="0" collapsed="false">
      <c r="A1297" s="109" t="s">
        <v>10179</v>
      </c>
      <c r="B1297" s="110" t="n">
        <v>12900</v>
      </c>
      <c r="C1297" s="111" t="s">
        <v>8</v>
      </c>
      <c r="D1297" s="112" t="n">
        <v>45505</v>
      </c>
    </row>
    <row r="1298" customFormat="false" ht="15" hidden="false" customHeight="false" outlineLevel="0" collapsed="false">
      <c r="A1298" s="109" t="s">
        <v>1253</v>
      </c>
      <c r="B1298" s="110" t="n">
        <v>16000</v>
      </c>
      <c r="C1298" s="111" t="s">
        <v>8</v>
      </c>
      <c r="D1298" s="112" t="n">
        <v>45839</v>
      </c>
    </row>
    <row r="1299" customFormat="false" ht="15" hidden="false" customHeight="false" outlineLevel="0" collapsed="false">
      <c r="A1299" s="109" t="s">
        <v>1254</v>
      </c>
      <c r="B1299" s="110" t="n">
        <v>16540</v>
      </c>
      <c r="C1299" s="111" t="s">
        <v>8</v>
      </c>
      <c r="D1299" s="112" t="n">
        <v>45658</v>
      </c>
    </row>
    <row r="1300" customFormat="false" ht="15" hidden="false" customHeight="false" outlineLevel="0" collapsed="false">
      <c r="A1300" s="109" t="s">
        <v>1256</v>
      </c>
      <c r="B1300" s="110" t="n">
        <v>6860</v>
      </c>
      <c r="C1300" s="111"/>
      <c r="D1300" s="112" t="n">
        <v>45536</v>
      </c>
    </row>
    <row r="1301" customFormat="false" ht="15" hidden="false" customHeight="false" outlineLevel="0" collapsed="false">
      <c r="A1301" s="109" t="s">
        <v>1257</v>
      </c>
      <c r="B1301" s="110" t="n">
        <v>20800</v>
      </c>
      <c r="C1301" s="111" t="s">
        <v>8</v>
      </c>
      <c r="D1301" s="112" t="n">
        <v>46478</v>
      </c>
    </row>
    <row r="1302" customFormat="false" ht="15" hidden="false" customHeight="false" outlineLevel="0" collapsed="false">
      <c r="A1302" s="109"/>
      <c r="B1302" s="110"/>
      <c r="D1302" s="112"/>
    </row>
    <row r="1303" customFormat="false" ht="15" hidden="false" customHeight="false" outlineLevel="0" collapsed="false">
      <c r="A1303" s="109"/>
      <c r="B1303" s="110"/>
      <c r="D1303" s="112"/>
    </row>
    <row r="1304" customFormat="false" ht="15" hidden="false" customHeight="false" outlineLevel="0" collapsed="false">
      <c r="A1304" s="109"/>
      <c r="B1304" s="110"/>
      <c r="D1304" s="112"/>
    </row>
    <row r="1305" customFormat="false" ht="15" hidden="false" customHeight="false" outlineLevel="0" collapsed="false">
      <c r="A1305" s="109"/>
      <c r="B1305" s="110"/>
      <c r="D1305" s="112"/>
    </row>
    <row r="1306" customFormat="false" ht="15" hidden="false" customHeight="false" outlineLevel="0" collapsed="false">
      <c r="A1306" s="109"/>
      <c r="B1306" s="110"/>
      <c r="D1306" s="112"/>
    </row>
    <row r="1307" customFormat="false" ht="15" hidden="false" customHeight="false" outlineLevel="0" collapsed="false">
      <c r="A1307" s="109"/>
      <c r="B1307" s="110"/>
      <c r="D1307" s="112"/>
    </row>
    <row r="1308" customFormat="false" ht="15" hidden="false" customHeight="false" outlineLevel="0" collapsed="false">
      <c r="A1308" s="109"/>
      <c r="B1308" s="110"/>
      <c r="D1308" s="112"/>
    </row>
    <row r="1309" customFormat="false" ht="15" hidden="false" customHeight="false" outlineLevel="0" collapsed="false">
      <c r="A1309" s="109"/>
      <c r="B1309" s="110"/>
      <c r="D1309" s="112"/>
    </row>
    <row r="1310" customFormat="false" ht="15" hidden="false" customHeight="false" outlineLevel="0" collapsed="false">
      <c r="A1310" s="109"/>
      <c r="B1310" s="110"/>
      <c r="D1310" s="1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2022-06-20T05:00:36Z</dcterms:created>
  <dc:creator>Admin</dc:creator>
  <dc:description/>
  <dc:language>en-US</dc:language>
  <cp:lastModifiedBy/>
  <dcterms:modified xsi:type="dcterms:W3CDTF">2024-08-23T11:57:06Z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