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oldmine\server\tool\exportor\excel\"/>
    </mc:Choice>
  </mc:AlternateContent>
  <bookViews>
    <workbookView xWindow="0" yWindow="0" windowWidth="17250" windowHeight="5580"/>
  </bookViews>
  <sheets>
    <sheet name="Sheet1" sheetId="1" r:id="rId1"/>
  </sheets>
  <externalReferences>
    <externalReference r:id="rId2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8" i="1" l="1"/>
  <c r="B259" i="1" s="1"/>
  <c r="B260" i="1" s="1"/>
  <c r="B261" i="1" s="1"/>
  <c r="B262" i="1" s="1"/>
  <c r="B253" i="1"/>
  <c r="B254" i="1" s="1"/>
  <c r="B255" i="1" s="1"/>
  <c r="B256" i="1" s="1"/>
  <c r="B257" i="1" s="1"/>
  <c r="B249" i="1"/>
  <c r="B250" i="1" s="1"/>
  <c r="B251" i="1" s="1"/>
  <c r="B252" i="1" s="1"/>
  <c r="B248" i="1"/>
  <c r="B243" i="1"/>
  <c r="B244" i="1" s="1"/>
  <c r="B245" i="1" s="1"/>
  <c r="B246" i="1" s="1"/>
  <c r="B247" i="1" s="1"/>
  <c r="B238" i="1"/>
  <c r="B239" i="1" s="1"/>
  <c r="B240" i="1" s="1"/>
  <c r="B241" i="1" s="1"/>
  <c r="B242" i="1" s="1"/>
  <c r="B233" i="1"/>
  <c r="B234" i="1" s="1"/>
  <c r="B235" i="1" s="1"/>
  <c r="B236" i="1" s="1"/>
  <c r="B237" i="1" s="1"/>
  <c r="B229" i="1"/>
  <c r="B230" i="1" s="1"/>
  <c r="B231" i="1" s="1"/>
  <c r="B232" i="1" s="1"/>
  <c r="B228" i="1"/>
  <c r="B223" i="1"/>
  <c r="B224" i="1" s="1"/>
  <c r="B225" i="1" s="1"/>
  <c r="B226" i="1" s="1"/>
  <c r="B227" i="1" s="1"/>
  <c r="B218" i="1"/>
  <c r="B219" i="1" s="1"/>
  <c r="B220" i="1" s="1"/>
  <c r="B221" i="1" s="1"/>
  <c r="B222" i="1" s="1"/>
  <c r="B118" i="1"/>
  <c r="B123" i="1" s="1"/>
  <c r="B113" i="1"/>
  <c r="B114" i="1" s="1"/>
  <c r="B115" i="1" s="1"/>
  <c r="B116" i="1" s="1"/>
  <c r="B117" i="1" s="1"/>
  <c r="B108" i="1"/>
  <c r="B109" i="1" s="1"/>
  <c r="B110" i="1" s="1"/>
  <c r="B111" i="1" s="1"/>
  <c r="B112" i="1" s="1"/>
  <c r="B103" i="1"/>
  <c r="B104" i="1" s="1"/>
  <c r="B105" i="1" s="1"/>
  <c r="B106" i="1" s="1"/>
  <c r="B107" i="1" s="1"/>
  <c r="B98" i="1"/>
  <c r="B99" i="1" s="1"/>
  <c r="B100" i="1" s="1"/>
  <c r="B101" i="1" s="1"/>
  <c r="B102" i="1" s="1"/>
  <c r="B93" i="1"/>
  <c r="B94" i="1" s="1"/>
  <c r="B95" i="1" s="1"/>
  <c r="B96" i="1" s="1"/>
  <c r="B97" i="1" s="1"/>
  <c r="B88" i="1"/>
  <c r="B89" i="1" s="1"/>
  <c r="B90" i="1" s="1"/>
  <c r="B91" i="1" s="1"/>
  <c r="B92" i="1" s="1"/>
  <c r="B83" i="1"/>
  <c r="B84" i="1" s="1"/>
  <c r="B85" i="1" s="1"/>
  <c r="B86" i="1" s="1"/>
  <c r="B87" i="1" s="1"/>
  <c r="B78" i="1"/>
  <c r="B79" i="1" s="1"/>
  <c r="B80" i="1" s="1"/>
  <c r="B81" i="1" s="1"/>
  <c r="B82" i="1" s="1"/>
  <c r="B73" i="1"/>
  <c r="B74" i="1" s="1"/>
  <c r="B75" i="1" s="1"/>
  <c r="B76" i="1" s="1"/>
  <c r="B77" i="1" s="1"/>
  <c r="B68" i="1"/>
  <c r="B69" i="1" s="1"/>
  <c r="B70" i="1" s="1"/>
  <c r="B71" i="1" s="1"/>
  <c r="B72" i="1" s="1"/>
  <c r="B63" i="1"/>
  <c r="B64" i="1" s="1"/>
  <c r="B65" i="1" s="1"/>
  <c r="B66" i="1" s="1"/>
  <c r="B67" i="1" s="1"/>
  <c r="B58" i="1"/>
  <c r="B59" i="1" s="1"/>
  <c r="B60" i="1" s="1"/>
  <c r="B61" i="1" s="1"/>
  <c r="B62" i="1" s="1"/>
  <c r="B53" i="1"/>
  <c r="B54" i="1" s="1"/>
  <c r="B55" i="1" s="1"/>
  <c r="B56" i="1" s="1"/>
  <c r="B57" i="1" s="1"/>
  <c r="B48" i="1"/>
  <c r="B49" i="1" s="1"/>
  <c r="B50" i="1" s="1"/>
  <c r="B51" i="1" s="1"/>
  <c r="B52" i="1" s="1"/>
  <c r="B43" i="1"/>
  <c r="B44" i="1" s="1"/>
  <c r="B45" i="1" s="1"/>
  <c r="B46" i="1" s="1"/>
  <c r="B47" i="1" s="1"/>
  <c r="B38" i="1"/>
  <c r="B39" i="1" s="1"/>
  <c r="B40" i="1" s="1"/>
  <c r="B41" i="1" s="1"/>
  <c r="B42" i="1" s="1"/>
  <c r="B33" i="1"/>
  <c r="B34" i="1" s="1"/>
  <c r="B35" i="1" s="1"/>
  <c r="B36" i="1" s="1"/>
  <c r="B37" i="1" s="1"/>
  <c r="B28" i="1"/>
  <c r="B29" i="1" s="1"/>
  <c r="B30" i="1" s="1"/>
  <c r="B31" i="1" s="1"/>
  <c r="B32" i="1" s="1"/>
  <c r="B23" i="1"/>
  <c r="B24" i="1" s="1"/>
  <c r="B25" i="1" s="1"/>
  <c r="B26" i="1" s="1"/>
  <c r="B27" i="1" s="1"/>
  <c r="B19" i="1"/>
  <c r="B20" i="1" s="1"/>
  <c r="B21" i="1" s="1"/>
  <c r="B22" i="1" s="1"/>
  <c r="B18" i="1"/>
  <c r="B17" i="1"/>
  <c r="B16" i="1"/>
  <c r="B15" i="1"/>
  <c r="B14" i="1"/>
  <c r="B128" i="1" l="1"/>
  <c r="B124" i="1"/>
  <c r="B125" i="1" s="1"/>
  <c r="B126" i="1" s="1"/>
  <c r="B127" i="1" s="1"/>
  <c r="B119" i="1"/>
  <c r="B120" i="1" s="1"/>
  <c r="B121" i="1" s="1"/>
  <c r="B122" i="1" s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F273" i="1"/>
  <c r="D273" i="1"/>
  <c r="E273" i="1"/>
  <c r="C273" i="1"/>
  <c r="B133" i="1" l="1"/>
  <c r="B129" i="1"/>
  <c r="B130" i="1" s="1"/>
  <c r="B131" i="1" s="1"/>
  <c r="B132" i="1" s="1"/>
  <c r="B134" i="1" l="1"/>
  <c r="B135" i="1" s="1"/>
  <c r="B136" i="1" s="1"/>
  <c r="B137" i="1" s="1"/>
  <c r="B138" i="1"/>
  <c r="B143" i="1" l="1"/>
  <c r="B139" i="1"/>
  <c r="B140" i="1" s="1"/>
  <c r="B141" i="1" s="1"/>
  <c r="B142" i="1" s="1"/>
  <c r="B148" i="1" l="1"/>
  <c r="B144" i="1"/>
  <c r="B145" i="1" s="1"/>
  <c r="B146" i="1" s="1"/>
  <c r="B147" i="1" s="1"/>
  <c r="B153" i="1" l="1"/>
  <c r="B149" i="1"/>
  <c r="B150" i="1" s="1"/>
  <c r="B151" i="1" s="1"/>
  <c r="B152" i="1" s="1"/>
  <c r="B158" i="1" l="1"/>
  <c r="B154" i="1"/>
  <c r="B155" i="1" s="1"/>
  <c r="B156" i="1" s="1"/>
  <c r="B157" i="1" s="1"/>
  <c r="B163" i="1" l="1"/>
  <c r="B159" i="1"/>
  <c r="B160" i="1" s="1"/>
  <c r="B161" i="1" s="1"/>
  <c r="B162" i="1" s="1"/>
  <c r="B168" i="1" l="1"/>
  <c r="B164" i="1"/>
  <c r="B165" i="1" s="1"/>
  <c r="B166" i="1" s="1"/>
  <c r="B167" i="1" s="1"/>
  <c r="B173" i="1" l="1"/>
  <c r="B169" i="1"/>
  <c r="B170" i="1" s="1"/>
  <c r="B171" i="1" s="1"/>
  <c r="B172" i="1" s="1"/>
  <c r="B174" i="1" l="1"/>
  <c r="B175" i="1" s="1"/>
  <c r="B176" i="1" s="1"/>
  <c r="B177" i="1" s="1"/>
  <c r="B178" i="1"/>
  <c r="B183" i="1" l="1"/>
  <c r="B179" i="1"/>
  <c r="B180" i="1" s="1"/>
  <c r="B181" i="1" s="1"/>
  <c r="B182" i="1" s="1"/>
  <c r="B188" i="1" l="1"/>
  <c r="B184" i="1"/>
  <c r="B185" i="1" s="1"/>
  <c r="B186" i="1" s="1"/>
  <c r="B187" i="1" s="1"/>
  <c r="B193" i="1" l="1"/>
  <c r="B189" i="1"/>
  <c r="B190" i="1" s="1"/>
  <c r="B191" i="1" s="1"/>
  <c r="B192" i="1" s="1"/>
  <c r="B194" i="1" l="1"/>
  <c r="B195" i="1" s="1"/>
  <c r="B196" i="1" s="1"/>
  <c r="B197" i="1" s="1"/>
  <c r="B198" i="1"/>
  <c r="B203" i="1" l="1"/>
  <c r="B199" i="1"/>
  <c r="B200" i="1" s="1"/>
  <c r="B201" i="1" s="1"/>
  <c r="B202" i="1" s="1"/>
  <c r="B208" i="1" l="1"/>
  <c r="B204" i="1"/>
  <c r="B205" i="1" s="1"/>
  <c r="B206" i="1" s="1"/>
  <c r="B207" i="1" s="1"/>
  <c r="B213" i="1" l="1"/>
  <c r="B214" i="1" s="1"/>
  <c r="B215" i="1" s="1"/>
  <c r="B216" i="1" s="1"/>
  <c r="B217" i="1" s="1"/>
  <c r="B209" i="1"/>
  <c r="B210" i="1" s="1"/>
  <c r="B211" i="1" s="1"/>
  <c r="B212" i="1" s="1"/>
</calcChain>
</file>

<file path=xl/comments1.xml><?xml version="1.0" encoding="utf-8"?>
<comments xmlns="http://schemas.openxmlformats.org/spreadsheetml/2006/main">
  <authors>
    <author>zyg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zyg:</t>
        </r>
        <r>
          <rPr>
            <sz val="9"/>
            <color indexed="81"/>
            <rFont val="宋体"/>
            <family val="3"/>
            <charset val="134"/>
          </rPr>
          <t xml:space="preserve">
－1，表示必出，不纳入概率范围内</t>
        </r>
      </text>
    </comment>
  </commentList>
</comments>
</file>

<file path=xl/sharedStrings.xml><?xml version="1.0" encoding="utf-8"?>
<sst xmlns="http://schemas.openxmlformats.org/spreadsheetml/2006/main" count="17" uniqueCount="17">
  <si>
    <t>前后端都导出</t>
    <phoneticPr fontId="1" type="noConversion"/>
  </si>
  <si>
    <t>只导出后端</t>
    <phoneticPr fontId="1" type="noConversion"/>
  </si>
  <si>
    <t>备注内容，不导出</t>
    <phoneticPr fontId="1" type="noConversion"/>
  </si>
  <si>
    <t>结束行，此行后的内容不导出</t>
    <phoneticPr fontId="1" type="noConversion"/>
  </si>
  <si>
    <t>只导出前端</t>
    <phoneticPr fontId="1" type="noConversion"/>
  </si>
  <si>
    <t>max_cnt</t>
    <phoneticPr fontId="1" type="noConversion"/>
  </si>
  <si>
    <t>seq</t>
    <phoneticPr fontId="1" type="noConversion"/>
  </si>
  <si>
    <t>item_type_id</t>
    <phoneticPr fontId="1" type="noConversion"/>
  </si>
  <si>
    <t>道具类型ID</t>
    <phoneticPr fontId="1" type="noConversion"/>
  </si>
  <si>
    <t>min_cnt</t>
    <phoneticPr fontId="1" type="noConversion"/>
  </si>
  <si>
    <t>道具包ID</t>
    <phoneticPr fontId="1" type="noConversion"/>
  </si>
  <si>
    <t>packet_id</t>
    <phoneticPr fontId="1" type="noConversion"/>
  </si>
  <si>
    <t>序号</t>
    <phoneticPr fontId="1" type="noConversion"/>
  </si>
  <si>
    <t>道具数量范围(最小)</t>
    <phoneticPr fontId="1" type="noConversion"/>
  </si>
  <si>
    <t>道具数量范围(最大)</t>
    <phoneticPr fontId="1" type="noConversion"/>
  </si>
  <si>
    <t>weight</t>
    <phoneticPr fontId="1" type="noConversion"/>
  </si>
  <si>
    <t>权重（万分比）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</si>
</sst>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CCFF"/>
      <color rgb="FF969696"/>
      <color rgb="FF008000"/>
      <color rgb="FF000000"/>
      <color rgb="FF0033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35;&#21697;&#37096;&#31649;&#29702;/&#20135;&#21697;1&#37096;/&#25366;&#30719;/&#25366;&#30719;&#22823;&#20316;&#2511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挖矿"/>
      <sheetName val="成长"/>
      <sheetName val="填表配置"/>
      <sheetName val="商城"/>
    </sheetNames>
    <sheetDataSet>
      <sheetData sheetId="0"/>
      <sheetData sheetId="1"/>
      <sheetData sheetId="2">
        <row r="68">
          <cell r="B68">
            <v>3001</v>
          </cell>
          <cell r="C68">
            <v>1</v>
          </cell>
          <cell r="D68">
            <v>1</v>
          </cell>
          <cell r="F68">
            <v>2500</v>
          </cell>
        </row>
        <row r="69">
          <cell r="B69">
            <v>3002</v>
          </cell>
          <cell r="C69">
            <v>1</v>
          </cell>
          <cell r="D69">
            <v>1</v>
          </cell>
          <cell r="F69">
            <v>1666.9999999999998</v>
          </cell>
        </row>
        <row r="70">
          <cell r="B70">
            <v>3003</v>
          </cell>
          <cell r="C70">
            <v>1</v>
          </cell>
          <cell r="D70">
            <v>1</v>
          </cell>
          <cell r="F70">
            <v>833</v>
          </cell>
        </row>
        <row r="71">
          <cell r="B71">
            <v>3004</v>
          </cell>
          <cell r="C71">
            <v>1</v>
          </cell>
          <cell r="D71">
            <v>1</v>
          </cell>
          <cell r="F71">
            <v>833</v>
          </cell>
        </row>
        <row r="72">
          <cell r="B72">
            <v>3005</v>
          </cell>
          <cell r="C72">
            <v>1</v>
          </cell>
          <cell r="D72">
            <v>1</v>
          </cell>
          <cell r="F72">
            <v>833</v>
          </cell>
        </row>
        <row r="73">
          <cell r="B73">
            <v>3001</v>
          </cell>
          <cell r="C73">
            <v>1</v>
          </cell>
          <cell r="D73">
            <v>1</v>
          </cell>
          <cell r="F73">
            <v>5000</v>
          </cell>
        </row>
        <row r="74">
          <cell r="B74">
            <v>3002</v>
          </cell>
          <cell r="C74">
            <v>1</v>
          </cell>
          <cell r="D74">
            <v>1</v>
          </cell>
          <cell r="F74">
            <v>3333</v>
          </cell>
        </row>
        <row r="75">
          <cell r="B75">
            <v>3003</v>
          </cell>
          <cell r="C75">
            <v>1</v>
          </cell>
          <cell r="D75">
            <v>1</v>
          </cell>
          <cell r="F75">
            <v>1666.9999999999998</v>
          </cell>
        </row>
        <row r="76">
          <cell r="B76">
            <v>3004</v>
          </cell>
          <cell r="C76">
            <v>1</v>
          </cell>
          <cell r="D76">
            <v>1</v>
          </cell>
          <cell r="F76">
            <v>1666.9999999999998</v>
          </cell>
        </row>
        <row r="77">
          <cell r="B77">
            <v>3005</v>
          </cell>
          <cell r="C77">
            <v>1</v>
          </cell>
          <cell r="D77">
            <v>1</v>
          </cell>
          <cell r="F77">
            <v>1666.9999999999998</v>
          </cell>
        </row>
        <row r="78">
          <cell r="B78">
            <v>3001</v>
          </cell>
          <cell r="C78">
            <v>1</v>
          </cell>
          <cell r="D78">
            <v>1</v>
          </cell>
          <cell r="F78">
            <v>7500</v>
          </cell>
        </row>
        <row r="79">
          <cell r="B79">
            <v>3002</v>
          </cell>
          <cell r="C79">
            <v>1</v>
          </cell>
          <cell r="D79">
            <v>1</v>
          </cell>
          <cell r="F79">
            <v>5000</v>
          </cell>
        </row>
        <row r="80">
          <cell r="B80">
            <v>3003</v>
          </cell>
          <cell r="C80">
            <v>1</v>
          </cell>
          <cell r="D80">
            <v>1</v>
          </cell>
          <cell r="F80">
            <v>2500</v>
          </cell>
        </row>
        <row r="81">
          <cell r="B81">
            <v>3004</v>
          </cell>
          <cell r="C81">
            <v>1</v>
          </cell>
          <cell r="D81">
            <v>1</v>
          </cell>
          <cell r="F81">
            <v>1666.9999999999998</v>
          </cell>
        </row>
        <row r="82">
          <cell r="B82">
            <v>3005</v>
          </cell>
          <cell r="C82">
            <v>1</v>
          </cell>
          <cell r="D82">
            <v>1</v>
          </cell>
          <cell r="F82">
            <v>1666.9999999999998</v>
          </cell>
        </row>
        <row r="83">
          <cell r="B83">
            <v>3001</v>
          </cell>
          <cell r="C83">
            <v>1</v>
          </cell>
          <cell r="D83">
            <v>1</v>
          </cell>
          <cell r="F83">
            <v>10000</v>
          </cell>
        </row>
        <row r="84">
          <cell r="B84">
            <v>3002</v>
          </cell>
          <cell r="C84">
            <v>1</v>
          </cell>
          <cell r="D84">
            <v>1</v>
          </cell>
          <cell r="F84">
            <v>6667</v>
          </cell>
        </row>
        <row r="85">
          <cell r="B85">
            <v>3003</v>
          </cell>
          <cell r="C85">
            <v>1</v>
          </cell>
          <cell r="D85">
            <v>1</v>
          </cell>
          <cell r="F85">
            <v>3333</v>
          </cell>
        </row>
        <row r="86">
          <cell r="B86">
            <v>3004</v>
          </cell>
          <cell r="C86">
            <v>1</v>
          </cell>
          <cell r="D86">
            <v>1</v>
          </cell>
          <cell r="F86">
            <v>2500</v>
          </cell>
        </row>
        <row r="87">
          <cell r="B87">
            <v>3005</v>
          </cell>
          <cell r="C87">
            <v>1</v>
          </cell>
          <cell r="D87">
            <v>1</v>
          </cell>
          <cell r="F87">
            <v>2500</v>
          </cell>
        </row>
        <row r="88">
          <cell r="B88">
            <v>3001</v>
          </cell>
          <cell r="C88">
            <v>1</v>
          </cell>
          <cell r="D88">
            <v>1</v>
          </cell>
          <cell r="F88">
            <v>12500</v>
          </cell>
        </row>
        <row r="89">
          <cell r="B89">
            <v>3002</v>
          </cell>
          <cell r="C89">
            <v>1</v>
          </cell>
          <cell r="D89">
            <v>1</v>
          </cell>
          <cell r="F89">
            <v>8333</v>
          </cell>
        </row>
        <row r="90">
          <cell r="B90">
            <v>3003</v>
          </cell>
          <cell r="C90">
            <v>1</v>
          </cell>
          <cell r="D90">
            <v>1</v>
          </cell>
          <cell r="F90">
            <v>4167</v>
          </cell>
        </row>
        <row r="91">
          <cell r="B91">
            <v>3004</v>
          </cell>
          <cell r="C91">
            <v>1</v>
          </cell>
          <cell r="D91">
            <v>1</v>
          </cell>
          <cell r="F91">
            <v>2500</v>
          </cell>
        </row>
        <row r="92">
          <cell r="B92">
            <v>3005</v>
          </cell>
          <cell r="C92">
            <v>1</v>
          </cell>
          <cell r="D92">
            <v>1</v>
          </cell>
          <cell r="F92">
            <v>2500</v>
          </cell>
        </row>
        <row r="93">
          <cell r="B93">
            <v>3001</v>
          </cell>
          <cell r="C93">
            <v>1</v>
          </cell>
          <cell r="D93">
            <v>1</v>
          </cell>
          <cell r="F93">
            <v>15000</v>
          </cell>
        </row>
        <row r="94">
          <cell r="B94">
            <v>3002</v>
          </cell>
          <cell r="C94">
            <v>1</v>
          </cell>
          <cell r="D94">
            <v>1</v>
          </cell>
          <cell r="F94">
            <v>10000</v>
          </cell>
        </row>
        <row r="95">
          <cell r="B95">
            <v>3003</v>
          </cell>
          <cell r="C95">
            <v>1</v>
          </cell>
          <cell r="D95">
            <v>1</v>
          </cell>
          <cell r="F95">
            <v>5000</v>
          </cell>
        </row>
        <row r="96">
          <cell r="B96">
            <v>3004</v>
          </cell>
          <cell r="C96">
            <v>1</v>
          </cell>
          <cell r="D96">
            <v>1</v>
          </cell>
          <cell r="F96">
            <v>3333</v>
          </cell>
        </row>
        <row r="97">
          <cell r="B97">
            <v>3005</v>
          </cell>
          <cell r="C97">
            <v>1</v>
          </cell>
          <cell r="D97">
            <v>1</v>
          </cell>
          <cell r="F97">
            <v>3333</v>
          </cell>
        </row>
        <row r="98">
          <cell r="B98">
            <v>3001</v>
          </cell>
          <cell r="C98">
            <v>1</v>
          </cell>
          <cell r="D98">
            <v>1</v>
          </cell>
          <cell r="F98">
            <v>17500</v>
          </cell>
        </row>
        <row r="99">
          <cell r="B99">
            <v>3002</v>
          </cell>
          <cell r="C99">
            <v>1</v>
          </cell>
          <cell r="D99">
            <v>1</v>
          </cell>
          <cell r="F99">
            <v>11667</v>
          </cell>
        </row>
        <row r="100">
          <cell r="B100">
            <v>3003</v>
          </cell>
          <cell r="C100">
            <v>1</v>
          </cell>
          <cell r="D100">
            <v>1</v>
          </cell>
          <cell r="F100">
            <v>5833</v>
          </cell>
        </row>
        <row r="101">
          <cell r="B101">
            <v>3004</v>
          </cell>
          <cell r="C101">
            <v>1</v>
          </cell>
          <cell r="D101">
            <v>1</v>
          </cell>
          <cell r="F101">
            <v>4167</v>
          </cell>
        </row>
        <row r="102">
          <cell r="B102">
            <v>3005</v>
          </cell>
          <cell r="C102">
            <v>1</v>
          </cell>
          <cell r="D102">
            <v>1</v>
          </cell>
          <cell r="F102">
            <v>4167</v>
          </cell>
        </row>
        <row r="103">
          <cell r="B103">
            <v>3001</v>
          </cell>
          <cell r="C103">
            <v>1</v>
          </cell>
          <cell r="D103">
            <v>1</v>
          </cell>
          <cell r="F103">
            <v>20000</v>
          </cell>
        </row>
        <row r="104">
          <cell r="B104">
            <v>3002</v>
          </cell>
          <cell r="C104">
            <v>1</v>
          </cell>
          <cell r="D104">
            <v>1</v>
          </cell>
          <cell r="F104">
            <v>13333</v>
          </cell>
        </row>
        <row r="105">
          <cell r="B105">
            <v>3003</v>
          </cell>
          <cell r="C105">
            <v>1</v>
          </cell>
          <cell r="D105">
            <v>1</v>
          </cell>
          <cell r="F105">
            <v>6667</v>
          </cell>
        </row>
        <row r="106">
          <cell r="B106">
            <v>3004</v>
          </cell>
          <cell r="C106">
            <v>1</v>
          </cell>
          <cell r="D106">
            <v>1</v>
          </cell>
          <cell r="F106">
            <v>4167</v>
          </cell>
        </row>
        <row r="107">
          <cell r="B107">
            <v>3005</v>
          </cell>
          <cell r="C107">
            <v>1</v>
          </cell>
          <cell r="D107">
            <v>1</v>
          </cell>
          <cell r="F107">
            <v>4167</v>
          </cell>
        </row>
        <row r="108">
          <cell r="B108">
            <v>3001</v>
          </cell>
          <cell r="C108">
            <v>1</v>
          </cell>
          <cell r="D108">
            <v>1</v>
          </cell>
          <cell r="F108">
            <v>22500</v>
          </cell>
        </row>
        <row r="109">
          <cell r="B109">
            <v>3002</v>
          </cell>
          <cell r="C109">
            <v>1</v>
          </cell>
          <cell r="D109">
            <v>1</v>
          </cell>
          <cell r="F109">
            <v>15000</v>
          </cell>
        </row>
        <row r="110">
          <cell r="B110">
            <v>3003</v>
          </cell>
          <cell r="C110">
            <v>1</v>
          </cell>
          <cell r="D110">
            <v>1</v>
          </cell>
          <cell r="F110">
            <v>7500</v>
          </cell>
        </row>
        <row r="111">
          <cell r="B111">
            <v>3004</v>
          </cell>
          <cell r="C111">
            <v>1</v>
          </cell>
          <cell r="D111">
            <v>1</v>
          </cell>
          <cell r="F111">
            <v>5000</v>
          </cell>
        </row>
        <row r="112">
          <cell r="B112">
            <v>3005</v>
          </cell>
          <cell r="C112">
            <v>1</v>
          </cell>
          <cell r="D112">
            <v>1</v>
          </cell>
          <cell r="F112">
            <v>5000</v>
          </cell>
        </row>
        <row r="113">
          <cell r="B113">
            <v>3001</v>
          </cell>
          <cell r="C113">
            <v>1</v>
          </cell>
          <cell r="D113">
            <v>1</v>
          </cell>
          <cell r="F113">
            <v>25000</v>
          </cell>
        </row>
        <row r="114">
          <cell r="B114">
            <v>3002</v>
          </cell>
          <cell r="C114">
            <v>1</v>
          </cell>
          <cell r="D114">
            <v>1</v>
          </cell>
          <cell r="F114">
            <v>16667</v>
          </cell>
        </row>
        <row r="115">
          <cell r="B115">
            <v>3003</v>
          </cell>
          <cell r="C115">
            <v>1</v>
          </cell>
          <cell r="D115">
            <v>1</v>
          </cell>
          <cell r="F115">
            <v>8333</v>
          </cell>
        </row>
        <row r="116">
          <cell r="B116">
            <v>3004</v>
          </cell>
          <cell r="C116">
            <v>1</v>
          </cell>
          <cell r="D116">
            <v>1</v>
          </cell>
          <cell r="F116">
            <v>5000</v>
          </cell>
        </row>
        <row r="117">
          <cell r="B117">
            <v>3005</v>
          </cell>
          <cell r="C117">
            <v>1</v>
          </cell>
          <cell r="D117">
            <v>1</v>
          </cell>
          <cell r="F117">
            <v>5000</v>
          </cell>
        </row>
        <row r="118">
          <cell r="B118">
            <v>3001</v>
          </cell>
          <cell r="C118">
            <v>1</v>
          </cell>
          <cell r="D118">
            <v>1</v>
          </cell>
          <cell r="F118">
            <v>2000</v>
          </cell>
        </row>
        <row r="119">
          <cell r="B119">
            <v>3004</v>
          </cell>
          <cell r="C119">
            <v>1</v>
          </cell>
          <cell r="D119">
            <v>1</v>
          </cell>
          <cell r="F119">
            <v>1333</v>
          </cell>
        </row>
        <row r="120">
          <cell r="B120">
            <v>3005</v>
          </cell>
          <cell r="C120">
            <v>1</v>
          </cell>
          <cell r="D120">
            <v>1</v>
          </cell>
          <cell r="F120">
            <v>667</v>
          </cell>
        </row>
        <row r="121">
          <cell r="B121">
            <v>3002</v>
          </cell>
          <cell r="C121">
            <v>1</v>
          </cell>
          <cell r="D121">
            <v>1</v>
          </cell>
          <cell r="F121">
            <v>667</v>
          </cell>
        </row>
        <row r="122">
          <cell r="B122">
            <v>3006</v>
          </cell>
          <cell r="C122">
            <v>1</v>
          </cell>
          <cell r="D122">
            <v>1</v>
          </cell>
          <cell r="F122">
            <v>667</v>
          </cell>
        </row>
        <row r="123">
          <cell r="B123">
            <v>3001</v>
          </cell>
          <cell r="C123">
            <v>1</v>
          </cell>
          <cell r="D123">
            <v>1</v>
          </cell>
          <cell r="F123">
            <v>4000</v>
          </cell>
        </row>
        <row r="124">
          <cell r="B124">
            <v>3004</v>
          </cell>
          <cell r="C124">
            <v>1</v>
          </cell>
          <cell r="D124">
            <v>1</v>
          </cell>
          <cell r="F124">
            <v>2667</v>
          </cell>
        </row>
        <row r="125">
          <cell r="B125">
            <v>3005</v>
          </cell>
          <cell r="C125">
            <v>1</v>
          </cell>
          <cell r="D125">
            <v>1</v>
          </cell>
          <cell r="F125">
            <v>1333</v>
          </cell>
        </row>
        <row r="126">
          <cell r="B126">
            <v>3002</v>
          </cell>
          <cell r="C126">
            <v>1</v>
          </cell>
          <cell r="D126">
            <v>1</v>
          </cell>
          <cell r="F126">
            <v>667</v>
          </cell>
        </row>
        <row r="127">
          <cell r="B127">
            <v>3006</v>
          </cell>
          <cell r="C127">
            <v>1</v>
          </cell>
          <cell r="D127">
            <v>1</v>
          </cell>
          <cell r="F127">
            <v>667</v>
          </cell>
        </row>
        <row r="128">
          <cell r="B128">
            <v>3001</v>
          </cell>
          <cell r="C128">
            <v>1</v>
          </cell>
          <cell r="D128">
            <v>1</v>
          </cell>
          <cell r="F128">
            <v>6000</v>
          </cell>
        </row>
        <row r="129">
          <cell r="B129">
            <v>3004</v>
          </cell>
          <cell r="C129">
            <v>1</v>
          </cell>
          <cell r="D129">
            <v>1</v>
          </cell>
          <cell r="F129">
            <v>4000</v>
          </cell>
        </row>
        <row r="130">
          <cell r="B130">
            <v>3005</v>
          </cell>
          <cell r="C130">
            <v>1</v>
          </cell>
          <cell r="D130">
            <v>1</v>
          </cell>
          <cell r="F130">
            <v>2000</v>
          </cell>
        </row>
        <row r="131">
          <cell r="B131">
            <v>3002</v>
          </cell>
          <cell r="C131">
            <v>1</v>
          </cell>
          <cell r="D131">
            <v>1</v>
          </cell>
          <cell r="F131">
            <v>1333</v>
          </cell>
        </row>
        <row r="132">
          <cell r="B132">
            <v>3006</v>
          </cell>
          <cell r="C132">
            <v>1</v>
          </cell>
          <cell r="D132">
            <v>1</v>
          </cell>
          <cell r="F132">
            <v>1333</v>
          </cell>
        </row>
        <row r="133">
          <cell r="B133">
            <v>3001</v>
          </cell>
          <cell r="C133">
            <v>1</v>
          </cell>
          <cell r="D133">
            <v>1</v>
          </cell>
          <cell r="F133">
            <v>8000</v>
          </cell>
        </row>
        <row r="134">
          <cell r="B134">
            <v>3004</v>
          </cell>
          <cell r="C134">
            <v>1</v>
          </cell>
          <cell r="D134">
            <v>1</v>
          </cell>
          <cell r="F134">
            <v>5333</v>
          </cell>
        </row>
        <row r="135">
          <cell r="B135">
            <v>3005</v>
          </cell>
          <cell r="C135">
            <v>1</v>
          </cell>
          <cell r="D135">
            <v>1</v>
          </cell>
          <cell r="F135">
            <v>2667</v>
          </cell>
        </row>
        <row r="136">
          <cell r="B136">
            <v>3002</v>
          </cell>
          <cell r="C136">
            <v>1</v>
          </cell>
          <cell r="D136">
            <v>1</v>
          </cell>
          <cell r="F136">
            <v>1333</v>
          </cell>
        </row>
        <row r="137">
          <cell r="B137">
            <v>3006</v>
          </cell>
          <cell r="C137">
            <v>1</v>
          </cell>
          <cell r="D137">
            <v>1</v>
          </cell>
          <cell r="F137">
            <v>1333</v>
          </cell>
        </row>
        <row r="138">
          <cell r="B138">
            <v>3001</v>
          </cell>
          <cell r="C138">
            <v>1</v>
          </cell>
          <cell r="D138">
            <v>1</v>
          </cell>
          <cell r="F138">
            <v>10000</v>
          </cell>
        </row>
        <row r="139">
          <cell r="B139">
            <v>3004</v>
          </cell>
          <cell r="C139">
            <v>1</v>
          </cell>
          <cell r="D139">
            <v>1</v>
          </cell>
          <cell r="F139">
            <v>6667</v>
          </cell>
        </row>
        <row r="140">
          <cell r="B140">
            <v>3005</v>
          </cell>
          <cell r="C140">
            <v>1</v>
          </cell>
          <cell r="D140">
            <v>1</v>
          </cell>
          <cell r="F140">
            <v>3333</v>
          </cell>
        </row>
        <row r="141">
          <cell r="B141">
            <v>3002</v>
          </cell>
          <cell r="C141">
            <v>1</v>
          </cell>
          <cell r="D141">
            <v>1</v>
          </cell>
          <cell r="F141">
            <v>2000</v>
          </cell>
        </row>
        <row r="142">
          <cell r="B142">
            <v>3006</v>
          </cell>
          <cell r="C142">
            <v>1</v>
          </cell>
          <cell r="D142">
            <v>1</v>
          </cell>
          <cell r="F142">
            <v>2000</v>
          </cell>
        </row>
        <row r="143">
          <cell r="B143">
            <v>3001</v>
          </cell>
          <cell r="C143">
            <v>1</v>
          </cell>
          <cell r="D143">
            <v>1</v>
          </cell>
          <cell r="F143">
            <v>12000</v>
          </cell>
        </row>
        <row r="144">
          <cell r="B144">
            <v>3004</v>
          </cell>
          <cell r="C144">
            <v>1</v>
          </cell>
          <cell r="D144">
            <v>1</v>
          </cell>
          <cell r="F144">
            <v>8000</v>
          </cell>
        </row>
        <row r="145">
          <cell r="B145">
            <v>3005</v>
          </cell>
          <cell r="C145">
            <v>1</v>
          </cell>
          <cell r="D145">
            <v>1</v>
          </cell>
          <cell r="F145">
            <v>4000</v>
          </cell>
        </row>
        <row r="146">
          <cell r="B146">
            <v>3002</v>
          </cell>
          <cell r="C146">
            <v>1</v>
          </cell>
          <cell r="D146">
            <v>1</v>
          </cell>
          <cell r="F146">
            <v>2000</v>
          </cell>
        </row>
        <row r="147">
          <cell r="B147">
            <v>3006</v>
          </cell>
          <cell r="C147">
            <v>1</v>
          </cell>
          <cell r="D147">
            <v>1</v>
          </cell>
          <cell r="F147">
            <v>2000</v>
          </cell>
        </row>
        <row r="148">
          <cell r="B148">
            <v>3001</v>
          </cell>
          <cell r="C148">
            <v>1</v>
          </cell>
          <cell r="D148">
            <v>1</v>
          </cell>
          <cell r="F148">
            <v>14000</v>
          </cell>
        </row>
        <row r="149">
          <cell r="B149">
            <v>3004</v>
          </cell>
          <cell r="C149">
            <v>1</v>
          </cell>
          <cell r="D149">
            <v>1</v>
          </cell>
          <cell r="F149">
            <v>9333</v>
          </cell>
        </row>
        <row r="150">
          <cell r="B150">
            <v>3005</v>
          </cell>
          <cell r="C150">
            <v>1</v>
          </cell>
          <cell r="D150">
            <v>1</v>
          </cell>
          <cell r="F150">
            <v>4667</v>
          </cell>
        </row>
        <row r="151">
          <cell r="B151">
            <v>3002</v>
          </cell>
          <cell r="C151">
            <v>1</v>
          </cell>
          <cell r="D151">
            <v>1</v>
          </cell>
          <cell r="F151">
            <v>2667</v>
          </cell>
        </row>
        <row r="152">
          <cell r="B152">
            <v>3006</v>
          </cell>
          <cell r="C152">
            <v>1</v>
          </cell>
          <cell r="D152">
            <v>1</v>
          </cell>
          <cell r="F152">
            <v>2667</v>
          </cell>
        </row>
        <row r="153">
          <cell r="B153">
            <v>3001</v>
          </cell>
          <cell r="C153">
            <v>1</v>
          </cell>
          <cell r="D153">
            <v>1</v>
          </cell>
          <cell r="F153">
            <v>16000</v>
          </cell>
        </row>
        <row r="154">
          <cell r="B154">
            <v>3004</v>
          </cell>
          <cell r="C154">
            <v>1</v>
          </cell>
          <cell r="D154">
            <v>1</v>
          </cell>
          <cell r="F154">
            <v>10667</v>
          </cell>
        </row>
        <row r="155">
          <cell r="B155">
            <v>3005</v>
          </cell>
          <cell r="C155">
            <v>1</v>
          </cell>
          <cell r="D155">
            <v>1</v>
          </cell>
          <cell r="F155">
            <v>5333</v>
          </cell>
        </row>
        <row r="156">
          <cell r="B156">
            <v>3002</v>
          </cell>
          <cell r="C156">
            <v>1</v>
          </cell>
          <cell r="D156">
            <v>1</v>
          </cell>
          <cell r="F156">
            <v>2667</v>
          </cell>
        </row>
        <row r="157">
          <cell r="B157">
            <v>3006</v>
          </cell>
          <cell r="C157">
            <v>1</v>
          </cell>
          <cell r="D157">
            <v>1</v>
          </cell>
          <cell r="F157">
            <v>2667</v>
          </cell>
        </row>
        <row r="158">
          <cell r="B158">
            <v>3001</v>
          </cell>
          <cell r="C158">
            <v>1</v>
          </cell>
          <cell r="D158">
            <v>1</v>
          </cell>
          <cell r="F158">
            <v>18000</v>
          </cell>
        </row>
        <row r="159">
          <cell r="B159">
            <v>3004</v>
          </cell>
          <cell r="C159">
            <v>1</v>
          </cell>
          <cell r="D159">
            <v>1</v>
          </cell>
          <cell r="F159">
            <v>12000</v>
          </cell>
        </row>
        <row r="160">
          <cell r="B160">
            <v>3005</v>
          </cell>
          <cell r="C160">
            <v>1</v>
          </cell>
          <cell r="D160">
            <v>1</v>
          </cell>
          <cell r="F160">
            <v>6000</v>
          </cell>
        </row>
        <row r="161">
          <cell r="B161">
            <v>3002</v>
          </cell>
          <cell r="C161">
            <v>1</v>
          </cell>
          <cell r="D161">
            <v>1</v>
          </cell>
          <cell r="F161">
            <v>3333</v>
          </cell>
        </row>
        <row r="162">
          <cell r="B162">
            <v>3006</v>
          </cell>
          <cell r="C162">
            <v>1</v>
          </cell>
          <cell r="D162">
            <v>1</v>
          </cell>
          <cell r="F162">
            <v>3333</v>
          </cell>
        </row>
        <row r="163">
          <cell r="B163">
            <v>3001</v>
          </cell>
          <cell r="C163">
            <v>1</v>
          </cell>
          <cell r="D163">
            <v>1</v>
          </cell>
          <cell r="F163">
            <v>20000</v>
          </cell>
        </row>
        <row r="164">
          <cell r="B164">
            <v>3004</v>
          </cell>
          <cell r="C164">
            <v>1</v>
          </cell>
          <cell r="D164">
            <v>1</v>
          </cell>
          <cell r="F164">
            <v>13333</v>
          </cell>
        </row>
        <row r="165">
          <cell r="B165">
            <v>3005</v>
          </cell>
          <cell r="C165">
            <v>1</v>
          </cell>
          <cell r="D165">
            <v>1</v>
          </cell>
          <cell r="F165">
            <v>6667</v>
          </cell>
        </row>
        <row r="166">
          <cell r="B166">
            <v>3002</v>
          </cell>
          <cell r="C166">
            <v>1</v>
          </cell>
          <cell r="D166">
            <v>1</v>
          </cell>
          <cell r="F166">
            <v>3333</v>
          </cell>
        </row>
        <row r="167">
          <cell r="B167">
            <v>3006</v>
          </cell>
          <cell r="C167">
            <v>1</v>
          </cell>
          <cell r="D167">
            <v>1</v>
          </cell>
          <cell r="F167">
            <v>3333</v>
          </cell>
        </row>
        <row r="168">
          <cell r="B168">
            <v>3001</v>
          </cell>
          <cell r="C168">
            <v>1</v>
          </cell>
          <cell r="D168">
            <v>1</v>
          </cell>
          <cell r="F168">
            <v>22000</v>
          </cell>
        </row>
        <row r="169">
          <cell r="B169">
            <v>3004</v>
          </cell>
          <cell r="C169">
            <v>1</v>
          </cell>
          <cell r="D169">
            <v>1</v>
          </cell>
          <cell r="F169">
            <v>14666.999999999998</v>
          </cell>
        </row>
        <row r="170">
          <cell r="B170">
            <v>3005</v>
          </cell>
          <cell r="C170">
            <v>1</v>
          </cell>
          <cell r="D170">
            <v>1</v>
          </cell>
          <cell r="F170">
            <v>7332.9999999999991</v>
          </cell>
        </row>
        <row r="171">
          <cell r="B171">
            <v>3002</v>
          </cell>
          <cell r="C171">
            <v>1</v>
          </cell>
          <cell r="D171">
            <v>1</v>
          </cell>
          <cell r="F171">
            <v>3333</v>
          </cell>
        </row>
        <row r="172">
          <cell r="B172">
            <v>3006</v>
          </cell>
          <cell r="C172">
            <v>1</v>
          </cell>
          <cell r="D172">
            <v>1</v>
          </cell>
          <cell r="F172">
            <v>3333</v>
          </cell>
        </row>
        <row r="173">
          <cell r="B173">
            <v>3001</v>
          </cell>
          <cell r="C173">
            <v>1</v>
          </cell>
          <cell r="D173">
            <v>1</v>
          </cell>
          <cell r="F173">
            <v>24000</v>
          </cell>
        </row>
        <row r="174">
          <cell r="B174">
            <v>3004</v>
          </cell>
          <cell r="C174">
            <v>1</v>
          </cell>
          <cell r="D174">
            <v>1</v>
          </cell>
          <cell r="F174">
            <v>16000</v>
          </cell>
        </row>
        <row r="175">
          <cell r="B175">
            <v>3005</v>
          </cell>
          <cell r="C175">
            <v>1</v>
          </cell>
          <cell r="D175">
            <v>1</v>
          </cell>
          <cell r="F175">
            <v>8000</v>
          </cell>
        </row>
        <row r="176">
          <cell r="B176">
            <v>3002</v>
          </cell>
          <cell r="C176">
            <v>1</v>
          </cell>
          <cell r="D176">
            <v>1</v>
          </cell>
          <cell r="F176">
            <v>4000</v>
          </cell>
        </row>
        <row r="177">
          <cell r="B177">
            <v>3006</v>
          </cell>
          <cell r="C177">
            <v>1</v>
          </cell>
          <cell r="D177">
            <v>1</v>
          </cell>
          <cell r="F177">
            <v>4000</v>
          </cell>
        </row>
        <row r="178">
          <cell r="B178">
            <v>3001</v>
          </cell>
          <cell r="C178">
            <v>1</v>
          </cell>
          <cell r="D178">
            <v>1</v>
          </cell>
          <cell r="F178">
            <v>26000</v>
          </cell>
        </row>
        <row r="179">
          <cell r="B179">
            <v>3004</v>
          </cell>
          <cell r="C179">
            <v>1</v>
          </cell>
          <cell r="D179">
            <v>1</v>
          </cell>
          <cell r="F179">
            <v>17333</v>
          </cell>
        </row>
        <row r="180">
          <cell r="B180">
            <v>3005</v>
          </cell>
          <cell r="C180">
            <v>1</v>
          </cell>
          <cell r="D180">
            <v>1</v>
          </cell>
          <cell r="F180">
            <v>8667</v>
          </cell>
        </row>
        <row r="181">
          <cell r="B181">
            <v>3002</v>
          </cell>
          <cell r="C181">
            <v>1</v>
          </cell>
          <cell r="D181">
            <v>1</v>
          </cell>
          <cell r="F181">
            <v>4000</v>
          </cell>
        </row>
        <row r="182">
          <cell r="B182">
            <v>3006</v>
          </cell>
          <cell r="C182">
            <v>1</v>
          </cell>
          <cell r="D182">
            <v>1</v>
          </cell>
          <cell r="F182">
            <v>4000</v>
          </cell>
        </row>
        <row r="183">
          <cell r="B183">
            <v>3001</v>
          </cell>
          <cell r="C183">
            <v>1</v>
          </cell>
          <cell r="D183">
            <v>1</v>
          </cell>
          <cell r="F183">
            <v>28000</v>
          </cell>
        </row>
        <row r="184">
          <cell r="B184">
            <v>3004</v>
          </cell>
          <cell r="C184">
            <v>1</v>
          </cell>
          <cell r="D184">
            <v>1</v>
          </cell>
          <cell r="F184">
            <v>18667</v>
          </cell>
        </row>
        <row r="185">
          <cell r="B185">
            <v>3005</v>
          </cell>
          <cell r="C185">
            <v>1</v>
          </cell>
          <cell r="D185">
            <v>1</v>
          </cell>
          <cell r="F185">
            <v>9333</v>
          </cell>
        </row>
        <row r="186">
          <cell r="B186">
            <v>3002</v>
          </cell>
          <cell r="C186">
            <v>1</v>
          </cell>
          <cell r="D186">
            <v>1</v>
          </cell>
          <cell r="F186">
            <v>4667</v>
          </cell>
        </row>
        <row r="187">
          <cell r="B187">
            <v>3006</v>
          </cell>
          <cell r="C187">
            <v>1</v>
          </cell>
          <cell r="D187">
            <v>1</v>
          </cell>
          <cell r="F187">
            <v>4667</v>
          </cell>
        </row>
        <row r="188">
          <cell r="B188">
            <v>3001</v>
          </cell>
          <cell r="C188">
            <v>1</v>
          </cell>
          <cell r="D188">
            <v>1</v>
          </cell>
          <cell r="F188">
            <v>30000</v>
          </cell>
        </row>
        <row r="189">
          <cell r="B189">
            <v>3004</v>
          </cell>
          <cell r="C189">
            <v>1</v>
          </cell>
          <cell r="D189">
            <v>1</v>
          </cell>
          <cell r="F189">
            <v>20000</v>
          </cell>
        </row>
        <row r="190">
          <cell r="B190">
            <v>3005</v>
          </cell>
          <cell r="C190">
            <v>1</v>
          </cell>
          <cell r="D190">
            <v>1</v>
          </cell>
          <cell r="F190">
            <v>10000</v>
          </cell>
        </row>
        <row r="191">
          <cell r="B191">
            <v>3002</v>
          </cell>
          <cell r="C191">
            <v>1</v>
          </cell>
          <cell r="D191">
            <v>1</v>
          </cell>
          <cell r="F191">
            <v>4667</v>
          </cell>
        </row>
        <row r="192">
          <cell r="B192">
            <v>3006</v>
          </cell>
          <cell r="C192">
            <v>1</v>
          </cell>
          <cell r="D192">
            <v>1</v>
          </cell>
          <cell r="F192">
            <v>4667</v>
          </cell>
        </row>
        <row r="193">
          <cell r="B193">
            <v>3001</v>
          </cell>
          <cell r="C193">
            <v>1</v>
          </cell>
          <cell r="D193">
            <v>1</v>
          </cell>
          <cell r="F193">
            <v>32000</v>
          </cell>
        </row>
        <row r="194">
          <cell r="B194">
            <v>3004</v>
          </cell>
          <cell r="C194">
            <v>1</v>
          </cell>
          <cell r="D194">
            <v>1</v>
          </cell>
          <cell r="F194">
            <v>21333.000000000004</v>
          </cell>
        </row>
        <row r="195">
          <cell r="B195">
            <v>3005</v>
          </cell>
          <cell r="C195">
            <v>1</v>
          </cell>
          <cell r="D195">
            <v>1</v>
          </cell>
          <cell r="F195">
            <v>10667</v>
          </cell>
        </row>
        <row r="196">
          <cell r="B196">
            <v>3002</v>
          </cell>
          <cell r="C196">
            <v>1</v>
          </cell>
          <cell r="D196">
            <v>1</v>
          </cell>
          <cell r="F196">
            <v>5333</v>
          </cell>
        </row>
        <row r="197">
          <cell r="B197">
            <v>3006</v>
          </cell>
          <cell r="C197">
            <v>1</v>
          </cell>
          <cell r="D197">
            <v>1</v>
          </cell>
          <cell r="F197">
            <v>5333</v>
          </cell>
        </row>
        <row r="198">
          <cell r="B198">
            <v>3001</v>
          </cell>
          <cell r="C198">
            <v>1</v>
          </cell>
          <cell r="D198">
            <v>1</v>
          </cell>
          <cell r="F198">
            <v>34000</v>
          </cell>
        </row>
        <row r="199">
          <cell r="B199">
            <v>3004</v>
          </cell>
          <cell r="C199">
            <v>1</v>
          </cell>
          <cell r="D199">
            <v>1</v>
          </cell>
          <cell r="F199">
            <v>22667</v>
          </cell>
        </row>
        <row r="200">
          <cell r="B200">
            <v>3005</v>
          </cell>
          <cell r="C200">
            <v>1</v>
          </cell>
          <cell r="D200">
            <v>1</v>
          </cell>
          <cell r="F200">
            <v>11333</v>
          </cell>
        </row>
        <row r="201">
          <cell r="B201">
            <v>3002</v>
          </cell>
          <cell r="C201">
            <v>1</v>
          </cell>
          <cell r="D201">
            <v>1</v>
          </cell>
          <cell r="F201">
            <v>5333</v>
          </cell>
        </row>
        <row r="202">
          <cell r="B202">
            <v>3006</v>
          </cell>
          <cell r="C202">
            <v>1</v>
          </cell>
          <cell r="D202">
            <v>1</v>
          </cell>
          <cell r="F202">
            <v>5333</v>
          </cell>
        </row>
        <row r="203">
          <cell r="B203">
            <v>3001</v>
          </cell>
          <cell r="C203">
            <v>1</v>
          </cell>
          <cell r="D203">
            <v>1</v>
          </cell>
          <cell r="F203">
            <v>36000</v>
          </cell>
        </row>
        <row r="204">
          <cell r="B204">
            <v>3004</v>
          </cell>
          <cell r="C204">
            <v>1</v>
          </cell>
          <cell r="D204">
            <v>1</v>
          </cell>
          <cell r="F204">
            <v>24000</v>
          </cell>
        </row>
        <row r="205">
          <cell r="B205">
            <v>3006</v>
          </cell>
          <cell r="C205">
            <v>1</v>
          </cell>
          <cell r="D205">
            <v>1</v>
          </cell>
          <cell r="F205">
            <v>12000</v>
          </cell>
        </row>
        <row r="206">
          <cell r="B206">
            <v>3002</v>
          </cell>
          <cell r="C206">
            <v>1</v>
          </cell>
          <cell r="D206">
            <v>1</v>
          </cell>
          <cell r="F206">
            <v>6000</v>
          </cell>
        </row>
        <row r="207">
          <cell r="B207">
            <v>3006</v>
          </cell>
          <cell r="C207">
            <v>1</v>
          </cell>
          <cell r="D207">
            <v>1</v>
          </cell>
          <cell r="F207">
            <v>6000</v>
          </cell>
        </row>
        <row r="208">
          <cell r="B208">
            <v>3001</v>
          </cell>
          <cell r="C208">
            <v>1</v>
          </cell>
          <cell r="D208">
            <v>1</v>
          </cell>
          <cell r="F208">
            <v>38000</v>
          </cell>
        </row>
        <row r="209">
          <cell r="B209">
            <v>3004</v>
          </cell>
          <cell r="C209">
            <v>1</v>
          </cell>
          <cell r="D209">
            <v>1</v>
          </cell>
          <cell r="F209">
            <v>25333</v>
          </cell>
        </row>
        <row r="210">
          <cell r="B210">
            <v>3006</v>
          </cell>
          <cell r="C210">
            <v>1</v>
          </cell>
          <cell r="D210">
            <v>1</v>
          </cell>
          <cell r="F210">
            <v>12667</v>
          </cell>
        </row>
        <row r="211">
          <cell r="B211">
            <v>3002</v>
          </cell>
          <cell r="C211">
            <v>1</v>
          </cell>
          <cell r="D211">
            <v>1</v>
          </cell>
          <cell r="F211">
            <v>6000</v>
          </cell>
        </row>
        <row r="212">
          <cell r="B212">
            <v>3006</v>
          </cell>
          <cell r="C212">
            <v>1</v>
          </cell>
          <cell r="D212">
            <v>1</v>
          </cell>
          <cell r="F212">
            <v>6000</v>
          </cell>
        </row>
        <row r="213">
          <cell r="B213">
            <v>3001</v>
          </cell>
          <cell r="C213">
            <v>1</v>
          </cell>
          <cell r="D213">
            <v>1</v>
          </cell>
          <cell r="F213">
            <v>40000</v>
          </cell>
        </row>
        <row r="214">
          <cell r="B214">
            <v>3004</v>
          </cell>
          <cell r="C214">
            <v>1</v>
          </cell>
          <cell r="D214">
            <v>1</v>
          </cell>
          <cell r="F214">
            <v>26667</v>
          </cell>
        </row>
        <row r="215">
          <cell r="B215">
            <v>3006</v>
          </cell>
          <cell r="C215">
            <v>1</v>
          </cell>
          <cell r="D215">
            <v>1</v>
          </cell>
          <cell r="F215">
            <v>13333</v>
          </cell>
        </row>
        <row r="216">
          <cell r="B216">
            <v>3002</v>
          </cell>
          <cell r="C216">
            <v>1</v>
          </cell>
          <cell r="D216">
            <v>1</v>
          </cell>
          <cell r="F216">
            <v>6000</v>
          </cell>
        </row>
        <row r="217">
          <cell r="B217">
            <v>3006</v>
          </cell>
          <cell r="C217">
            <v>1</v>
          </cell>
          <cell r="D217">
            <v>1</v>
          </cell>
          <cell r="F217">
            <v>6000</v>
          </cell>
        </row>
        <row r="218">
          <cell r="B218">
            <v>3001</v>
          </cell>
          <cell r="C218">
            <v>1</v>
          </cell>
          <cell r="D218">
            <v>1</v>
          </cell>
          <cell r="F218">
            <v>3000</v>
          </cell>
        </row>
        <row r="219">
          <cell r="B219">
            <v>3004</v>
          </cell>
          <cell r="C219">
            <v>1</v>
          </cell>
          <cell r="D219">
            <v>1</v>
          </cell>
          <cell r="F219">
            <v>2000</v>
          </cell>
        </row>
        <row r="220">
          <cell r="B220">
            <v>3006</v>
          </cell>
          <cell r="C220">
            <v>1</v>
          </cell>
          <cell r="D220">
            <v>1</v>
          </cell>
          <cell r="F220">
            <v>1000</v>
          </cell>
        </row>
        <row r="221">
          <cell r="B221">
            <v>3003</v>
          </cell>
          <cell r="C221">
            <v>1</v>
          </cell>
          <cell r="D221">
            <v>1</v>
          </cell>
          <cell r="F221">
            <v>500</v>
          </cell>
        </row>
        <row r="222">
          <cell r="B222">
            <v>3005</v>
          </cell>
          <cell r="C222">
            <v>1</v>
          </cell>
          <cell r="D222">
            <v>1</v>
          </cell>
          <cell r="F222">
            <v>500</v>
          </cell>
        </row>
        <row r="223">
          <cell r="B223">
            <v>3001</v>
          </cell>
          <cell r="C223">
            <v>1</v>
          </cell>
          <cell r="D223">
            <v>1</v>
          </cell>
          <cell r="F223">
            <v>4500</v>
          </cell>
        </row>
        <row r="224">
          <cell r="B224">
            <v>3004</v>
          </cell>
          <cell r="C224">
            <v>1</v>
          </cell>
          <cell r="D224">
            <v>1</v>
          </cell>
          <cell r="F224">
            <v>3000</v>
          </cell>
        </row>
        <row r="225">
          <cell r="B225">
            <v>3006</v>
          </cell>
          <cell r="C225">
            <v>1</v>
          </cell>
          <cell r="D225">
            <v>1</v>
          </cell>
          <cell r="F225">
            <v>1500</v>
          </cell>
        </row>
        <row r="226">
          <cell r="B226">
            <v>3003</v>
          </cell>
          <cell r="C226">
            <v>1</v>
          </cell>
          <cell r="D226">
            <v>1</v>
          </cell>
          <cell r="F226">
            <v>500</v>
          </cell>
        </row>
        <row r="227">
          <cell r="B227">
            <v>3005</v>
          </cell>
          <cell r="C227">
            <v>1</v>
          </cell>
          <cell r="D227">
            <v>1</v>
          </cell>
          <cell r="F227">
            <v>500</v>
          </cell>
        </row>
        <row r="228">
          <cell r="B228">
            <v>3001</v>
          </cell>
          <cell r="C228">
            <v>1</v>
          </cell>
          <cell r="D228">
            <v>1</v>
          </cell>
          <cell r="F228">
            <v>6000</v>
          </cell>
        </row>
        <row r="229">
          <cell r="B229">
            <v>3004</v>
          </cell>
          <cell r="C229">
            <v>1</v>
          </cell>
          <cell r="D229">
            <v>1</v>
          </cell>
          <cell r="F229">
            <v>4000</v>
          </cell>
        </row>
        <row r="230">
          <cell r="B230">
            <v>3006</v>
          </cell>
          <cell r="C230">
            <v>1</v>
          </cell>
          <cell r="D230">
            <v>1</v>
          </cell>
          <cell r="F230">
            <v>2000</v>
          </cell>
        </row>
        <row r="231">
          <cell r="B231">
            <v>3003</v>
          </cell>
          <cell r="C231">
            <v>1</v>
          </cell>
          <cell r="D231">
            <v>1</v>
          </cell>
          <cell r="F231">
            <v>1000</v>
          </cell>
        </row>
        <row r="232">
          <cell r="B232">
            <v>3005</v>
          </cell>
          <cell r="C232">
            <v>1</v>
          </cell>
          <cell r="D232">
            <v>1</v>
          </cell>
          <cell r="F232">
            <v>1000</v>
          </cell>
        </row>
        <row r="233">
          <cell r="B233">
            <v>3001</v>
          </cell>
          <cell r="C233">
            <v>1</v>
          </cell>
          <cell r="D233">
            <v>1</v>
          </cell>
          <cell r="F233">
            <v>7500</v>
          </cell>
        </row>
        <row r="234">
          <cell r="B234">
            <v>3004</v>
          </cell>
          <cell r="C234">
            <v>1</v>
          </cell>
          <cell r="D234">
            <v>1</v>
          </cell>
          <cell r="F234">
            <v>5000</v>
          </cell>
        </row>
        <row r="235">
          <cell r="B235">
            <v>3006</v>
          </cell>
          <cell r="C235">
            <v>1</v>
          </cell>
          <cell r="D235">
            <v>1</v>
          </cell>
          <cell r="F235">
            <v>2500</v>
          </cell>
        </row>
        <row r="236">
          <cell r="B236">
            <v>3003</v>
          </cell>
          <cell r="C236">
            <v>1</v>
          </cell>
          <cell r="D236">
            <v>1</v>
          </cell>
          <cell r="F236">
            <v>1000</v>
          </cell>
        </row>
        <row r="237">
          <cell r="B237">
            <v>3005</v>
          </cell>
          <cell r="C237">
            <v>1</v>
          </cell>
          <cell r="D237">
            <v>1</v>
          </cell>
          <cell r="F237">
            <v>1000</v>
          </cell>
        </row>
        <row r="238">
          <cell r="B238">
            <v>3001</v>
          </cell>
          <cell r="C238">
            <v>1</v>
          </cell>
          <cell r="D238">
            <v>1</v>
          </cell>
          <cell r="F238">
            <v>9000</v>
          </cell>
        </row>
        <row r="239">
          <cell r="B239">
            <v>3004</v>
          </cell>
          <cell r="C239">
            <v>1</v>
          </cell>
          <cell r="D239">
            <v>1</v>
          </cell>
          <cell r="F239">
            <v>6000</v>
          </cell>
        </row>
        <row r="240">
          <cell r="B240">
            <v>3006</v>
          </cell>
          <cell r="C240">
            <v>1</v>
          </cell>
          <cell r="D240">
            <v>1</v>
          </cell>
          <cell r="F240">
            <v>3000</v>
          </cell>
        </row>
        <row r="241">
          <cell r="B241">
            <v>3003</v>
          </cell>
          <cell r="C241">
            <v>1</v>
          </cell>
          <cell r="D241">
            <v>1</v>
          </cell>
          <cell r="F241">
            <v>1000</v>
          </cell>
        </row>
        <row r="242">
          <cell r="B242">
            <v>3005</v>
          </cell>
          <cell r="C242">
            <v>1</v>
          </cell>
          <cell r="D242">
            <v>1</v>
          </cell>
          <cell r="F242">
            <v>1000</v>
          </cell>
        </row>
        <row r="243">
          <cell r="B243">
            <v>3001</v>
          </cell>
          <cell r="C243">
            <v>1</v>
          </cell>
          <cell r="D243">
            <v>1</v>
          </cell>
          <cell r="F243">
            <v>10500</v>
          </cell>
        </row>
        <row r="244">
          <cell r="B244">
            <v>3004</v>
          </cell>
          <cell r="C244">
            <v>1</v>
          </cell>
          <cell r="D244">
            <v>1</v>
          </cell>
          <cell r="F244">
            <v>7000</v>
          </cell>
        </row>
        <row r="245">
          <cell r="B245">
            <v>3006</v>
          </cell>
          <cell r="C245">
            <v>1</v>
          </cell>
          <cell r="D245">
            <v>1</v>
          </cell>
          <cell r="F245">
            <v>3500</v>
          </cell>
        </row>
        <row r="246">
          <cell r="B246">
            <v>3003</v>
          </cell>
          <cell r="C246">
            <v>1</v>
          </cell>
          <cell r="D246">
            <v>1</v>
          </cell>
          <cell r="F246">
            <v>1500</v>
          </cell>
        </row>
        <row r="247">
          <cell r="B247">
            <v>3005</v>
          </cell>
          <cell r="C247">
            <v>1</v>
          </cell>
          <cell r="D247">
            <v>1</v>
          </cell>
          <cell r="F247">
            <v>1500</v>
          </cell>
        </row>
        <row r="248">
          <cell r="B248">
            <v>3001</v>
          </cell>
          <cell r="C248">
            <v>1</v>
          </cell>
          <cell r="D248">
            <v>1</v>
          </cell>
          <cell r="F248">
            <v>12000</v>
          </cell>
        </row>
        <row r="249">
          <cell r="B249">
            <v>3004</v>
          </cell>
          <cell r="C249">
            <v>1</v>
          </cell>
          <cell r="D249">
            <v>1</v>
          </cell>
          <cell r="F249">
            <v>8000</v>
          </cell>
        </row>
        <row r="250">
          <cell r="B250">
            <v>3006</v>
          </cell>
          <cell r="C250">
            <v>1</v>
          </cell>
          <cell r="D250">
            <v>1</v>
          </cell>
          <cell r="F250">
            <v>4000</v>
          </cell>
        </row>
        <row r="251">
          <cell r="B251">
            <v>3003</v>
          </cell>
          <cell r="C251">
            <v>1</v>
          </cell>
          <cell r="D251">
            <v>1</v>
          </cell>
          <cell r="F251">
            <v>1500</v>
          </cell>
        </row>
        <row r="252">
          <cell r="B252">
            <v>3005</v>
          </cell>
          <cell r="C252">
            <v>1</v>
          </cell>
          <cell r="D252">
            <v>1</v>
          </cell>
          <cell r="F252">
            <v>1500</v>
          </cell>
        </row>
        <row r="253">
          <cell r="B253">
            <v>3001</v>
          </cell>
          <cell r="C253">
            <v>1</v>
          </cell>
          <cell r="D253">
            <v>1</v>
          </cell>
          <cell r="F253">
            <v>13500</v>
          </cell>
        </row>
        <row r="254">
          <cell r="B254">
            <v>3004</v>
          </cell>
          <cell r="C254">
            <v>1</v>
          </cell>
          <cell r="D254">
            <v>1</v>
          </cell>
          <cell r="F254">
            <v>9000</v>
          </cell>
        </row>
        <row r="255">
          <cell r="B255">
            <v>3006</v>
          </cell>
          <cell r="C255">
            <v>1</v>
          </cell>
          <cell r="D255">
            <v>1</v>
          </cell>
          <cell r="F255">
            <v>4500</v>
          </cell>
        </row>
        <row r="256">
          <cell r="B256">
            <v>3003</v>
          </cell>
          <cell r="C256">
            <v>1</v>
          </cell>
          <cell r="D256">
            <v>1</v>
          </cell>
          <cell r="F256">
            <v>1500</v>
          </cell>
        </row>
        <row r="257">
          <cell r="B257">
            <v>3005</v>
          </cell>
          <cell r="C257">
            <v>1</v>
          </cell>
          <cell r="D257">
            <v>1</v>
          </cell>
          <cell r="F257">
            <v>1500</v>
          </cell>
        </row>
        <row r="258">
          <cell r="B258">
            <v>3001</v>
          </cell>
          <cell r="C258">
            <v>1</v>
          </cell>
          <cell r="D258">
            <v>1</v>
          </cell>
          <cell r="F258">
            <v>15000</v>
          </cell>
        </row>
        <row r="259">
          <cell r="B259">
            <v>3004</v>
          </cell>
          <cell r="C259">
            <v>1</v>
          </cell>
          <cell r="D259">
            <v>1</v>
          </cell>
          <cell r="F259">
            <v>10000</v>
          </cell>
        </row>
        <row r="260">
          <cell r="B260">
            <v>3006</v>
          </cell>
          <cell r="C260">
            <v>1</v>
          </cell>
          <cell r="D260">
            <v>1</v>
          </cell>
          <cell r="F260">
            <v>5000</v>
          </cell>
        </row>
        <row r="261">
          <cell r="B261">
            <v>3003</v>
          </cell>
          <cell r="C261">
            <v>1</v>
          </cell>
          <cell r="D261">
            <v>1</v>
          </cell>
          <cell r="F261">
            <v>1500</v>
          </cell>
        </row>
        <row r="262">
          <cell r="B262">
            <v>3005</v>
          </cell>
          <cell r="C262">
            <v>1</v>
          </cell>
          <cell r="D262">
            <v>1</v>
          </cell>
          <cell r="F262">
            <v>1500</v>
          </cell>
        </row>
        <row r="263">
          <cell r="B263">
            <v>3001</v>
          </cell>
          <cell r="C263">
            <v>1</v>
          </cell>
          <cell r="D263">
            <v>1</v>
          </cell>
          <cell r="F263">
            <v>16500</v>
          </cell>
        </row>
        <row r="264">
          <cell r="B264">
            <v>3004</v>
          </cell>
          <cell r="C264">
            <v>1</v>
          </cell>
          <cell r="D264">
            <v>1</v>
          </cell>
          <cell r="F264">
            <v>11000</v>
          </cell>
        </row>
        <row r="265">
          <cell r="B265">
            <v>3006</v>
          </cell>
          <cell r="C265">
            <v>1</v>
          </cell>
          <cell r="D265">
            <v>1</v>
          </cell>
          <cell r="F265">
            <v>5500</v>
          </cell>
        </row>
        <row r="266">
          <cell r="B266">
            <v>3003</v>
          </cell>
          <cell r="C266">
            <v>1</v>
          </cell>
          <cell r="D266">
            <v>1</v>
          </cell>
          <cell r="F266">
            <v>2000</v>
          </cell>
        </row>
        <row r="267">
          <cell r="B267">
            <v>3005</v>
          </cell>
          <cell r="C267">
            <v>1</v>
          </cell>
          <cell r="D267">
            <v>1</v>
          </cell>
          <cell r="F267">
            <v>2000</v>
          </cell>
        </row>
        <row r="268">
          <cell r="B268">
            <v>3001</v>
          </cell>
          <cell r="C268">
            <v>1</v>
          </cell>
          <cell r="D268">
            <v>1</v>
          </cell>
          <cell r="F268">
            <v>18000</v>
          </cell>
        </row>
        <row r="269">
          <cell r="B269">
            <v>3004</v>
          </cell>
          <cell r="C269">
            <v>1</v>
          </cell>
          <cell r="D269">
            <v>1</v>
          </cell>
          <cell r="F269">
            <v>12000</v>
          </cell>
        </row>
        <row r="270">
          <cell r="B270">
            <v>3006</v>
          </cell>
          <cell r="C270">
            <v>1</v>
          </cell>
          <cell r="D270">
            <v>1</v>
          </cell>
          <cell r="F270">
            <v>6000</v>
          </cell>
        </row>
        <row r="271">
          <cell r="B271">
            <v>3003</v>
          </cell>
          <cell r="C271">
            <v>1</v>
          </cell>
          <cell r="D271">
            <v>1</v>
          </cell>
          <cell r="F271">
            <v>2000</v>
          </cell>
        </row>
        <row r="272">
          <cell r="B272">
            <v>3005</v>
          </cell>
          <cell r="C272">
            <v>1</v>
          </cell>
          <cell r="D272">
            <v>1</v>
          </cell>
          <cell r="F272">
            <v>2000</v>
          </cell>
        </row>
        <row r="273">
          <cell r="B273">
            <v>3001</v>
          </cell>
          <cell r="C273">
            <v>1</v>
          </cell>
          <cell r="D273">
            <v>1</v>
          </cell>
          <cell r="F273">
            <v>19500</v>
          </cell>
        </row>
        <row r="274">
          <cell r="B274">
            <v>3004</v>
          </cell>
          <cell r="C274">
            <v>1</v>
          </cell>
          <cell r="D274">
            <v>1</v>
          </cell>
          <cell r="F274">
            <v>13000</v>
          </cell>
        </row>
        <row r="275">
          <cell r="B275">
            <v>3006</v>
          </cell>
          <cell r="C275">
            <v>1</v>
          </cell>
          <cell r="D275">
            <v>1</v>
          </cell>
          <cell r="F275">
            <v>6500</v>
          </cell>
        </row>
        <row r="276">
          <cell r="B276">
            <v>3003</v>
          </cell>
          <cell r="C276">
            <v>1</v>
          </cell>
          <cell r="D276">
            <v>1</v>
          </cell>
          <cell r="F276">
            <v>2000</v>
          </cell>
        </row>
        <row r="277">
          <cell r="B277">
            <v>3005</v>
          </cell>
          <cell r="C277">
            <v>1</v>
          </cell>
          <cell r="D277">
            <v>1</v>
          </cell>
          <cell r="F277">
            <v>2000</v>
          </cell>
        </row>
        <row r="278">
          <cell r="B278">
            <v>3001</v>
          </cell>
          <cell r="C278">
            <v>1</v>
          </cell>
          <cell r="D278">
            <v>1</v>
          </cell>
          <cell r="F278">
            <v>21000</v>
          </cell>
        </row>
        <row r="279">
          <cell r="B279">
            <v>3004</v>
          </cell>
          <cell r="C279">
            <v>1</v>
          </cell>
          <cell r="D279">
            <v>1</v>
          </cell>
          <cell r="F279">
            <v>14000</v>
          </cell>
        </row>
        <row r="280">
          <cell r="B280">
            <v>3006</v>
          </cell>
          <cell r="C280">
            <v>1</v>
          </cell>
          <cell r="D280">
            <v>1</v>
          </cell>
          <cell r="F280">
            <v>7000</v>
          </cell>
        </row>
        <row r="281">
          <cell r="B281">
            <v>3003</v>
          </cell>
          <cell r="C281">
            <v>1</v>
          </cell>
          <cell r="D281">
            <v>1</v>
          </cell>
          <cell r="F281">
            <v>2500</v>
          </cell>
        </row>
        <row r="282">
          <cell r="B282">
            <v>3005</v>
          </cell>
          <cell r="C282">
            <v>1</v>
          </cell>
          <cell r="D282">
            <v>1</v>
          </cell>
          <cell r="F282">
            <v>2500</v>
          </cell>
        </row>
        <row r="283">
          <cell r="B283">
            <v>3001</v>
          </cell>
          <cell r="C283">
            <v>1</v>
          </cell>
          <cell r="D283">
            <v>1</v>
          </cell>
          <cell r="F283">
            <v>22500</v>
          </cell>
        </row>
        <row r="284">
          <cell r="B284">
            <v>3004</v>
          </cell>
          <cell r="C284">
            <v>1</v>
          </cell>
          <cell r="D284">
            <v>1</v>
          </cell>
          <cell r="F284">
            <v>15000</v>
          </cell>
        </row>
        <row r="285">
          <cell r="B285">
            <v>3006</v>
          </cell>
          <cell r="C285">
            <v>1</v>
          </cell>
          <cell r="D285">
            <v>1</v>
          </cell>
          <cell r="F285">
            <v>7500</v>
          </cell>
        </row>
        <row r="286">
          <cell r="B286">
            <v>3003</v>
          </cell>
          <cell r="C286">
            <v>1</v>
          </cell>
          <cell r="D286">
            <v>1</v>
          </cell>
          <cell r="F286">
            <v>2500</v>
          </cell>
        </row>
        <row r="287">
          <cell r="B287">
            <v>3005</v>
          </cell>
          <cell r="C287">
            <v>1</v>
          </cell>
          <cell r="D287">
            <v>1</v>
          </cell>
          <cell r="F287">
            <v>2500</v>
          </cell>
        </row>
        <row r="288">
          <cell r="B288">
            <v>3001</v>
          </cell>
          <cell r="C288">
            <v>1</v>
          </cell>
          <cell r="D288">
            <v>1</v>
          </cell>
          <cell r="F288">
            <v>24000</v>
          </cell>
        </row>
        <row r="289">
          <cell r="B289">
            <v>3004</v>
          </cell>
          <cell r="C289">
            <v>1</v>
          </cell>
          <cell r="D289">
            <v>1</v>
          </cell>
          <cell r="F289">
            <v>16000</v>
          </cell>
        </row>
        <row r="290">
          <cell r="B290">
            <v>3006</v>
          </cell>
          <cell r="C290">
            <v>1</v>
          </cell>
          <cell r="D290">
            <v>1</v>
          </cell>
          <cell r="F290">
            <v>8000</v>
          </cell>
        </row>
        <row r="291">
          <cell r="B291">
            <v>3003</v>
          </cell>
          <cell r="C291">
            <v>1</v>
          </cell>
          <cell r="D291">
            <v>1</v>
          </cell>
          <cell r="F291">
            <v>2500</v>
          </cell>
        </row>
        <row r="292">
          <cell r="B292">
            <v>3005</v>
          </cell>
          <cell r="C292">
            <v>1</v>
          </cell>
          <cell r="D292">
            <v>1</v>
          </cell>
          <cell r="F292">
            <v>2500</v>
          </cell>
        </row>
        <row r="293">
          <cell r="B293">
            <v>3001</v>
          </cell>
          <cell r="C293">
            <v>1</v>
          </cell>
          <cell r="D293">
            <v>1</v>
          </cell>
          <cell r="F293">
            <v>25500</v>
          </cell>
        </row>
        <row r="294">
          <cell r="B294">
            <v>3004</v>
          </cell>
          <cell r="C294">
            <v>1</v>
          </cell>
          <cell r="D294">
            <v>1</v>
          </cell>
          <cell r="F294">
            <v>17000</v>
          </cell>
        </row>
        <row r="295">
          <cell r="B295">
            <v>3006</v>
          </cell>
          <cell r="C295">
            <v>1</v>
          </cell>
          <cell r="D295">
            <v>1</v>
          </cell>
          <cell r="F295">
            <v>8500</v>
          </cell>
        </row>
        <row r="296">
          <cell r="B296">
            <v>3003</v>
          </cell>
          <cell r="C296">
            <v>1</v>
          </cell>
          <cell r="D296">
            <v>1</v>
          </cell>
          <cell r="F296">
            <v>3000</v>
          </cell>
        </row>
        <row r="297">
          <cell r="B297">
            <v>3005</v>
          </cell>
          <cell r="C297">
            <v>1</v>
          </cell>
          <cell r="D297">
            <v>1</v>
          </cell>
          <cell r="F297">
            <v>3000</v>
          </cell>
        </row>
        <row r="298">
          <cell r="B298">
            <v>3001</v>
          </cell>
          <cell r="C298">
            <v>1</v>
          </cell>
          <cell r="D298">
            <v>1</v>
          </cell>
          <cell r="F298">
            <v>27000</v>
          </cell>
        </row>
        <row r="299">
          <cell r="B299">
            <v>3004</v>
          </cell>
          <cell r="C299">
            <v>1</v>
          </cell>
          <cell r="D299">
            <v>1</v>
          </cell>
          <cell r="F299">
            <v>18000</v>
          </cell>
        </row>
        <row r="300">
          <cell r="B300">
            <v>3006</v>
          </cell>
          <cell r="C300">
            <v>1</v>
          </cell>
          <cell r="D300">
            <v>1</v>
          </cell>
          <cell r="F300">
            <v>9000</v>
          </cell>
        </row>
        <row r="301">
          <cell r="B301">
            <v>3003</v>
          </cell>
          <cell r="C301">
            <v>1</v>
          </cell>
          <cell r="D301">
            <v>1</v>
          </cell>
          <cell r="F301">
            <v>3000</v>
          </cell>
        </row>
        <row r="302">
          <cell r="B302">
            <v>3005</v>
          </cell>
          <cell r="C302">
            <v>1</v>
          </cell>
          <cell r="D302">
            <v>1</v>
          </cell>
          <cell r="F302">
            <v>3000</v>
          </cell>
        </row>
        <row r="303">
          <cell r="B303">
            <v>3001</v>
          </cell>
          <cell r="C303">
            <v>1</v>
          </cell>
          <cell r="D303">
            <v>1</v>
          </cell>
          <cell r="F303">
            <v>28500</v>
          </cell>
        </row>
        <row r="304">
          <cell r="B304">
            <v>3004</v>
          </cell>
          <cell r="C304">
            <v>1</v>
          </cell>
          <cell r="D304">
            <v>1</v>
          </cell>
          <cell r="F304">
            <v>19000</v>
          </cell>
        </row>
        <row r="305">
          <cell r="B305">
            <v>3006</v>
          </cell>
          <cell r="C305">
            <v>1</v>
          </cell>
          <cell r="D305">
            <v>1</v>
          </cell>
          <cell r="F305">
            <v>9500</v>
          </cell>
        </row>
        <row r="306">
          <cell r="B306">
            <v>3003</v>
          </cell>
          <cell r="C306">
            <v>1</v>
          </cell>
          <cell r="D306">
            <v>1</v>
          </cell>
          <cell r="F306">
            <v>3000</v>
          </cell>
        </row>
        <row r="307">
          <cell r="B307">
            <v>3005</v>
          </cell>
          <cell r="C307">
            <v>1</v>
          </cell>
          <cell r="D307">
            <v>1</v>
          </cell>
          <cell r="F307">
            <v>3000</v>
          </cell>
        </row>
        <row r="308">
          <cell r="B308">
            <v>3001</v>
          </cell>
          <cell r="C308">
            <v>1</v>
          </cell>
          <cell r="D308">
            <v>1</v>
          </cell>
          <cell r="F308">
            <v>30000</v>
          </cell>
        </row>
        <row r="309">
          <cell r="B309">
            <v>3004</v>
          </cell>
          <cell r="C309">
            <v>1</v>
          </cell>
          <cell r="D309">
            <v>1</v>
          </cell>
          <cell r="F309">
            <v>20000</v>
          </cell>
        </row>
        <row r="310">
          <cell r="B310">
            <v>3006</v>
          </cell>
          <cell r="C310">
            <v>1</v>
          </cell>
          <cell r="D310">
            <v>1</v>
          </cell>
          <cell r="F310">
            <v>10000</v>
          </cell>
        </row>
        <row r="311">
          <cell r="B311">
            <v>3003</v>
          </cell>
          <cell r="C311">
            <v>1</v>
          </cell>
          <cell r="D311">
            <v>1</v>
          </cell>
          <cell r="F311">
            <v>3000</v>
          </cell>
        </row>
        <row r="312">
          <cell r="B312">
            <v>3005</v>
          </cell>
          <cell r="C312">
            <v>1</v>
          </cell>
          <cell r="D312">
            <v>1</v>
          </cell>
          <cell r="F312">
            <v>3000</v>
          </cell>
        </row>
        <row r="313">
          <cell r="B313">
            <v>3001</v>
          </cell>
          <cell r="C313">
            <v>1</v>
          </cell>
          <cell r="D313">
            <v>1</v>
          </cell>
          <cell r="F313">
            <v>31500</v>
          </cell>
        </row>
        <row r="314">
          <cell r="B314">
            <v>3004</v>
          </cell>
          <cell r="C314">
            <v>1</v>
          </cell>
          <cell r="D314">
            <v>1</v>
          </cell>
          <cell r="F314">
            <v>21000</v>
          </cell>
        </row>
        <row r="315">
          <cell r="B315">
            <v>3006</v>
          </cell>
          <cell r="C315">
            <v>1</v>
          </cell>
          <cell r="D315">
            <v>1</v>
          </cell>
          <cell r="F315">
            <v>10500</v>
          </cell>
        </row>
        <row r="316">
          <cell r="B316">
            <v>3003</v>
          </cell>
          <cell r="C316">
            <v>1</v>
          </cell>
          <cell r="D316">
            <v>1</v>
          </cell>
          <cell r="F316">
            <v>3500</v>
          </cell>
        </row>
        <row r="317">
          <cell r="B317">
            <v>3005</v>
          </cell>
          <cell r="C317">
            <v>1</v>
          </cell>
          <cell r="D317">
            <v>1</v>
          </cell>
          <cell r="F317">
            <v>3500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22"/>
  <sheetViews>
    <sheetView tabSelected="1" zoomScaleNormal="100" workbookViewId="0">
      <selection activeCell="C255" sqref="C255"/>
    </sheetView>
  </sheetViews>
  <sheetFormatPr defaultRowHeight="14.25" x14ac:dyDescent="0.2"/>
  <cols>
    <col min="2" max="2" width="16.5" customWidth="1"/>
    <col min="3" max="3" width="16.875" customWidth="1"/>
    <col min="4" max="4" width="22.625" bestFit="1" customWidth="1"/>
    <col min="5" max="5" width="17.625" customWidth="1"/>
    <col min="6" max="6" width="17.5" customWidth="1"/>
  </cols>
  <sheetData>
    <row r="1" spans="1:6" x14ac:dyDescent="0.2">
      <c r="A1" t="s">
        <v>12</v>
      </c>
      <c r="B1" t="s">
        <v>10</v>
      </c>
      <c r="C1" t="s">
        <v>8</v>
      </c>
      <c r="D1" t="s">
        <v>13</v>
      </c>
      <c r="E1" t="s">
        <v>14</v>
      </c>
      <c r="F1" t="s">
        <v>16</v>
      </c>
    </row>
    <row r="2" spans="1:6" x14ac:dyDescent="0.2">
      <c r="A2" s="3" t="s">
        <v>6</v>
      </c>
      <c r="B2" s="3" t="s">
        <v>11</v>
      </c>
      <c r="C2" s="3" t="s">
        <v>7</v>
      </c>
      <c r="D2" s="3" t="s">
        <v>9</v>
      </c>
      <c r="E2" s="3" t="s">
        <v>5</v>
      </c>
      <c r="F2" s="3" t="s">
        <v>15</v>
      </c>
    </row>
    <row r="3" spans="1:6" x14ac:dyDescent="0.2">
      <c r="A3">
        <v>16</v>
      </c>
      <c r="B3">
        <v>4001</v>
      </c>
      <c r="C3">
        <v>2</v>
      </c>
      <c r="D3">
        <v>1000000000000</v>
      </c>
      <c r="E3">
        <v>1000000000000</v>
      </c>
      <c r="F3">
        <v>-1</v>
      </c>
    </row>
    <row r="4" spans="1:6" x14ac:dyDescent="0.2">
      <c r="A4">
        <v>17</v>
      </c>
      <c r="B4">
        <v>4002</v>
      </c>
      <c r="C4">
        <v>2</v>
      </c>
      <c r="D4">
        <v>100000000000</v>
      </c>
      <c r="E4">
        <v>100000000000</v>
      </c>
      <c r="F4">
        <v>-1</v>
      </c>
    </row>
    <row r="5" spans="1:6" x14ac:dyDescent="0.2">
      <c r="A5">
        <v>18</v>
      </c>
      <c r="B5">
        <v>4003</v>
      </c>
      <c r="C5">
        <v>2</v>
      </c>
      <c r="D5">
        <v>10000000000</v>
      </c>
      <c r="E5">
        <v>10000000000</v>
      </c>
      <c r="F5">
        <v>-1</v>
      </c>
    </row>
    <row r="6" spans="1:6" x14ac:dyDescent="0.2">
      <c r="A6">
        <v>19</v>
      </c>
      <c r="B6">
        <v>4004</v>
      </c>
      <c r="C6">
        <v>2</v>
      </c>
      <c r="D6">
        <v>1000000000</v>
      </c>
      <c r="E6">
        <v>1000000000</v>
      </c>
      <c r="F6">
        <v>-1</v>
      </c>
    </row>
    <row r="7" spans="1:6" x14ac:dyDescent="0.2">
      <c r="A7">
        <v>20</v>
      </c>
      <c r="B7">
        <v>4005</v>
      </c>
      <c r="C7">
        <v>2</v>
      </c>
      <c r="D7">
        <v>100000000</v>
      </c>
      <c r="E7">
        <v>100000000</v>
      </c>
      <c r="F7">
        <v>-1</v>
      </c>
    </row>
    <row r="8" spans="1:6" x14ac:dyDescent="0.2">
      <c r="A8">
        <v>21</v>
      </c>
      <c r="B8">
        <v>4006</v>
      </c>
      <c r="C8">
        <v>2</v>
      </c>
      <c r="D8">
        <v>10000000</v>
      </c>
      <c r="E8">
        <v>10000000</v>
      </c>
      <c r="F8">
        <v>-1</v>
      </c>
    </row>
    <row r="9" spans="1:6" x14ac:dyDescent="0.2">
      <c r="A9">
        <v>22</v>
      </c>
      <c r="B9">
        <v>4007</v>
      </c>
      <c r="C9">
        <v>2</v>
      </c>
      <c r="D9">
        <v>1000000.0000000001</v>
      </c>
      <c r="E9">
        <v>1000000.0000000001</v>
      </c>
      <c r="F9">
        <v>-1</v>
      </c>
    </row>
    <row r="10" spans="1:6" x14ac:dyDescent="0.2">
      <c r="A10">
        <v>23</v>
      </c>
      <c r="B10">
        <v>4008</v>
      </c>
      <c r="C10">
        <v>2</v>
      </c>
      <c r="D10">
        <v>100000</v>
      </c>
      <c r="E10">
        <v>100000</v>
      </c>
      <c r="F10">
        <v>-1</v>
      </c>
    </row>
    <row r="11" spans="1:6" x14ac:dyDescent="0.2">
      <c r="A11">
        <v>24</v>
      </c>
      <c r="B11">
        <v>4009</v>
      </c>
      <c r="C11">
        <v>2</v>
      </c>
      <c r="D11">
        <v>10000</v>
      </c>
      <c r="E11">
        <v>10000</v>
      </c>
      <c r="F11">
        <v>-1</v>
      </c>
    </row>
    <row r="12" spans="1:6" x14ac:dyDescent="0.2">
      <c r="A12">
        <v>25</v>
      </c>
      <c r="B12">
        <v>4010</v>
      </c>
      <c r="C12">
        <v>2</v>
      </c>
      <c r="D12">
        <v>1000</v>
      </c>
      <c r="E12">
        <v>1000</v>
      </c>
      <c r="F12">
        <v>-1</v>
      </c>
    </row>
    <row r="13" spans="1:6" x14ac:dyDescent="0.2">
      <c r="A13">
        <v>26</v>
      </c>
      <c r="B13">
        <v>4011</v>
      </c>
      <c r="C13">
        <v>3001</v>
      </c>
      <c r="D13">
        <v>1</v>
      </c>
      <c r="E13">
        <v>1</v>
      </c>
      <c r="F13">
        <v>2500</v>
      </c>
    </row>
    <row r="14" spans="1:6" x14ac:dyDescent="0.2">
      <c r="A14">
        <v>27</v>
      </c>
      <c r="B14">
        <f>B13</f>
        <v>4011</v>
      </c>
      <c r="C14">
        <v>3002</v>
      </c>
      <c r="D14">
        <v>1</v>
      </c>
      <c r="E14">
        <v>1</v>
      </c>
      <c r="F14">
        <v>1666.9999999999998</v>
      </c>
    </row>
    <row r="15" spans="1:6" x14ac:dyDescent="0.2">
      <c r="A15">
        <v>28</v>
      </c>
      <c r="B15">
        <f>B14</f>
        <v>4011</v>
      </c>
      <c r="C15">
        <v>3003</v>
      </c>
      <c r="D15">
        <v>1</v>
      </c>
      <c r="E15">
        <v>1</v>
      </c>
      <c r="F15">
        <v>833</v>
      </c>
    </row>
    <row r="16" spans="1:6" x14ac:dyDescent="0.2">
      <c r="A16">
        <v>29</v>
      </c>
      <c r="B16">
        <f>B15</f>
        <v>4011</v>
      </c>
      <c r="C16">
        <v>3004</v>
      </c>
      <c r="D16">
        <v>1</v>
      </c>
      <c r="E16">
        <v>1</v>
      </c>
      <c r="F16">
        <v>833</v>
      </c>
    </row>
    <row r="17" spans="1:6" x14ac:dyDescent="0.2">
      <c r="A17">
        <v>30</v>
      </c>
      <c r="B17">
        <f>B16</f>
        <v>4011</v>
      </c>
      <c r="C17">
        <v>3005</v>
      </c>
      <c r="D17">
        <v>1</v>
      </c>
      <c r="E17">
        <v>1</v>
      </c>
      <c r="F17">
        <v>833</v>
      </c>
    </row>
    <row r="18" spans="1:6" x14ac:dyDescent="0.2">
      <c r="A18">
        <v>31</v>
      </c>
      <c r="B18">
        <f>B13+1</f>
        <v>4012</v>
      </c>
      <c r="C18">
        <v>3001</v>
      </c>
      <c r="D18">
        <v>1</v>
      </c>
      <c r="E18">
        <v>1</v>
      </c>
      <c r="F18">
        <v>5000</v>
      </c>
    </row>
    <row r="19" spans="1:6" x14ac:dyDescent="0.2">
      <c r="A19">
        <v>32</v>
      </c>
      <c r="B19">
        <f>B18</f>
        <v>4012</v>
      </c>
      <c r="C19">
        <v>3002</v>
      </c>
      <c r="D19">
        <v>1</v>
      </c>
      <c r="E19">
        <v>1</v>
      </c>
      <c r="F19">
        <v>3333</v>
      </c>
    </row>
    <row r="20" spans="1:6" x14ac:dyDescent="0.2">
      <c r="A20">
        <v>33</v>
      </c>
      <c r="B20">
        <f>B19</f>
        <v>4012</v>
      </c>
      <c r="C20">
        <v>3003</v>
      </c>
      <c r="D20">
        <v>1</v>
      </c>
      <c r="E20">
        <v>1</v>
      </c>
      <c r="F20">
        <v>1666.9999999999998</v>
      </c>
    </row>
    <row r="21" spans="1:6" x14ac:dyDescent="0.2">
      <c r="A21">
        <v>34</v>
      </c>
      <c r="B21">
        <f>B20</f>
        <v>4012</v>
      </c>
      <c r="C21">
        <v>3004</v>
      </c>
      <c r="D21">
        <v>1</v>
      </c>
      <c r="E21">
        <v>1</v>
      </c>
      <c r="F21">
        <v>1666.9999999999998</v>
      </c>
    </row>
    <row r="22" spans="1:6" x14ac:dyDescent="0.2">
      <c r="A22">
        <v>35</v>
      </c>
      <c r="B22">
        <f>B21</f>
        <v>4012</v>
      </c>
      <c r="C22">
        <v>3005</v>
      </c>
      <c r="D22">
        <v>1</v>
      </c>
      <c r="E22">
        <v>1</v>
      </c>
      <c r="F22">
        <v>1666.9999999999998</v>
      </c>
    </row>
    <row r="23" spans="1:6" x14ac:dyDescent="0.2">
      <c r="A23">
        <v>36</v>
      </c>
      <c r="B23">
        <f>B18+1</f>
        <v>4013</v>
      </c>
      <c r="C23">
        <v>3001</v>
      </c>
      <c r="D23">
        <v>1</v>
      </c>
      <c r="E23">
        <v>1</v>
      </c>
      <c r="F23">
        <v>7500</v>
      </c>
    </row>
    <row r="24" spans="1:6" x14ac:dyDescent="0.2">
      <c r="A24">
        <v>37</v>
      </c>
      <c r="B24">
        <f>B23</f>
        <v>4013</v>
      </c>
      <c r="C24">
        <v>3002</v>
      </c>
      <c r="D24">
        <v>1</v>
      </c>
      <c r="E24">
        <v>1</v>
      </c>
      <c r="F24">
        <v>5000</v>
      </c>
    </row>
    <row r="25" spans="1:6" x14ac:dyDescent="0.2">
      <c r="A25">
        <v>38</v>
      </c>
      <c r="B25">
        <f>B24</f>
        <v>4013</v>
      </c>
      <c r="C25">
        <v>3003</v>
      </c>
      <c r="D25">
        <v>1</v>
      </c>
      <c r="E25">
        <v>1</v>
      </c>
      <c r="F25">
        <v>2500</v>
      </c>
    </row>
    <row r="26" spans="1:6" x14ac:dyDescent="0.2">
      <c r="A26">
        <v>39</v>
      </c>
      <c r="B26">
        <f>B25</f>
        <v>4013</v>
      </c>
      <c r="C26">
        <v>3004</v>
      </c>
      <c r="D26">
        <v>1</v>
      </c>
      <c r="E26">
        <v>1</v>
      </c>
      <c r="F26">
        <v>1666.9999999999998</v>
      </c>
    </row>
    <row r="27" spans="1:6" x14ac:dyDescent="0.2">
      <c r="A27">
        <v>40</v>
      </c>
      <c r="B27">
        <f>B26</f>
        <v>4013</v>
      </c>
      <c r="C27">
        <v>3005</v>
      </c>
      <c r="D27">
        <v>1</v>
      </c>
      <c r="E27">
        <v>1</v>
      </c>
      <c r="F27">
        <v>1666.9999999999998</v>
      </c>
    </row>
    <row r="28" spans="1:6" x14ac:dyDescent="0.2">
      <c r="A28">
        <v>41</v>
      </c>
      <c r="B28">
        <f>B23+1</f>
        <v>4014</v>
      </c>
      <c r="C28">
        <v>3001</v>
      </c>
      <c r="D28">
        <v>1</v>
      </c>
      <c r="E28">
        <v>1</v>
      </c>
      <c r="F28">
        <v>10000</v>
      </c>
    </row>
    <row r="29" spans="1:6" x14ac:dyDescent="0.2">
      <c r="A29">
        <v>42</v>
      </c>
      <c r="B29">
        <f>B28</f>
        <v>4014</v>
      </c>
      <c r="C29">
        <v>3002</v>
      </c>
      <c r="D29">
        <v>1</v>
      </c>
      <c r="E29">
        <v>1</v>
      </c>
      <c r="F29">
        <v>6667</v>
      </c>
    </row>
    <row r="30" spans="1:6" x14ac:dyDescent="0.2">
      <c r="A30">
        <v>43</v>
      </c>
      <c r="B30">
        <f>B29</f>
        <v>4014</v>
      </c>
      <c r="C30">
        <v>3003</v>
      </c>
      <c r="D30">
        <v>1</v>
      </c>
      <c r="E30">
        <v>1</v>
      </c>
      <c r="F30">
        <v>3333</v>
      </c>
    </row>
    <row r="31" spans="1:6" x14ac:dyDescent="0.2">
      <c r="A31">
        <v>44</v>
      </c>
      <c r="B31">
        <f>B30</f>
        <v>4014</v>
      </c>
      <c r="C31">
        <v>3004</v>
      </c>
      <c r="D31">
        <v>1</v>
      </c>
      <c r="E31">
        <v>1</v>
      </c>
      <c r="F31">
        <v>2500</v>
      </c>
    </row>
    <row r="32" spans="1:6" x14ac:dyDescent="0.2">
      <c r="A32">
        <v>45</v>
      </c>
      <c r="B32">
        <f>B31</f>
        <v>4014</v>
      </c>
      <c r="C32">
        <v>3005</v>
      </c>
      <c r="D32">
        <v>1</v>
      </c>
      <c r="E32">
        <v>1</v>
      </c>
      <c r="F32">
        <v>2500</v>
      </c>
    </row>
    <row r="33" spans="1:6" x14ac:dyDescent="0.2">
      <c r="A33">
        <v>46</v>
      </c>
      <c r="B33">
        <f>B28+1</f>
        <v>4015</v>
      </c>
      <c r="C33">
        <v>3001</v>
      </c>
      <c r="D33">
        <v>1</v>
      </c>
      <c r="E33">
        <v>1</v>
      </c>
      <c r="F33">
        <v>12500</v>
      </c>
    </row>
    <row r="34" spans="1:6" x14ac:dyDescent="0.2">
      <c r="A34">
        <v>47</v>
      </c>
      <c r="B34">
        <f>B33</f>
        <v>4015</v>
      </c>
      <c r="C34">
        <v>3002</v>
      </c>
      <c r="D34">
        <v>1</v>
      </c>
      <c r="E34">
        <v>1</v>
      </c>
      <c r="F34">
        <v>8333</v>
      </c>
    </row>
    <row r="35" spans="1:6" x14ac:dyDescent="0.2">
      <c r="A35">
        <v>48</v>
      </c>
      <c r="B35">
        <f>B34</f>
        <v>4015</v>
      </c>
      <c r="C35">
        <v>3003</v>
      </c>
      <c r="D35">
        <v>1</v>
      </c>
      <c r="E35">
        <v>1</v>
      </c>
      <c r="F35">
        <v>4167</v>
      </c>
    </row>
    <row r="36" spans="1:6" x14ac:dyDescent="0.2">
      <c r="A36">
        <v>49</v>
      </c>
      <c r="B36">
        <f>B35</f>
        <v>4015</v>
      </c>
      <c r="C36">
        <v>3004</v>
      </c>
      <c r="D36">
        <v>1</v>
      </c>
      <c r="E36">
        <v>1</v>
      </c>
      <c r="F36">
        <v>2500</v>
      </c>
    </row>
    <row r="37" spans="1:6" x14ac:dyDescent="0.2">
      <c r="A37">
        <v>50</v>
      </c>
      <c r="B37">
        <f>B36</f>
        <v>4015</v>
      </c>
      <c r="C37">
        <v>3005</v>
      </c>
      <c r="D37">
        <v>1</v>
      </c>
      <c r="E37">
        <v>1</v>
      </c>
      <c r="F37">
        <v>2500</v>
      </c>
    </row>
    <row r="38" spans="1:6" x14ac:dyDescent="0.2">
      <c r="A38">
        <v>51</v>
      </c>
      <c r="B38">
        <f>B33+1</f>
        <v>4016</v>
      </c>
      <c r="C38">
        <v>3001</v>
      </c>
      <c r="D38">
        <v>1</v>
      </c>
      <c r="E38">
        <v>1</v>
      </c>
      <c r="F38">
        <v>15000</v>
      </c>
    </row>
    <row r="39" spans="1:6" x14ac:dyDescent="0.2">
      <c r="A39">
        <v>52</v>
      </c>
      <c r="B39">
        <f>B38</f>
        <v>4016</v>
      </c>
      <c r="C39">
        <v>3002</v>
      </c>
      <c r="D39">
        <v>1</v>
      </c>
      <c r="E39">
        <v>1</v>
      </c>
      <c r="F39">
        <v>10000</v>
      </c>
    </row>
    <row r="40" spans="1:6" x14ac:dyDescent="0.2">
      <c r="A40">
        <v>53</v>
      </c>
      <c r="B40">
        <f>B39</f>
        <v>4016</v>
      </c>
      <c r="C40">
        <v>3003</v>
      </c>
      <c r="D40">
        <v>1</v>
      </c>
      <c r="E40">
        <v>1</v>
      </c>
      <c r="F40">
        <v>5000</v>
      </c>
    </row>
    <row r="41" spans="1:6" x14ac:dyDescent="0.2">
      <c r="A41">
        <v>54</v>
      </c>
      <c r="B41">
        <f>B40</f>
        <v>4016</v>
      </c>
      <c r="C41">
        <v>3004</v>
      </c>
      <c r="D41">
        <v>1</v>
      </c>
      <c r="E41">
        <v>1</v>
      </c>
      <c r="F41">
        <v>3333</v>
      </c>
    </row>
    <row r="42" spans="1:6" x14ac:dyDescent="0.2">
      <c r="A42">
        <v>55</v>
      </c>
      <c r="B42">
        <f>B41</f>
        <v>4016</v>
      </c>
      <c r="C42">
        <v>3005</v>
      </c>
      <c r="D42">
        <v>1</v>
      </c>
      <c r="E42">
        <v>1</v>
      </c>
      <c r="F42">
        <v>3333</v>
      </c>
    </row>
    <row r="43" spans="1:6" x14ac:dyDescent="0.2">
      <c r="A43">
        <v>56</v>
      </c>
      <c r="B43">
        <f>B38+1</f>
        <v>4017</v>
      </c>
      <c r="C43">
        <v>3001</v>
      </c>
      <c r="D43">
        <v>1</v>
      </c>
      <c r="E43">
        <v>1</v>
      </c>
      <c r="F43">
        <v>17500</v>
      </c>
    </row>
    <row r="44" spans="1:6" x14ac:dyDescent="0.2">
      <c r="A44">
        <v>57</v>
      </c>
      <c r="B44">
        <f>B43</f>
        <v>4017</v>
      </c>
      <c r="C44">
        <v>3002</v>
      </c>
      <c r="D44">
        <v>1</v>
      </c>
      <c r="E44">
        <v>1</v>
      </c>
      <c r="F44">
        <v>11667</v>
      </c>
    </row>
    <row r="45" spans="1:6" x14ac:dyDescent="0.2">
      <c r="A45">
        <v>58</v>
      </c>
      <c r="B45">
        <f>B44</f>
        <v>4017</v>
      </c>
      <c r="C45">
        <v>3003</v>
      </c>
      <c r="D45">
        <v>1</v>
      </c>
      <c r="E45">
        <v>1</v>
      </c>
      <c r="F45">
        <v>5833</v>
      </c>
    </row>
    <row r="46" spans="1:6" x14ac:dyDescent="0.2">
      <c r="A46">
        <v>59</v>
      </c>
      <c r="B46">
        <f>B45</f>
        <v>4017</v>
      </c>
      <c r="C46">
        <v>3004</v>
      </c>
      <c r="D46">
        <v>1</v>
      </c>
      <c r="E46">
        <v>1</v>
      </c>
      <c r="F46">
        <v>4167</v>
      </c>
    </row>
    <row r="47" spans="1:6" x14ac:dyDescent="0.2">
      <c r="A47">
        <v>60</v>
      </c>
      <c r="B47">
        <f>B46</f>
        <v>4017</v>
      </c>
      <c r="C47">
        <v>3005</v>
      </c>
      <c r="D47">
        <v>1</v>
      </c>
      <c r="E47">
        <v>1</v>
      </c>
      <c r="F47">
        <v>4167</v>
      </c>
    </row>
    <row r="48" spans="1:6" x14ac:dyDescent="0.2">
      <c r="A48">
        <v>61</v>
      </c>
      <c r="B48">
        <f>B43+1</f>
        <v>4018</v>
      </c>
      <c r="C48">
        <v>3001</v>
      </c>
      <c r="D48">
        <v>1</v>
      </c>
      <c r="E48">
        <v>1</v>
      </c>
      <c r="F48">
        <v>20000</v>
      </c>
    </row>
    <row r="49" spans="1:6" x14ac:dyDescent="0.2">
      <c r="A49">
        <v>62</v>
      </c>
      <c r="B49">
        <f>B48</f>
        <v>4018</v>
      </c>
      <c r="C49">
        <v>3002</v>
      </c>
      <c r="D49">
        <v>1</v>
      </c>
      <c r="E49">
        <v>1</v>
      </c>
      <c r="F49">
        <v>13333</v>
      </c>
    </row>
    <row r="50" spans="1:6" x14ac:dyDescent="0.2">
      <c r="A50">
        <v>63</v>
      </c>
      <c r="B50">
        <f>B49</f>
        <v>4018</v>
      </c>
      <c r="C50">
        <v>3003</v>
      </c>
      <c r="D50">
        <v>1</v>
      </c>
      <c r="E50">
        <v>1</v>
      </c>
      <c r="F50">
        <v>6667</v>
      </c>
    </row>
    <row r="51" spans="1:6" x14ac:dyDescent="0.2">
      <c r="A51">
        <v>64</v>
      </c>
      <c r="B51">
        <f>B50</f>
        <v>4018</v>
      </c>
      <c r="C51">
        <v>3004</v>
      </c>
      <c r="D51">
        <v>1</v>
      </c>
      <c r="E51">
        <v>1</v>
      </c>
      <c r="F51">
        <v>4167</v>
      </c>
    </row>
    <row r="52" spans="1:6" x14ac:dyDescent="0.2">
      <c r="A52">
        <v>65</v>
      </c>
      <c r="B52">
        <f>B51</f>
        <v>4018</v>
      </c>
      <c r="C52">
        <v>3005</v>
      </c>
      <c r="D52">
        <v>1</v>
      </c>
      <c r="E52">
        <v>1</v>
      </c>
      <c r="F52">
        <v>4167</v>
      </c>
    </row>
    <row r="53" spans="1:6" x14ac:dyDescent="0.2">
      <c r="A53">
        <v>66</v>
      </c>
      <c r="B53">
        <f>B48+1</f>
        <v>4019</v>
      </c>
      <c r="C53">
        <v>3001</v>
      </c>
      <c r="D53">
        <v>1</v>
      </c>
      <c r="E53">
        <v>1</v>
      </c>
      <c r="F53">
        <v>22500</v>
      </c>
    </row>
    <row r="54" spans="1:6" x14ac:dyDescent="0.2">
      <c r="A54">
        <v>67</v>
      </c>
      <c r="B54">
        <f>B53</f>
        <v>4019</v>
      </c>
      <c r="C54">
        <v>3002</v>
      </c>
      <c r="D54">
        <v>1</v>
      </c>
      <c r="E54">
        <v>1</v>
      </c>
      <c r="F54">
        <v>15000</v>
      </c>
    </row>
    <row r="55" spans="1:6" x14ac:dyDescent="0.2">
      <c r="A55">
        <v>68</v>
      </c>
      <c r="B55">
        <f>B54</f>
        <v>4019</v>
      </c>
      <c r="C55">
        <v>3003</v>
      </c>
      <c r="D55">
        <v>1</v>
      </c>
      <c r="E55">
        <v>1</v>
      </c>
      <c r="F55">
        <v>7500</v>
      </c>
    </row>
    <row r="56" spans="1:6" x14ac:dyDescent="0.2">
      <c r="A56">
        <v>69</v>
      </c>
      <c r="B56">
        <f>B55</f>
        <v>4019</v>
      </c>
      <c r="C56">
        <v>3004</v>
      </c>
      <c r="D56">
        <v>1</v>
      </c>
      <c r="E56">
        <v>1</v>
      </c>
      <c r="F56">
        <v>5000</v>
      </c>
    </row>
    <row r="57" spans="1:6" x14ac:dyDescent="0.2">
      <c r="A57">
        <v>70</v>
      </c>
      <c r="B57">
        <f>B56</f>
        <v>4019</v>
      </c>
      <c r="C57">
        <v>3005</v>
      </c>
      <c r="D57">
        <v>1</v>
      </c>
      <c r="E57">
        <v>1</v>
      </c>
      <c r="F57">
        <v>5000</v>
      </c>
    </row>
    <row r="58" spans="1:6" x14ac:dyDescent="0.2">
      <c r="A58">
        <v>71</v>
      </c>
      <c r="B58">
        <f>B53+1</f>
        <v>4020</v>
      </c>
      <c r="C58">
        <v>3001</v>
      </c>
      <c r="D58">
        <v>1</v>
      </c>
      <c r="E58">
        <v>1</v>
      </c>
      <c r="F58">
        <v>25000</v>
      </c>
    </row>
    <row r="59" spans="1:6" x14ac:dyDescent="0.2">
      <c r="A59">
        <v>72</v>
      </c>
      <c r="B59">
        <f>B58</f>
        <v>4020</v>
      </c>
      <c r="C59">
        <v>3002</v>
      </c>
      <c r="D59">
        <v>1</v>
      </c>
      <c r="E59">
        <v>1</v>
      </c>
      <c r="F59">
        <v>16667</v>
      </c>
    </row>
    <row r="60" spans="1:6" x14ac:dyDescent="0.2">
      <c r="A60">
        <v>73</v>
      </c>
      <c r="B60">
        <f>B59</f>
        <v>4020</v>
      </c>
      <c r="C60">
        <v>3003</v>
      </c>
      <c r="D60">
        <v>1</v>
      </c>
      <c r="E60">
        <v>1</v>
      </c>
      <c r="F60">
        <v>8333</v>
      </c>
    </row>
    <row r="61" spans="1:6" x14ac:dyDescent="0.2">
      <c r="A61">
        <v>74</v>
      </c>
      <c r="B61">
        <f>B60</f>
        <v>4020</v>
      </c>
      <c r="C61">
        <v>3004</v>
      </c>
      <c r="D61">
        <v>1</v>
      </c>
      <c r="E61">
        <v>1</v>
      </c>
      <c r="F61">
        <v>5000</v>
      </c>
    </row>
    <row r="62" spans="1:6" x14ac:dyDescent="0.2">
      <c r="A62">
        <v>75</v>
      </c>
      <c r="B62">
        <f>B61</f>
        <v>4020</v>
      </c>
      <c r="C62">
        <v>3005</v>
      </c>
      <c r="D62">
        <v>1</v>
      </c>
      <c r="E62">
        <v>1</v>
      </c>
      <c r="F62">
        <v>5000</v>
      </c>
    </row>
    <row r="63" spans="1:6" x14ac:dyDescent="0.2">
      <c r="A63">
        <v>76</v>
      </c>
      <c r="B63">
        <f>B58+1</f>
        <v>4021</v>
      </c>
      <c r="C63">
        <v>3001</v>
      </c>
      <c r="D63">
        <v>1</v>
      </c>
      <c r="E63">
        <v>1</v>
      </c>
      <c r="F63">
        <v>2000</v>
      </c>
    </row>
    <row r="64" spans="1:6" x14ac:dyDescent="0.2">
      <c r="A64">
        <v>77</v>
      </c>
      <c r="B64">
        <f>B63</f>
        <v>4021</v>
      </c>
      <c r="C64">
        <v>3004</v>
      </c>
      <c r="D64">
        <v>1</v>
      </c>
      <c r="E64">
        <v>1</v>
      </c>
      <c r="F64">
        <v>1333</v>
      </c>
    </row>
    <row r="65" spans="1:6" x14ac:dyDescent="0.2">
      <c r="A65">
        <v>78</v>
      </c>
      <c r="B65">
        <f>B64</f>
        <v>4021</v>
      </c>
      <c r="C65">
        <v>3005</v>
      </c>
      <c r="D65">
        <v>1</v>
      </c>
      <c r="E65">
        <v>1</v>
      </c>
      <c r="F65">
        <v>667</v>
      </c>
    </row>
    <row r="66" spans="1:6" x14ac:dyDescent="0.2">
      <c r="A66">
        <v>79</v>
      </c>
      <c r="B66">
        <f>B65</f>
        <v>4021</v>
      </c>
      <c r="C66">
        <v>3002</v>
      </c>
      <c r="D66">
        <v>1</v>
      </c>
      <c r="E66">
        <v>1</v>
      </c>
      <c r="F66">
        <v>667</v>
      </c>
    </row>
    <row r="67" spans="1:6" x14ac:dyDescent="0.2">
      <c r="A67">
        <v>80</v>
      </c>
      <c r="B67">
        <f>B66</f>
        <v>4021</v>
      </c>
      <c r="C67">
        <v>3006</v>
      </c>
      <c r="D67">
        <v>1</v>
      </c>
      <c r="E67">
        <v>1</v>
      </c>
      <c r="F67">
        <v>667</v>
      </c>
    </row>
    <row r="68" spans="1:6" x14ac:dyDescent="0.2">
      <c r="A68">
        <v>81</v>
      </c>
      <c r="B68">
        <f>B63+1</f>
        <v>4022</v>
      </c>
      <c r="C68">
        <v>3001</v>
      </c>
      <c r="D68">
        <v>1</v>
      </c>
      <c r="E68">
        <v>1</v>
      </c>
      <c r="F68">
        <v>4000</v>
      </c>
    </row>
    <row r="69" spans="1:6" x14ac:dyDescent="0.2">
      <c r="A69">
        <v>82</v>
      </c>
      <c r="B69">
        <f>B68</f>
        <v>4022</v>
      </c>
      <c r="C69">
        <v>3004</v>
      </c>
      <c r="D69">
        <v>1</v>
      </c>
      <c r="E69">
        <v>1</v>
      </c>
      <c r="F69">
        <v>2667</v>
      </c>
    </row>
    <row r="70" spans="1:6" x14ac:dyDescent="0.2">
      <c r="A70">
        <v>83</v>
      </c>
      <c r="B70">
        <f>B69</f>
        <v>4022</v>
      </c>
      <c r="C70">
        <v>3005</v>
      </c>
      <c r="D70">
        <v>1</v>
      </c>
      <c r="E70">
        <v>1</v>
      </c>
      <c r="F70">
        <v>1333</v>
      </c>
    </row>
    <row r="71" spans="1:6" x14ac:dyDescent="0.2">
      <c r="A71">
        <v>84</v>
      </c>
      <c r="B71">
        <f>B70</f>
        <v>4022</v>
      </c>
      <c r="C71">
        <v>3002</v>
      </c>
      <c r="D71">
        <v>1</v>
      </c>
      <c r="E71">
        <v>1</v>
      </c>
      <c r="F71">
        <v>667</v>
      </c>
    </row>
    <row r="72" spans="1:6" x14ac:dyDescent="0.2">
      <c r="A72">
        <v>85</v>
      </c>
      <c r="B72">
        <f>B71</f>
        <v>4022</v>
      </c>
      <c r="C72">
        <v>3006</v>
      </c>
      <c r="D72">
        <v>1</v>
      </c>
      <c r="E72">
        <v>1</v>
      </c>
      <c r="F72">
        <v>667</v>
      </c>
    </row>
    <row r="73" spans="1:6" x14ac:dyDescent="0.2">
      <c r="A73">
        <v>86</v>
      </c>
      <c r="B73">
        <f>B68+1</f>
        <v>4023</v>
      </c>
      <c r="C73">
        <v>3001</v>
      </c>
      <c r="D73">
        <v>1</v>
      </c>
      <c r="E73">
        <v>1</v>
      </c>
      <c r="F73">
        <v>6000</v>
      </c>
    </row>
    <row r="74" spans="1:6" x14ac:dyDescent="0.2">
      <c r="A74">
        <v>87</v>
      </c>
      <c r="B74">
        <f>B73</f>
        <v>4023</v>
      </c>
      <c r="C74">
        <v>3004</v>
      </c>
      <c r="D74">
        <v>1</v>
      </c>
      <c r="E74">
        <v>1</v>
      </c>
      <c r="F74">
        <v>4000</v>
      </c>
    </row>
    <row r="75" spans="1:6" x14ac:dyDescent="0.2">
      <c r="A75">
        <v>88</v>
      </c>
      <c r="B75">
        <f>B74</f>
        <v>4023</v>
      </c>
      <c r="C75">
        <v>3005</v>
      </c>
      <c r="D75">
        <v>1</v>
      </c>
      <c r="E75">
        <v>1</v>
      </c>
      <c r="F75">
        <v>2000</v>
      </c>
    </row>
    <row r="76" spans="1:6" x14ac:dyDescent="0.2">
      <c r="A76">
        <v>89</v>
      </c>
      <c r="B76">
        <f>B75</f>
        <v>4023</v>
      </c>
      <c r="C76">
        <v>3002</v>
      </c>
      <c r="D76">
        <v>1</v>
      </c>
      <c r="E76">
        <v>1</v>
      </c>
      <c r="F76">
        <v>1333</v>
      </c>
    </row>
    <row r="77" spans="1:6" x14ac:dyDescent="0.2">
      <c r="A77">
        <v>90</v>
      </c>
      <c r="B77">
        <f>B76</f>
        <v>4023</v>
      </c>
      <c r="C77">
        <v>3006</v>
      </c>
      <c r="D77">
        <v>1</v>
      </c>
      <c r="E77">
        <v>1</v>
      </c>
      <c r="F77">
        <v>1333</v>
      </c>
    </row>
    <row r="78" spans="1:6" x14ac:dyDescent="0.2">
      <c r="A78">
        <v>91</v>
      </c>
      <c r="B78">
        <f>B73+1</f>
        <v>4024</v>
      </c>
      <c r="C78">
        <v>3001</v>
      </c>
      <c r="D78">
        <v>1</v>
      </c>
      <c r="E78">
        <v>1</v>
      </c>
      <c r="F78">
        <v>8000</v>
      </c>
    </row>
    <row r="79" spans="1:6" x14ac:dyDescent="0.2">
      <c r="A79">
        <v>92</v>
      </c>
      <c r="B79">
        <f>B78</f>
        <v>4024</v>
      </c>
      <c r="C79">
        <v>3004</v>
      </c>
      <c r="D79">
        <v>1</v>
      </c>
      <c r="E79">
        <v>1</v>
      </c>
      <c r="F79">
        <v>5333</v>
      </c>
    </row>
    <row r="80" spans="1:6" x14ac:dyDescent="0.2">
      <c r="A80">
        <v>93</v>
      </c>
      <c r="B80">
        <f>B79</f>
        <v>4024</v>
      </c>
      <c r="C80">
        <v>3005</v>
      </c>
      <c r="D80">
        <v>1</v>
      </c>
      <c r="E80">
        <v>1</v>
      </c>
      <c r="F80">
        <v>2667</v>
      </c>
    </row>
    <row r="81" spans="1:6" x14ac:dyDescent="0.2">
      <c r="A81">
        <v>94</v>
      </c>
      <c r="B81">
        <f>B80</f>
        <v>4024</v>
      </c>
      <c r="C81">
        <v>3002</v>
      </c>
      <c r="D81">
        <v>1</v>
      </c>
      <c r="E81">
        <v>1</v>
      </c>
      <c r="F81">
        <v>1333</v>
      </c>
    </row>
    <row r="82" spans="1:6" x14ac:dyDescent="0.2">
      <c r="A82">
        <v>95</v>
      </c>
      <c r="B82">
        <f>B81</f>
        <v>4024</v>
      </c>
      <c r="C82">
        <v>3006</v>
      </c>
      <c r="D82">
        <v>1</v>
      </c>
      <c r="E82">
        <v>1</v>
      </c>
      <c r="F82">
        <v>1333</v>
      </c>
    </row>
    <row r="83" spans="1:6" x14ac:dyDescent="0.2">
      <c r="A83">
        <v>96</v>
      </c>
      <c r="B83">
        <f>B78+1</f>
        <v>4025</v>
      </c>
      <c r="C83">
        <v>3001</v>
      </c>
      <c r="D83">
        <v>1</v>
      </c>
      <c r="E83">
        <v>1</v>
      </c>
      <c r="F83">
        <v>10000</v>
      </c>
    </row>
    <row r="84" spans="1:6" x14ac:dyDescent="0.2">
      <c r="A84">
        <v>97</v>
      </c>
      <c r="B84">
        <f>B83</f>
        <v>4025</v>
      </c>
      <c r="C84">
        <v>3004</v>
      </c>
      <c r="D84">
        <v>1</v>
      </c>
      <c r="E84">
        <v>1</v>
      </c>
      <c r="F84">
        <v>6667</v>
      </c>
    </row>
    <row r="85" spans="1:6" x14ac:dyDescent="0.2">
      <c r="A85">
        <v>98</v>
      </c>
      <c r="B85">
        <f>B84</f>
        <v>4025</v>
      </c>
      <c r="C85">
        <v>3005</v>
      </c>
      <c r="D85">
        <v>1</v>
      </c>
      <c r="E85">
        <v>1</v>
      </c>
      <c r="F85">
        <v>3333</v>
      </c>
    </row>
    <row r="86" spans="1:6" x14ac:dyDescent="0.2">
      <c r="A86">
        <v>99</v>
      </c>
      <c r="B86">
        <f>B85</f>
        <v>4025</v>
      </c>
      <c r="C86">
        <v>3002</v>
      </c>
      <c r="D86">
        <v>1</v>
      </c>
      <c r="E86">
        <v>1</v>
      </c>
      <c r="F86">
        <v>2000</v>
      </c>
    </row>
    <row r="87" spans="1:6" x14ac:dyDescent="0.2">
      <c r="A87">
        <v>100</v>
      </c>
      <c r="B87">
        <f>B86</f>
        <v>4025</v>
      </c>
      <c r="C87">
        <v>3006</v>
      </c>
      <c r="D87">
        <v>1</v>
      </c>
      <c r="E87">
        <v>1</v>
      </c>
      <c r="F87">
        <v>2000</v>
      </c>
    </row>
    <row r="88" spans="1:6" x14ac:dyDescent="0.2">
      <c r="A88">
        <v>101</v>
      </c>
      <c r="B88">
        <f>B83+1</f>
        <v>4026</v>
      </c>
      <c r="C88">
        <v>3001</v>
      </c>
      <c r="D88">
        <v>1</v>
      </c>
      <c r="E88">
        <v>1</v>
      </c>
      <c r="F88">
        <v>12000</v>
      </c>
    </row>
    <row r="89" spans="1:6" x14ac:dyDescent="0.2">
      <c r="A89">
        <v>102</v>
      </c>
      <c r="B89">
        <f>B88</f>
        <v>4026</v>
      </c>
      <c r="C89">
        <v>3004</v>
      </c>
      <c r="D89">
        <v>1</v>
      </c>
      <c r="E89">
        <v>1</v>
      </c>
      <c r="F89">
        <v>8000</v>
      </c>
    </row>
    <row r="90" spans="1:6" x14ac:dyDescent="0.2">
      <c r="A90">
        <v>103</v>
      </c>
      <c r="B90">
        <f>B89</f>
        <v>4026</v>
      </c>
      <c r="C90">
        <v>3005</v>
      </c>
      <c r="D90">
        <v>1</v>
      </c>
      <c r="E90">
        <v>1</v>
      </c>
      <c r="F90">
        <v>4000</v>
      </c>
    </row>
    <row r="91" spans="1:6" x14ac:dyDescent="0.2">
      <c r="A91">
        <v>104</v>
      </c>
      <c r="B91">
        <f>B90</f>
        <v>4026</v>
      </c>
      <c r="C91">
        <v>3002</v>
      </c>
      <c r="D91">
        <v>1</v>
      </c>
      <c r="E91">
        <v>1</v>
      </c>
      <c r="F91">
        <v>2000</v>
      </c>
    </row>
    <row r="92" spans="1:6" x14ac:dyDescent="0.2">
      <c r="A92">
        <v>105</v>
      </c>
      <c r="B92">
        <f>B91</f>
        <v>4026</v>
      </c>
      <c r="C92">
        <v>3006</v>
      </c>
      <c r="D92">
        <v>1</v>
      </c>
      <c r="E92">
        <v>1</v>
      </c>
      <c r="F92">
        <v>2000</v>
      </c>
    </row>
    <row r="93" spans="1:6" x14ac:dyDescent="0.2">
      <c r="A93">
        <v>106</v>
      </c>
      <c r="B93">
        <f>B88+1</f>
        <v>4027</v>
      </c>
      <c r="C93">
        <v>3001</v>
      </c>
      <c r="D93">
        <v>1</v>
      </c>
      <c r="E93">
        <v>1</v>
      </c>
      <c r="F93">
        <v>14000</v>
      </c>
    </row>
    <row r="94" spans="1:6" x14ac:dyDescent="0.2">
      <c r="A94">
        <v>107</v>
      </c>
      <c r="B94">
        <f>B93</f>
        <v>4027</v>
      </c>
      <c r="C94">
        <v>3004</v>
      </c>
      <c r="D94">
        <v>1</v>
      </c>
      <c r="E94">
        <v>1</v>
      </c>
      <c r="F94">
        <v>9333</v>
      </c>
    </row>
    <row r="95" spans="1:6" x14ac:dyDescent="0.2">
      <c r="A95">
        <v>108</v>
      </c>
      <c r="B95">
        <f>B94</f>
        <v>4027</v>
      </c>
      <c r="C95">
        <v>3005</v>
      </c>
      <c r="D95">
        <v>1</v>
      </c>
      <c r="E95">
        <v>1</v>
      </c>
      <c r="F95">
        <v>4667</v>
      </c>
    </row>
    <row r="96" spans="1:6" x14ac:dyDescent="0.2">
      <c r="A96">
        <v>109</v>
      </c>
      <c r="B96">
        <f>B95</f>
        <v>4027</v>
      </c>
      <c r="C96">
        <v>3002</v>
      </c>
      <c r="D96">
        <v>1</v>
      </c>
      <c r="E96">
        <v>1</v>
      </c>
      <c r="F96">
        <v>2667</v>
      </c>
    </row>
    <row r="97" spans="1:6" x14ac:dyDescent="0.2">
      <c r="A97">
        <v>110</v>
      </c>
      <c r="B97">
        <f>B96</f>
        <v>4027</v>
      </c>
      <c r="C97">
        <v>3006</v>
      </c>
      <c r="D97">
        <v>1</v>
      </c>
      <c r="E97">
        <v>1</v>
      </c>
      <c r="F97">
        <v>2667</v>
      </c>
    </row>
    <row r="98" spans="1:6" x14ac:dyDescent="0.2">
      <c r="A98">
        <v>111</v>
      </c>
      <c r="B98">
        <f>B93+1</f>
        <v>4028</v>
      </c>
      <c r="C98">
        <v>3001</v>
      </c>
      <c r="D98">
        <v>1</v>
      </c>
      <c r="E98">
        <v>1</v>
      </c>
      <c r="F98">
        <v>16000</v>
      </c>
    </row>
    <row r="99" spans="1:6" x14ac:dyDescent="0.2">
      <c r="A99">
        <v>112</v>
      </c>
      <c r="B99">
        <f>B98</f>
        <v>4028</v>
      </c>
      <c r="C99">
        <v>3004</v>
      </c>
      <c r="D99">
        <v>1</v>
      </c>
      <c r="E99">
        <v>1</v>
      </c>
      <c r="F99">
        <v>10667</v>
      </c>
    </row>
    <row r="100" spans="1:6" x14ac:dyDescent="0.2">
      <c r="A100">
        <v>113</v>
      </c>
      <c r="B100">
        <f>B99</f>
        <v>4028</v>
      </c>
      <c r="C100">
        <v>3005</v>
      </c>
      <c r="D100">
        <v>1</v>
      </c>
      <c r="E100">
        <v>1</v>
      </c>
      <c r="F100">
        <v>5333</v>
      </c>
    </row>
    <row r="101" spans="1:6" x14ac:dyDescent="0.2">
      <c r="A101">
        <v>114</v>
      </c>
      <c r="B101">
        <f>B100</f>
        <v>4028</v>
      </c>
      <c r="C101">
        <v>3002</v>
      </c>
      <c r="D101">
        <v>1</v>
      </c>
      <c r="E101">
        <v>1</v>
      </c>
      <c r="F101">
        <v>2667</v>
      </c>
    </row>
    <row r="102" spans="1:6" x14ac:dyDescent="0.2">
      <c r="A102">
        <v>115</v>
      </c>
      <c r="B102">
        <f>B101</f>
        <v>4028</v>
      </c>
      <c r="C102">
        <v>3006</v>
      </c>
      <c r="D102">
        <v>1</v>
      </c>
      <c r="E102">
        <v>1</v>
      </c>
      <c r="F102">
        <v>2667</v>
      </c>
    </row>
    <row r="103" spans="1:6" x14ac:dyDescent="0.2">
      <c r="A103">
        <v>116</v>
      </c>
      <c r="B103">
        <f>B98+1</f>
        <v>4029</v>
      </c>
      <c r="C103">
        <v>3001</v>
      </c>
      <c r="D103">
        <v>1</v>
      </c>
      <c r="E103">
        <v>1</v>
      </c>
      <c r="F103">
        <v>18000</v>
      </c>
    </row>
    <row r="104" spans="1:6" x14ac:dyDescent="0.2">
      <c r="A104">
        <v>117</v>
      </c>
      <c r="B104">
        <f>B103</f>
        <v>4029</v>
      </c>
      <c r="C104">
        <v>3004</v>
      </c>
      <c r="D104">
        <v>1</v>
      </c>
      <c r="E104">
        <v>1</v>
      </c>
      <c r="F104">
        <v>12000</v>
      </c>
    </row>
    <row r="105" spans="1:6" x14ac:dyDescent="0.2">
      <c r="A105">
        <v>118</v>
      </c>
      <c r="B105">
        <f>B104</f>
        <v>4029</v>
      </c>
      <c r="C105">
        <v>3005</v>
      </c>
      <c r="D105">
        <v>1</v>
      </c>
      <c r="E105">
        <v>1</v>
      </c>
      <c r="F105">
        <v>6000</v>
      </c>
    </row>
    <row r="106" spans="1:6" x14ac:dyDescent="0.2">
      <c r="A106">
        <v>119</v>
      </c>
      <c r="B106">
        <f>B105</f>
        <v>4029</v>
      </c>
      <c r="C106">
        <v>3002</v>
      </c>
      <c r="D106">
        <v>1</v>
      </c>
      <c r="E106">
        <v>1</v>
      </c>
      <c r="F106">
        <v>3333</v>
      </c>
    </row>
    <row r="107" spans="1:6" x14ac:dyDescent="0.2">
      <c r="A107">
        <v>120</v>
      </c>
      <c r="B107">
        <f>B106</f>
        <v>4029</v>
      </c>
      <c r="C107">
        <v>3006</v>
      </c>
      <c r="D107">
        <v>1</v>
      </c>
      <c r="E107">
        <v>1</v>
      </c>
      <c r="F107">
        <v>3333</v>
      </c>
    </row>
    <row r="108" spans="1:6" x14ac:dyDescent="0.2">
      <c r="A108">
        <v>121</v>
      </c>
      <c r="B108">
        <f>B103+1</f>
        <v>4030</v>
      </c>
      <c r="C108">
        <v>3001</v>
      </c>
      <c r="D108">
        <v>1</v>
      </c>
      <c r="E108">
        <v>1</v>
      </c>
      <c r="F108">
        <v>20000</v>
      </c>
    </row>
    <row r="109" spans="1:6" x14ac:dyDescent="0.2">
      <c r="A109">
        <v>122</v>
      </c>
      <c r="B109">
        <f>B108</f>
        <v>4030</v>
      </c>
      <c r="C109">
        <v>3004</v>
      </c>
      <c r="D109">
        <v>1</v>
      </c>
      <c r="E109">
        <v>1</v>
      </c>
      <c r="F109">
        <v>13333</v>
      </c>
    </row>
    <row r="110" spans="1:6" x14ac:dyDescent="0.2">
      <c r="A110">
        <v>123</v>
      </c>
      <c r="B110">
        <f>B109</f>
        <v>4030</v>
      </c>
      <c r="C110">
        <v>3005</v>
      </c>
      <c r="D110">
        <v>1</v>
      </c>
      <c r="E110">
        <v>1</v>
      </c>
      <c r="F110">
        <v>6667</v>
      </c>
    </row>
    <row r="111" spans="1:6" x14ac:dyDescent="0.2">
      <c r="A111">
        <v>124</v>
      </c>
      <c r="B111">
        <f>B110</f>
        <v>4030</v>
      </c>
      <c r="C111">
        <v>3002</v>
      </c>
      <c r="D111">
        <v>1</v>
      </c>
      <c r="E111">
        <v>1</v>
      </c>
      <c r="F111">
        <v>3333</v>
      </c>
    </row>
    <row r="112" spans="1:6" x14ac:dyDescent="0.2">
      <c r="A112">
        <v>125</v>
      </c>
      <c r="B112">
        <f>B111</f>
        <v>4030</v>
      </c>
      <c r="C112">
        <v>3006</v>
      </c>
      <c r="D112">
        <v>1</v>
      </c>
      <c r="E112">
        <v>1</v>
      </c>
      <c r="F112">
        <v>3333</v>
      </c>
    </row>
    <row r="113" spans="1:6" x14ac:dyDescent="0.2">
      <c r="A113">
        <v>126</v>
      </c>
      <c r="B113">
        <f>B108+1</f>
        <v>4031</v>
      </c>
      <c r="C113">
        <v>3001</v>
      </c>
      <c r="D113">
        <v>1</v>
      </c>
      <c r="E113">
        <v>1</v>
      </c>
      <c r="F113">
        <v>22000</v>
      </c>
    </row>
    <row r="114" spans="1:6" x14ac:dyDescent="0.2">
      <c r="A114">
        <v>127</v>
      </c>
      <c r="B114">
        <f>B113</f>
        <v>4031</v>
      </c>
      <c r="C114">
        <v>3004</v>
      </c>
      <c r="D114">
        <v>1</v>
      </c>
      <c r="E114">
        <v>1</v>
      </c>
      <c r="F114">
        <v>14666.999999999998</v>
      </c>
    </row>
    <row r="115" spans="1:6" x14ac:dyDescent="0.2">
      <c r="A115">
        <v>128</v>
      </c>
      <c r="B115">
        <f>B114</f>
        <v>4031</v>
      </c>
      <c r="C115">
        <v>3005</v>
      </c>
      <c r="D115">
        <v>1</v>
      </c>
      <c r="E115">
        <v>1</v>
      </c>
      <c r="F115">
        <v>7332.9999999999991</v>
      </c>
    </row>
    <row r="116" spans="1:6" x14ac:dyDescent="0.2">
      <c r="A116">
        <v>129</v>
      </c>
      <c r="B116">
        <f>B115</f>
        <v>4031</v>
      </c>
      <c r="C116">
        <v>3002</v>
      </c>
      <c r="D116">
        <v>1</v>
      </c>
      <c r="E116">
        <v>1</v>
      </c>
      <c r="F116">
        <v>3333</v>
      </c>
    </row>
    <row r="117" spans="1:6" x14ac:dyDescent="0.2">
      <c r="A117">
        <v>130</v>
      </c>
      <c r="B117">
        <f>B116</f>
        <v>4031</v>
      </c>
      <c r="C117">
        <v>3006</v>
      </c>
      <c r="D117">
        <v>1</v>
      </c>
      <c r="E117">
        <v>1</v>
      </c>
      <c r="F117">
        <v>3333</v>
      </c>
    </row>
    <row r="118" spans="1:6" x14ac:dyDescent="0.2">
      <c r="A118">
        <v>131</v>
      </c>
      <c r="B118">
        <f>B113+1</f>
        <v>4032</v>
      </c>
      <c r="C118">
        <v>3001</v>
      </c>
      <c r="D118">
        <v>1</v>
      </c>
      <c r="E118">
        <v>1</v>
      </c>
      <c r="F118">
        <v>24000</v>
      </c>
    </row>
    <row r="119" spans="1:6" x14ac:dyDescent="0.2">
      <c r="A119">
        <v>132</v>
      </c>
      <c r="B119">
        <f>B118</f>
        <v>4032</v>
      </c>
      <c r="C119">
        <v>3004</v>
      </c>
      <c r="D119">
        <v>1</v>
      </c>
      <c r="E119">
        <v>1</v>
      </c>
      <c r="F119">
        <v>16000</v>
      </c>
    </row>
    <row r="120" spans="1:6" x14ac:dyDescent="0.2">
      <c r="A120">
        <v>133</v>
      </c>
      <c r="B120">
        <f>B119</f>
        <v>4032</v>
      </c>
      <c r="C120">
        <v>3005</v>
      </c>
      <c r="D120">
        <v>1</v>
      </c>
      <c r="E120">
        <v>1</v>
      </c>
      <c r="F120">
        <v>8000</v>
      </c>
    </row>
    <row r="121" spans="1:6" x14ac:dyDescent="0.2">
      <c r="A121">
        <v>134</v>
      </c>
      <c r="B121">
        <f>B120</f>
        <v>4032</v>
      </c>
      <c r="C121">
        <v>3002</v>
      </c>
      <c r="D121">
        <v>1</v>
      </c>
      <c r="E121">
        <v>1</v>
      </c>
      <c r="F121">
        <v>4000</v>
      </c>
    </row>
    <row r="122" spans="1:6" x14ac:dyDescent="0.2">
      <c r="A122">
        <v>135</v>
      </c>
      <c r="B122">
        <f>B121</f>
        <v>4032</v>
      </c>
      <c r="C122">
        <v>3006</v>
      </c>
      <c r="D122">
        <v>1</v>
      </c>
      <c r="E122">
        <v>1</v>
      </c>
      <c r="F122">
        <v>4000</v>
      </c>
    </row>
    <row r="123" spans="1:6" x14ac:dyDescent="0.2">
      <c r="A123">
        <v>136</v>
      </c>
      <c r="B123">
        <f>B118+1</f>
        <v>4033</v>
      </c>
      <c r="C123">
        <v>3001</v>
      </c>
      <c r="D123">
        <v>1</v>
      </c>
      <c r="E123">
        <v>1</v>
      </c>
      <c r="F123">
        <v>26000</v>
      </c>
    </row>
    <row r="124" spans="1:6" x14ac:dyDescent="0.2">
      <c r="A124">
        <v>137</v>
      </c>
      <c r="B124">
        <f>B123</f>
        <v>4033</v>
      </c>
      <c r="C124">
        <v>3004</v>
      </c>
      <c r="D124">
        <v>1</v>
      </c>
      <c r="E124">
        <v>1</v>
      </c>
      <c r="F124">
        <v>17333</v>
      </c>
    </row>
    <row r="125" spans="1:6" x14ac:dyDescent="0.2">
      <c r="A125">
        <v>138</v>
      </c>
      <c r="B125">
        <f>B124</f>
        <v>4033</v>
      </c>
      <c r="C125">
        <v>3005</v>
      </c>
      <c r="D125">
        <v>1</v>
      </c>
      <c r="E125">
        <v>1</v>
      </c>
      <c r="F125">
        <v>8667</v>
      </c>
    </row>
    <row r="126" spans="1:6" x14ac:dyDescent="0.2">
      <c r="A126">
        <v>139</v>
      </c>
      <c r="B126">
        <f>B125</f>
        <v>4033</v>
      </c>
      <c r="C126">
        <v>3002</v>
      </c>
      <c r="D126">
        <v>1</v>
      </c>
      <c r="E126">
        <v>1</v>
      </c>
      <c r="F126">
        <v>4000</v>
      </c>
    </row>
    <row r="127" spans="1:6" x14ac:dyDescent="0.2">
      <c r="A127">
        <v>140</v>
      </c>
      <c r="B127">
        <f>B126</f>
        <v>4033</v>
      </c>
      <c r="C127">
        <v>3006</v>
      </c>
      <c r="D127">
        <v>1</v>
      </c>
      <c r="E127">
        <v>1</v>
      </c>
      <c r="F127">
        <v>4000</v>
      </c>
    </row>
    <row r="128" spans="1:6" x14ac:dyDescent="0.2">
      <c r="A128">
        <v>141</v>
      </c>
      <c r="B128">
        <f>B123+1</f>
        <v>4034</v>
      </c>
      <c r="C128">
        <v>3001</v>
      </c>
      <c r="D128">
        <v>1</v>
      </c>
      <c r="E128">
        <v>1</v>
      </c>
      <c r="F128">
        <v>28000</v>
      </c>
    </row>
    <row r="129" spans="1:6" x14ac:dyDescent="0.2">
      <c r="A129">
        <v>142</v>
      </c>
      <c r="B129">
        <f>B128</f>
        <v>4034</v>
      </c>
      <c r="C129">
        <v>3004</v>
      </c>
      <c r="D129">
        <v>1</v>
      </c>
      <c r="E129">
        <v>1</v>
      </c>
      <c r="F129">
        <v>18667</v>
      </c>
    </row>
    <row r="130" spans="1:6" x14ac:dyDescent="0.2">
      <c r="A130">
        <v>143</v>
      </c>
      <c r="B130">
        <f>B129</f>
        <v>4034</v>
      </c>
      <c r="C130">
        <v>3005</v>
      </c>
      <c r="D130">
        <v>1</v>
      </c>
      <c r="E130">
        <v>1</v>
      </c>
      <c r="F130">
        <v>9333</v>
      </c>
    </row>
    <row r="131" spans="1:6" x14ac:dyDescent="0.2">
      <c r="A131">
        <v>144</v>
      </c>
      <c r="B131">
        <f>B130</f>
        <v>4034</v>
      </c>
      <c r="C131">
        <v>3002</v>
      </c>
      <c r="D131">
        <v>1</v>
      </c>
      <c r="E131">
        <v>1</v>
      </c>
      <c r="F131">
        <v>4667</v>
      </c>
    </row>
    <row r="132" spans="1:6" x14ac:dyDescent="0.2">
      <c r="A132">
        <v>145</v>
      </c>
      <c r="B132">
        <f>B131</f>
        <v>4034</v>
      </c>
      <c r="C132">
        <v>3006</v>
      </c>
      <c r="D132">
        <v>1</v>
      </c>
      <c r="E132">
        <v>1</v>
      </c>
      <c r="F132">
        <v>4667</v>
      </c>
    </row>
    <row r="133" spans="1:6" x14ac:dyDescent="0.2">
      <c r="A133">
        <v>146</v>
      </c>
      <c r="B133">
        <f>B128+1</f>
        <v>4035</v>
      </c>
      <c r="C133">
        <v>3001</v>
      </c>
      <c r="D133">
        <v>1</v>
      </c>
      <c r="E133">
        <v>1</v>
      </c>
      <c r="F133">
        <v>30000</v>
      </c>
    </row>
    <row r="134" spans="1:6" x14ac:dyDescent="0.2">
      <c r="A134">
        <v>147</v>
      </c>
      <c r="B134">
        <f>B133</f>
        <v>4035</v>
      </c>
      <c r="C134">
        <v>3004</v>
      </c>
      <c r="D134">
        <v>1</v>
      </c>
      <c r="E134">
        <v>1</v>
      </c>
      <c r="F134">
        <v>20000</v>
      </c>
    </row>
    <row r="135" spans="1:6" x14ac:dyDescent="0.2">
      <c r="A135">
        <v>148</v>
      </c>
      <c r="B135">
        <f>B134</f>
        <v>4035</v>
      </c>
      <c r="C135">
        <v>3005</v>
      </c>
      <c r="D135">
        <v>1</v>
      </c>
      <c r="E135">
        <v>1</v>
      </c>
      <c r="F135">
        <v>10000</v>
      </c>
    </row>
    <row r="136" spans="1:6" x14ac:dyDescent="0.2">
      <c r="A136">
        <v>149</v>
      </c>
      <c r="B136">
        <f>B135</f>
        <v>4035</v>
      </c>
      <c r="C136">
        <v>3002</v>
      </c>
      <c r="D136">
        <v>1</v>
      </c>
      <c r="E136">
        <v>1</v>
      </c>
      <c r="F136">
        <v>4667</v>
      </c>
    </row>
    <row r="137" spans="1:6" x14ac:dyDescent="0.2">
      <c r="A137">
        <v>150</v>
      </c>
      <c r="B137">
        <f>B136</f>
        <v>4035</v>
      </c>
      <c r="C137">
        <v>3006</v>
      </c>
      <c r="D137">
        <v>1</v>
      </c>
      <c r="E137">
        <v>1</v>
      </c>
      <c r="F137">
        <v>4667</v>
      </c>
    </row>
    <row r="138" spans="1:6" x14ac:dyDescent="0.2">
      <c r="A138">
        <v>151</v>
      </c>
      <c r="B138">
        <f>B133+1</f>
        <v>4036</v>
      </c>
      <c r="C138">
        <v>3001</v>
      </c>
      <c r="D138">
        <v>1</v>
      </c>
      <c r="E138">
        <v>1</v>
      </c>
      <c r="F138">
        <v>32000</v>
      </c>
    </row>
    <row r="139" spans="1:6" x14ac:dyDescent="0.2">
      <c r="A139">
        <v>152</v>
      </c>
      <c r="B139">
        <f>B138</f>
        <v>4036</v>
      </c>
      <c r="C139">
        <v>3004</v>
      </c>
      <c r="D139">
        <v>1</v>
      </c>
      <c r="E139">
        <v>1</v>
      </c>
      <c r="F139">
        <v>21333.000000000004</v>
      </c>
    </row>
    <row r="140" spans="1:6" x14ac:dyDescent="0.2">
      <c r="A140">
        <v>153</v>
      </c>
      <c r="B140">
        <f>B139</f>
        <v>4036</v>
      </c>
      <c r="C140">
        <v>3005</v>
      </c>
      <c r="D140">
        <v>1</v>
      </c>
      <c r="E140">
        <v>1</v>
      </c>
      <c r="F140">
        <v>10667</v>
      </c>
    </row>
    <row r="141" spans="1:6" x14ac:dyDescent="0.2">
      <c r="A141">
        <v>154</v>
      </c>
      <c r="B141">
        <f>B140</f>
        <v>4036</v>
      </c>
      <c r="C141">
        <v>3002</v>
      </c>
      <c r="D141">
        <v>1</v>
      </c>
      <c r="E141">
        <v>1</v>
      </c>
      <c r="F141">
        <v>5333</v>
      </c>
    </row>
    <row r="142" spans="1:6" x14ac:dyDescent="0.2">
      <c r="A142">
        <v>155</v>
      </c>
      <c r="B142">
        <f>B141</f>
        <v>4036</v>
      </c>
      <c r="C142">
        <v>3006</v>
      </c>
      <c r="D142">
        <v>1</v>
      </c>
      <c r="E142">
        <v>1</v>
      </c>
      <c r="F142">
        <v>5333</v>
      </c>
    </row>
    <row r="143" spans="1:6" x14ac:dyDescent="0.2">
      <c r="A143">
        <v>156</v>
      </c>
      <c r="B143">
        <f>B138+1</f>
        <v>4037</v>
      </c>
      <c r="C143">
        <v>3001</v>
      </c>
      <c r="D143">
        <v>1</v>
      </c>
      <c r="E143">
        <v>1</v>
      </c>
      <c r="F143">
        <v>34000</v>
      </c>
    </row>
    <row r="144" spans="1:6" x14ac:dyDescent="0.2">
      <c r="A144">
        <v>157</v>
      </c>
      <c r="B144">
        <f>B143</f>
        <v>4037</v>
      </c>
      <c r="C144">
        <v>3004</v>
      </c>
      <c r="D144">
        <v>1</v>
      </c>
      <c r="E144">
        <v>1</v>
      </c>
      <c r="F144">
        <v>22667</v>
      </c>
    </row>
    <row r="145" spans="1:6" x14ac:dyDescent="0.2">
      <c r="A145">
        <v>158</v>
      </c>
      <c r="B145">
        <f>B144</f>
        <v>4037</v>
      </c>
      <c r="C145">
        <v>3005</v>
      </c>
      <c r="D145">
        <v>1</v>
      </c>
      <c r="E145">
        <v>1</v>
      </c>
      <c r="F145">
        <v>11333</v>
      </c>
    </row>
    <row r="146" spans="1:6" x14ac:dyDescent="0.2">
      <c r="A146">
        <v>159</v>
      </c>
      <c r="B146">
        <f>B145</f>
        <v>4037</v>
      </c>
      <c r="C146">
        <v>3002</v>
      </c>
      <c r="D146">
        <v>1</v>
      </c>
      <c r="E146">
        <v>1</v>
      </c>
      <c r="F146">
        <v>5333</v>
      </c>
    </row>
    <row r="147" spans="1:6" x14ac:dyDescent="0.2">
      <c r="A147">
        <v>160</v>
      </c>
      <c r="B147">
        <f>B146</f>
        <v>4037</v>
      </c>
      <c r="C147">
        <v>3006</v>
      </c>
      <c r="D147">
        <v>1</v>
      </c>
      <c r="E147">
        <v>1</v>
      </c>
      <c r="F147">
        <v>5333</v>
      </c>
    </row>
    <row r="148" spans="1:6" x14ac:dyDescent="0.2">
      <c r="A148">
        <v>161</v>
      </c>
      <c r="B148">
        <f>B143+1</f>
        <v>4038</v>
      </c>
      <c r="C148">
        <v>3001</v>
      </c>
      <c r="D148">
        <v>1</v>
      </c>
      <c r="E148">
        <v>1</v>
      </c>
      <c r="F148">
        <v>36000</v>
      </c>
    </row>
    <row r="149" spans="1:6" x14ac:dyDescent="0.2">
      <c r="A149">
        <v>162</v>
      </c>
      <c r="B149">
        <f>B148</f>
        <v>4038</v>
      </c>
      <c r="C149">
        <v>3004</v>
      </c>
      <c r="D149">
        <v>1</v>
      </c>
      <c r="E149">
        <v>1</v>
      </c>
      <c r="F149">
        <v>24000</v>
      </c>
    </row>
    <row r="150" spans="1:6" x14ac:dyDescent="0.2">
      <c r="A150">
        <v>163</v>
      </c>
      <c r="B150">
        <f>B149</f>
        <v>4038</v>
      </c>
      <c r="C150">
        <v>3005</v>
      </c>
      <c r="D150">
        <v>1</v>
      </c>
      <c r="E150">
        <v>1</v>
      </c>
      <c r="F150">
        <v>12000</v>
      </c>
    </row>
    <row r="151" spans="1:6" x14ac:dyDescent="0.2">
      <c r="A151">
        <v>164</v>
      </c>
      <c r="B151">
        <f>B150</f>
        <v>4038</v>
      </c>
      <c r="C151">
        <v>3002</v>
      </c>
      <c r="D151">
        <v>1</v>
      </c>
      <c r="E151">
        <v>1</v>
      </c>
      <c r="F151">
        <v>6000</v>
      </c>
    </row>
    <row r="152" spans="1:6" x14ac:dyDescent="0.2">
      <c r="A152">
        <v>165</v>
      </c>
      <c r="B152">
        <f>B151</f>
        <v>4038</v>
      </c>
      <c r="C152">
        <v>3006</v>
      </c>
      <c r="D152">
        <v>1</v>
      </c>
      <c r="E152">
        <v>1</v>
      </c>
      <c r="F152">
        <v>6000</v>
      </c>
    </row>
    <row r="153" spans="1:6" x14ac:dyDescent="0.2">
      <c r="A153">
        <v>166</v>
      </c>
      <c r="B153">
        <f>B148+1</f>
        <v>4039</v>
      </c>
      <c r="C153">
        <v>3001</v>
      </c>
      <c r="D153">
        <v>1</v>
      </c>
      <c r="E153">
        <v>1</v>
      </c>
      <c r="F153">
        <v>38000</v>
      </c>
    </row>
    <row r="154" spans="1:6" x14ac:dyDescent="0.2">
      <c r="A154">
        <v>167</v>
      </c>
      <c r="B154">
        <f>B153</f>
        <v>4039</v>
      </c>
      <c r="C154">
        <v>3004</v>
      </c>
      <c r="D154">
        <v>1</v>
      </c>
      <c r="E154">
        <v>1</v>
      </c>
      <c r="F154">
        <v>25333</v>
      </c>
    </row>
    <row r="155" spans="1:6" x14ac:dyDescent="0.2">
      <c r="A155">
        <v>168</v>
      </c>
      <c r="B155">
        <f>B154</f>
        <v>4039</v>
      </c>
      <c r="C155">
        <v>3005</v>
      </c>
      <c r="D155">
        <v>1</v>
      </c>
      <c r="E155">
        <v>1</v>
      </c>
      <c r="F155">
        <v>12667</v>
      </c>
    </row>
    <row r="156" spans="1:6" x14ac:dyDescent="0.2">
      <c r="A156">
        <v>169</v>
      </c>
      <c r="B156">
        <f>B155</f>
        <v>4039</v>
      </c>
      <c r="C156">
        <v>3002</v>
      </c>
      <c r="D156">
        <v>1</v>
      </c>
      <c r="E156">
        <v>1</v>
      </c>
      <c r="F156">
        <v>6000</v>
      </c>
    </row>
    <row r="157" spans="1:6" x14ac:dyDescent="0.2">
      <c r="A157">
        <v>170</v>
      </c>
      <c r="B157">
        <f>B156</f>
        <v>4039</v>
      </c>
      <c r="C157">
        <v>3006</v>
      </c>
      <c r="D157">
        <v>1</v>
      </c>
      <c r="E157">
        <v>1</v>
      </c>
      <c r="F157">
        <v>6000</v>
      </c>
    </row>
    <row r="158" spans="1:6" x14ac:dyDescent="0.2">
      <c r="A158">
        <v>171</v>
      </c>
      <c r="B158">
        <f>B153+1</f>
        <v>4040</v>
      </c>
      <c r="C158">
        <v>3001</v>
      </c>
      <c r="D158">
        <v>1</v>
      </c>
      <c r="E158">
        <v>1</v>
      </c>
      <c r="F158">
        <v>40000</v>
      </c>
    </row>
    <row r="159" spans="1:6" x14ac:dyDescent="0.2">
      <c r="A159">
        <v>172</v>
      </c>
      <c r="B159">
        <f>B158</f>
        <v>4040</v>
      </c>
      <c r="C159">
        <v>3004</v>
      </c>
      <c r="D159">
        <v>1</v>
      </c>
      <c r="E159">
        <v>1</v>
      </c>
      <c r="F159">
        <v>26667</v>
      </c>
    </row>
    <row r="160" spans="1:6" x14ac:dyDescent="0.2">
      <c r="A160">
        <v>173</v>
      </c>
      <c r="B160">
        <f>B159</f>
        <v>4040</v>
      </c>
      <c r="C160">
        <v>3005</v>
      </c>
      <c r="D160">
        <v>1</v>
      </c>
      <c r="E160">
        <v>1</v>
      </c>
      <c r="F160">
        <v>13333</v>
      </c>
    </row>
    <row r="161" spans="1:6" x14ac:dyDescent="0.2">
      <c r="A161">
        <v>174</v>
      </c>
      <c r="B161">
        <f>B160</f>
        <v>4040</v>
      </c>
      <c r="C161">
        <v>3002</v>
      </c>
      <c r="D161">
        <v>1</v>
      </c>
      <c r="E161">
        <v>1</v>
      </c>
      <c r="F161">
        <v>6000</v>
      </c>
    </row>
    <row r="162" spans="1:6" x14ac:dyDescent="0.2">
      <c r="A162">
        <v>175</v>
      </c>
      <c r="B162">
        <f>B161</f>
        <v>4040</v>
      </c>
      <c r="C162">
        <v>3006</v>
      </c>
      <c r="D162">
        <v>1</v>
      </c>
      <c r="E162">
        <v>1</v>
      </c>
      <c r="F162">
        <v>6000</v>
      </c>
    </row>
    <row r="163" spans="1:6" x14ac:dyDescent="0.2">
      <c r="A163">
        <v>176</v>
      </c>
      <c r="B163">
        <f>B158+1</f>
        <v>4041</v>
      </c>
      <c r="C163">
        <v>3001</v>
      </c>
      <c r="D163">
        <v>1</v>
      </c>
      <c r="E163">
        <v>1</v>
      </c>
      <c r="F163">
        <v>3000</v>
      </c>
    </row>
    <row r="164" spans="1:6" x14ac:dyDescent="0.2">
      <c r="A164">
        <v>177</v>
      </c>
      <c r="B164">
        <f>B163</f>
        <v>4041</v>
      </c>
      <c r="C164">
        <v>3004</v>
      </c>
      <c r="D164">
        <v>1</v>
      </c>
      <c r="E164">
        <v>1</v>
      </c>
      <c r="F164">
        <v>2000</v>
      </c>
    </row>
    <row r="165" spans="1:6" x14ac:dyDescent="0.2">
      <c r="A165">
        <v>178</v>
      </c>
      <c r="B165">
        <f>B164</f>
        <v>4041</v>
      </c>
      <c r="C165">
        <v>3006</v>
      </c>
      <c r="D165">
        <v>1</v>
      </c>
      <c r="E165">
        <v>1</v>
      </c>
      <c r="F165">
        <v>1000</v>
      </c>
    </row>
    <row r="166" spans="1:6" x14ac:dyDescent="0.2">
      <c r="A166">
        <v>179</v>
      </c>
      <c r="B166">
        <f>B165</f>
        <v>4041</v>
      </c>
      <c r="C166">
        <v>3003</v>
      </c>
      <c r="D166">
        <v>1</v>
      </c>
      <c r="E166">
        <v>1</v>
      </c>
      <c r="F166">
        <v>500</v>
      </c>
    </row>
    <row r="167" spans="1:6" x14ac:dyDescent="0.2">
      <c r="A167">
        <v>180</v>
      </c>
      <c r="B167">
        <f>B166</f>
        <v>4041</v>
      </c>
      <c r="C167">
        <v>3005</v>
      </c>
      <c r="D167">
        <v>1</v>
      </c>
      <c r="E167">
        <v>1</v>
      </c>
      <c r="F167">
        <v>500</v>
      </c>
    </row>
    <row r="168" spans="1:6" x14ac:dyDescent="0.2">
      <c r="A168">
        <v>181</v>
      </c>
      <c r="B168">
        <f>B163+1</f>
        <v>4042</v>
      </c>
      <c r="C168">
        <v>3001</v>
      </c>
      <c r="D168">
        <v>1</v>
      </c>
      <c r="E168">
        <v>1</v>
      </c>
      <c r="F168">
        <v>4500</v>
      </c>
    </row>
    <row r="169" spans="1:6" x14ac:dyDescent="0.2">
      <c r="A169">
        <v>182</v>
      </c>
      <c r="B169">
        <f>B168</f>
        <v>4042</v>
      </c>
      <c r="C169">
        <v>3004</v>
      </c>
      <c r="D169">
        <v>1</v>
      </c>
      <c r="E169">
        <v>1</v>
      </c>
      <c r="F169">
        <v>3000</v>
      </c>
    </row>
    <row r="170" spans="1:6" x14ac:dyDescent="0.2">
      <c r="A170">
        <v>183</v>
      </c>
      <c r="B170">
        <f>B169</f>
        <v>4042</v>
      </c>
      <c r="C170">
        <v>3006</v>
      </c>
      <c r="D170">
        <v>1</v>
      </c>
      <c r="E170">
        <v>1</v>
      </c>
      <c r="F170">
        <v>1500</v>
      </c>
    </row>
    <row r="171" spans="1:6" x14ac:dyDescent="0.2">
      <c r="A171">
        <v>184</v>
      </c>
      <c r="B171">
        <f>B170</f>
        <v>4042</v>
      </c>
      <c r="C171">
        <v>3003</v>
      </c>
      <c r="D171">
        <v>1</v>
      </c>
      <c r="E171">
        <v>1</v>
      </c>
      <c r="F171">
        <v>500</v>
      </c>
    </row>
    <row r="172" spans="1:6" x14ac:dyDescent="0.2">
      <c r="A172">
        <v>185</v>
      </c>
      <c r="B172">
        <f>B171</f>
        <v>4042</v>
      </c>
      <c r="C172">
        <v>3005</v>
      </c>
      <c r="D172">
        <v>1</v>
      </c>
      <c r="E172">
        <v>1</v>
      </c>
      <c r="F172">
        <v>500</v>
      </c>
    </row>
    <row r="173" spans="1:6" x14ac:dyDescent="0.2">
      <c r="A173">
        <v>186</v>
      </c>
      <c r="B173">
        <f>B168+1</f>
        <v>4043</v>
      </c>
      <c r="C173">
        <v>3001</v>
      </c>
      <c r="D173">
        <v>1</v>
      </c>
      <c r="E173">
        <v>1</v>
      </c>
      <c r="F173">
        <v>6000</v>
      </c>
    </row>
    <row r="174" spans="1:6" x14ac:dyDescent="0.2">
      <c r="A174">
        <v>187</v>
      </c>
      <c r="B174">
        <f>B173</f>
        <v>4043</v>
      </c>
      <c r="C174">
        <v>3004</v>
      </c>
      <c r="D174">
        <v>1</v>
      </c>
      <c r="E174">
        <v>1</v>
      </c>
      <c r="F174">
        <v>4000</v>
      </c>
    </row>
    <row r="175" spans="1:6" x14ac:dyDescent="0.2">
      <c r="A175">
        <v>188</v>
      </c>
      <c r="B175">
        <f>B174</f>
        <v>4043</v>
      </c>
      <c r="C175">
        <v>3006</v>
      </c>
      <c r="D175">
        <v>1</v>
      </c>
      <c r="E175">
        <v>1</v>
      </c>
      <c r="F175">
        <v>2000</v>
      </c>
    </row>
    <row r="176" spans="1:6" x14ac:dyDescent="0.2">
      <c r="A176">
        <v>189</v>
      </c>
      <c r="B176">
        <f>B175</f>
        <v>4043</v>
      </c>
      <c r="C176">
        <v>3003</v>
      </c>
      <c r="D176">
        <v>1</v>
      </c>
      <c r="E176">
        <v>1</v>
      </c>
      <c r="F176">
        <v>1000</v>
      </c>
    </row>
    <row r="177" spans="1:6" x14ac:dyDescent="0.2">
      <c r="A177">
        <v>190</v>
      </c>
      <c r="B177">
        <f>B176</f>
        <v>4043</v>
      </c>
      <c r="C177">
        <v>3005</v>
      </c>
      <c r="D177">
        <v>1</v>
      </c>
      <c r="E177">
        <v>1</v>
      </c>
      <c r="F177">
        <v>1000</v>
      </c>
    </row>
    <row r="178" spans="1:6" x14ac:dyDescent="0.2">
      <c r="A178">
        <v>191</v>
      </c>
      <c r="B178">
        <f>B173+1</f>
        <v>4044</v>
      </c>
      <c r="C178">
        <v>3001</v>
      </c>
      <c r="D178">
        <v>1</v>
      </c>
      <c r="E178">
        <v>1</v>
      </c>
      <c r="F178">
        <v>7500</v>
      </c>
    </row>
    <row r="179" spans="1:6" x14ac:dyDescent="0.2">
      <c r="A179">
        <v>192</v>
      </c>
      <c r="B179">
        <f>B178</f>
        <v>4044</v>
      </c>
      <c r="C179">
        <v>3004</v>
      </c>
      <c r="D179">
        <v>1</v>
      </c>
      <c r="E179">
        <v>1</v>
      </c>
      <c r="F179">
        <v>5000</v>
      </c>
    </row>
    <row r="180" spans="1:6" x14ac:dyDescent="0.2">
      <c r="A180">
        <v>193</v>
      </c>
      <c r="B180">
        <f>B179</f>
        <v>4044</v>
      </c>
      <c r="C180">
        <v>3006</v>
      </c>
      <c r="D180">
        <v>1</v>
      </c>
      <c r="E180">
        <v>1</v>
      </c>
      <c r="F180">
        <v>2500</v>
      </c>
    </row>
    <row r="181" spans="1:6" x14ac:dyDescent="0.2">
      <c r="A181">
        <v>194</v>
      </c>
      <c r="B181">
        <f>B180</f>
        <v>4044</v>
      </c>
      <c r="C181">
        <v>3003</v>
      </c>
      <c r="D181">
        <v>1</v>
      </c>
      <c r="E181">
        <v>1</v>
      </c>
      <c r="F181">
        <v>1000</v>
      </c>
    </row>
    <row r="182" spans="1:6" x14ac:dyDescent="0.2">
      <c r="A182">
        <v>195</v>
      </c>
      <c r="B182">
        <f>B181</f>
        <v>4044</v>
      </c>
      <c r="C182">
        <v>3005</v>
      </c>
      <c r="D182">
        <v>1</v>
      </c>
      <c r="E182">
        <v>1</v>
      </c>
      <c r="F182">
        <v>1000</v>
      </c>
    </row>
    <row r="183" spans="1:6" x14ac:dyDescent="0.2">
      <c r="A183">
        <v>196</v>
      </c>
      <c r="B183">
        <f>B178+1</f>
        <v>4045</v>
      </c>
      <c r="C183">
        <v>3001</v>
      </c>
      <c r="D183">
        <v>1</v>
      </c>
      <c r="E183">
        <v>1</v>
      </c>
      <c r="F183">
        <v>9000</v>
      </c>
    </row>
    <row r="184" spans="1:6" x14ac:dyDescent="0.2">
      <c r="A184">
        <v>197</v>
      </c>
      <c r="B184">
        <f>B183</f>
        <v>4045</v>
      </c>
      <c r="C184">
        <v>3004</v>
      </c>
      <c r="D184">
        <v>1</v>
      </c>
      <c r="E184">
        <v>1</v>
      </c>
      <c r="F184">
        <v>6000</v>
      </c>
    </row>
    <row r="185" spans="1:6" x14ac:dyDescent="0.2">
      <c r="A185">
        <v>198</v>
      </c>
      <c r="B185">
        <f>B184</f>
        <v>4045</v>
      </c>
      <c r="C185">
        <v>3006</v>
      </c>
      <c r="D185">
        <v>1</v>
      </c>
      <c r="E185">
        <v>1</v>
      </c>
      <c r="F185">
        <v>3000</v>
      </c>
    </row>
    <row r="186" spans="1:6" x14ac:dyDescent="0.2">
      <c r="A186">
        <v>199</v>
      </c>
      <c r="B186">
        <f>B185</f>
        <v>4045</v>
      </c>
      <c r="C186">
        <v>3003</v>
      </c>
      <c r="D186">
        <v>1</v>
      </c>
      <c r="E186">
        <v>1</v>
      </c>
      <c r="F186">
        <v>1000</v>
      </c>
    </row>
    <row r="187" spans="1:6" x14ac:dyDescent="0.2">
      <c r="A187">
        <v>200</v>
      </c>
      <c r="B187">
        <f>B186</f>
        <v>4045</v>
      </c>
      <c r="C187">
        <v>3005</v>
      </c>
      <c r="D187">
        <v>1</v>
      </c>
      <c r="E187">
        <v>1</v>
      </c>
      <c r="F187">
        <v>1000</v>
      </c>
    </row>
    <row r="188" spans="1:6" x14ac:dyDescent="0.2">
      <c r="A188">
        <v>201</v>
      </c>
      <c r="B188">
        <f>B183+1</f>
        <v>4046</v>
      </c>
      <c r="C188">
        <v>3001</v>
      </c>
      <c r="D188">
        <v>1</v>
      </c>
      <c r="E188">
        <v>1</v>
      </c>
      <c r="F188">
        <v>10500</v>
      </c>
    </row>
    <row r="189" spans="1:6" x14ac:dyDescent="0.2">
      <c r="A189">
        <v>202</v>
      </c>
      <c r="B189">
        <f>B188</f>
        <v>4046</v>
      </c>
      <c r="C189">
        <v>3004</v>
      </c>
      <c r="D189">
        <v>1</v>
      </c>
      <c r="E189">
        <v>1</v>
      </c>
      <c r="F189">
        <v>7000</v>
      </c>
    </row>
    <row r="190" spans="1:6" x14ac:dyDescent="0.2">
      <c r="A190">
        <v>203</v>
      </c>
      <c r="B190">
        <f>B189</f>
        <v>4046</v>
      </c>
      <c r="C190">
        <v>3006</v>
      </c>
      <c r="D190">
        <v>1</v>
      </c>
      <c r="E190">
        <v>1</v>
      </c>
      <c r="F190">
        <v>3500</v>
      </c>
    </row>
    <row r="191" spans="1:6" x14ac:dyDescent="0.2">
      <c r="A191">
        <v>204</v>
      </c>
      <c r="B191">
        <f>B190</f>
        <v>4046</v>
      </c>
      <c r="C191">
        <v>3003</v>
      </c>
      <c r="D191">
        <v>1</v>
      </c>
      <c r="E191">
        <v>1</v>
      </c>
      <c r="F191">
        <v>1500</v>
      </c>
    </row>
    <row r="192" spans="1:6" x14ac:dyDescent="0.2">
      <c r="A192">
        <v>205</v>
      </c>
      <c r="B192">
        <f>B191</f>
        <v>4046</v>
      </c>
      <c r="C192">
        <v>3005</v>
      </c>
      <c r="D192">
        <v>1</v>
      </c>
      <c r="E192">
        <v>1</v>
      </c>
      <c r="F192">
        <v>1500</v>
      </c>
    </row>
    <row r="193" spans="1:6" x14ac:dyDescent="0.2">
      <c r="A193">
        <v>206</v>
      </c>
      <c r="B193">
        <f>B188+1</f>
        <v>4047</v>
      </c>
      <c r="C193">
        <v>3001</v>
      </c>
      <c r="D193">
        <v>1</v>
      </c>
      <c r="E193">
        <v>1</v>
      </c>
      <c r="F193">
        <v>12000</v>
      </c>
    </row>
    <row r="194" spans="1:6" x14ac:dyDescent="0.2">
      <c r="A194">
        <v>207</v>
      </c>
      <c r="B194">
        <f>B193</f>
        <v>4047</v>
      </c>
      <c r="C194">
        <v>3004</v>
      </c>
      <c r="D194">
        <v>1</v>
      </c>
      <c r="E194">
        <v>1</v>
      </c>
      <c r="F194">
        <v>8000</v>
      </c>
    </row>
    <row r="195" spans="1:6" x14ac:dyDescent="0.2">
      <c r="A195">
        <v>208</v>
      </c>
      <c r="B195">
        <f>B194</f>
        <v>4047</v>
      </c>
      <c r="C195">
        <v>3006</v>
      </c>
      <c r="D195">
        <v>1</v>
      </c>
      <c r="E195">
        <v>1</v>
      </c>
      <c r="F195">
        <v>4000</v>
      </c>
    </row>
    <row r="196" spans="1:6" x14ac:dyDescent="0.2">
      <c r="A196">
        <v>209</v>
      </c>
      <c r="B196">
        <f>B195</f>
        <v>4047</v>
      </c>
      <c r="C196">
        <v>3003</v>
      </c>
      <c r="D196">
        <v>1</v>
      </c>
      <c r="E196">
        <v>1</v>
      </c>
      <c r="F196">
        <v>1500</v>
      </c>
    </row>
    <row r="197" spans="1:6" x14ac:dyDescent="0.2">
      <c r="A197">
        <v>210</v>
      </c>
      <c r="B197">
        <f>B196</f>
        <v>4047</v>
      </c>
      <c r="C197">
        <v>3005</v>
      </c>
      <c r="D197">
        <v>1</v>
      </c>
      <c r="E197">
        <v>1</v>
      </c>
      <c r="F197">
        <v>1500</v>
      </c>
    </row>
    <row r="198" spans="1:6" x14ac:dyDescent="0.2">
      <c r="A198">
        <v>211</v>
      </c>
      <c r="B198">
        <f>B193+1</f>
        <v>4048</v>
      </c>
      <c r="C198">
        <v>3001</v>
      </c>
      <c r="D198">
        <v>1</v>
      </c>
      <c r="E198">
        <v>1</v>
      </c>
      <c r="F198">
        <v>13500</v>
      </c>
    </row>
    <row r="199" spans="1:6" x14ac:dyDescent="0.2">
      <c r="A199">
        <v>212</v>
      </c>
      <c r="B199">
        <f>B198</f>
        <v>4048</v>
      </c>
      <c r="C199">
        <v>3004</v>
      </c>
      <c r="D199">
        <v>1</v>
      </c>
      <c r="E199">
        <v>1</v>
      </c>
      <c r="F199">
        <v>9000</v>
      </c>
    </row>
    <row r="200" spans="1:6" x14ac:dyDescent="0.2">
      <c r="A200">
        <v>213</v>
      </c>
      <c r="B200">
        <f>B199</f>
        <v>4048</v>
      </c>
      <c r="C200">
        <v>3006</v>
      </c>
      <c r="D200">
        <v>1</v>
      </c>
      <c r="E200">
        <v>1</v>
      </c>
      <c r="F200">
        <v>4500</v>
      </c>
    </row>
    <row r="201" spans="1:6" x14ac:dyDescent="0.2">
      <c r="A201">
        <v>214</v>
      </c>
      <c r="B201">
        <f>B200</f>
        <v>4048</v>
      </c>
      <c r="C201">
        <v>3003</v>
      </c>
      <c r="D201">
        <v>1</v>
      </c>
      <c r="E201">
        <v>1</v>
      </c>
      <c r="F201">
        <v>1500</v>
      </c>
    </row>
    <row r="202" spans="1:6" x14ac:dyDescent="0.2">
      <c r="A202">
        <v>215</v>
      </c>
      <c r="B202">
        <f>B201</f>
        <v>4048</v>
      </c>
      <c r="C202">
        <v>3005</v>
      </c>
      <c r="D202">
        <v>1</v>
      </c>
      <c r="E202">
        <v>1</v>
      </c>
      <c r="F202">
        <v>1500</v>
      </c>
    </row>
    <row r="203" spans="1:6" x14ac:dyDescent="0.2">
      <c r="A203">
        <v>216</v>
      </c>
      <c r="B203">
        <f>B198+1</f>
        <v>4049</v>
      </c>
      <c r="C203">
        <v>3001</v>
      </c>
      <c r="D203">
        <v>1</v>
      </c>
      <c r="E203">
        <v>1</v>
      </c>
      <c r="F203">
        <v>15000</v>
      </c>
    </row>
    <row r="204" spans="1:6" x14ac:dyDescent="0.2">
      <c r="A204">
        <v>217</v>
      </c>
      <c r="B204">
        <f>B203</f>
        <v>4049</v>
      </c>
      <c r="C204">
        <v>3004</v>
      </c>
      <c r="D204">
        <v>1</v>
      </c>
      <c r="E204">
        <v>1</v>
      </c>
      <c r="F204">
        <v>10000</v>
      </c>
    </row>
    <row r="205" spans="1:6" x14ac:dyDescent="0.2">
      <c r="A205">
        <v>218</v>
      </c>
      <c r="B205">
        <f>B204</f>
        <v>4049</v>
      </c>
      <c r="C205">
        <v>3006</v>
      </c>
      <c r="D205">
        <v>1</v>
      </c>
      <c r="E205">
        <v>1</v>
      </c>
      <c r="F205">
        <v>5000</v>
      </c>
    </row>
    <row r="206" spans="1:6" x14ac:dyDescent="0.2">
      <c r="A206">
        <v>219</v>
      </c>
      <c r="B206">
        <f>B205</f>
        <v>4049</v>
      </c>
      <c r="C206">
        <v>3003</v>
      </c>
      <c r="D206">
        <v>1</v>
      </c>
      <c r="E206">
        <v>1</v>
      </c>
      <c r="F206">
        <v>1500</v>
      </c>
    </row>
    <row r="207" spans="1:6" x14ac:dyDescent="0.2">
      <c r="A207">
        <v>220</v>
      </c>
      <c r="B207">
        <f>B206</f>
        <v>4049</v>
      </c>
      <c r="C207">
        <v>3005</v>
      </c>
      <c r="D207">
        <v>1</v>
      </c>
      <c r="E207">
        <v>1</v>
      </c>
      <c r="F207">
        <v>1500</v>
      </c>
    </row>
    <row r="208" spans="1:6" x14ac:dyDescent="0.2">
      <c r="A208">
        <v>221</v>
      </c>
      <c r="B208">
        <f>B203+1</f>
        <v>4050</v>
      </c>
      <c r="C208">
        <v>3001</v>
      </c>
      <c r="D208">
        <v>1</v>
      </c>
      <c r="E208">
        <v>1</v>
      </c>
      <c r="F208">
        <v>16500</v>
      </c>
    </row>
    <row r="209" spans="1:6" x14ac:dyDescent="0.2">
      <c r="A209">
        <v>222</v>
      </c>
      <c r="B209">
        <f>B208</f>
        <v>4050</v>
      </c>
      <c r="C209">
        <v>3004</v>
      </c>
      <c r="D209">
        <v>1</v>
      </c>
      <c r="E209">
        <v>1</v>
      </c>
      <c r="F209">
        <v>11000</v>
      </c>
    </row>
    <row r="210" spans="1:6" x14ac:dyDescent="0.2">
      <c r="A210">
        <v>223</v>
      </c>
      <c r="B210">
        <f>B209</f>
        <v>4050</v>
      </c>
      <c r="C210">
        <v>3006</v>
      </c>
      <c r="D210">
        <v>1</v>
      </c>
      <c r="E210">
        <v>1</v>
      </c>
      <c r="F210">
        <v>5500</v>
      </c>
    </row>
    <row r="211" spans="1:6" x14ac:dyDescent="0.2">
      <c r="A211">
        <v>224</v>
      </c>
      <c r="B211">
        <f>B210</f>
        <v>4050</v>
      </c>
      <c r="C211">
        <v>3003</v>
      </c>
      <c r="D211">
        <v>1</v>
      </c>
      <c r="E211">
        <v>1</v>
      </c>
      <c r="F211">
        <v>2000</v>
      </c>
    </row>
    <row r="212" spans="1:6" x14ac:dyDescent="0.2">
      <c r="A212">
        <v>225</v>
      </c>
      <c r="B212">
        <f>B211</f>
        <v>4050</v>
      </c>
      <c r="C212">
        <v>3005</v>
      </c>
      <c r="D212">
        <v>1</v>
      </c>
      <c r="E212">
        <v>1</v>
      </c>
      <c r="F212">
        <v>2000</v>
      </c>
    </row>
    <row r="213" spans="1:6" x14ac:dyDescent="0.2">
      <c r="A213">
        <v>226</v>
      </c>
      <c r="B213">
        <f>B208+1</f>
        <v>4051</v>
      </c>
      <c r="C213">
        <v>3001</v>
      </c>
      <c r="D213">
        <v>1</v>
      </c>
      <c r="E213">
        <v>1</v>
      </c>
      <c r="F213">
        <v>18000</v>
      </c>
    </row>
    <row r="214" spans="1:6" x14ac:dyDescent="0.2">
      <c r="A214">
        <v>227</v>
      </c>
      <c r="B214">
        <f>B213</f>
        <v>4051</v>
      </c>
      <c r="C214">
        <v>3004</v>
      </c>
      <c r="D214">
        <v>1</v>
      </c>
      <c r="E214">
        <v>1</v>
      </c>
      <c r="F214">
        <v>12000</v>
      </c>
    </row>
    <row r="215" spans="1:6" x14ac:dyDescent="0.2">
      <c r="A215">
        <v>228</v>
      </c>
      <c r="B215">
        <f>B214</f>
        <v>4051</v>
      </c>
      <c r="C215">
        <v>3006</v>
      </c>
      <c r="D215">
        <v>1</v>
      </c>
      <c r="E215">
        <v>1</v>
      </c>
      <c r="F215">
        <v>6000</v>
      </c>
    </row>
    <row r="216" spans="1:6" x14ac:dyDescent="0.2">
      <c r="A216">
        <v>229</v>
      </c>
      <c r="B216">
        <f>B215</f>
        <v>4051</v>
      </c>
      <c r="C216">
        <v>3003</v>
      </c>
      <c r="D216">
        <v>1</v>
      </c>
      <c r="E216">
        <v>1</v>
      </c>
      <c r="F216">
        <v>2000</v>
      </c>
    </row>
    <row r="217" spans="1:6" x14ac:dyDescent="0.2">
      <c r="A217">
        <v>230</v>
      </c>
      <c r="B217">
        <f>B216</f>
        <v>4051</v>
      </c>
      <c r="C217">
        <v>3005</v>
      </c>
      <c r="D217">
        <v>1</v>
      </c>
      <c r="E217">
        <v>1</v>
      </c>
      <c r="F217">
        <v>2000</v>
      </c>
    </row>
    <row r="218" spans="1:6" x14ac:dyDescent="0.2">
      <c r="A218">
        <v>231</v>
      </c>
      <c r="B218">
        <f>B213+1</f>
        <v>4052</v>
      </c>
      <c r="C218">
        <v>3001</v>
      </c>
      <c r="D218">
        <v>1</v>
      </c>
      <c r="E218">
        <v>1</v>
      </c>
      <c r="F218">
        <v>19500</v>
      </c>
    </row>
    <row r="219" spans="1:6" x14ac:dyDescent="0.2">
      <c r="A219">
        <v>232</v>
      </c>
      <c r="B219">
        <f>B218</f>
        <v>4052</v>
      </c>
      <c r="C219">
        <v>3004</v>
      </c>
      <c r="D219">
        <v>1</v>
      </c>
      <c r="E219">
        <v>1</v>
      </c>
      <c r="F219">
        <v>13000</v>
      </c>
    </row>
    <row r="220" spans="1:6" x14ac:dyDescent="0.2">
      <c r="A220">
        <v>233</v>
      </c>
      <c r="B220">
        <f>B219</f>
        <v>4052</v>
      </c>
      <c r="C220">
        <v>3006</v>
      </c>
      <c r="D220">
        <v>1</v>
      </c>
      <c r="E220">
        <v>1</v>
      </c>
      <c r="F220">
        <v>6500</v>
      </c>
    </row>
    <row r="221" spans="1:6" x14ac:dyDescent="0.2">
      <c r="A221">
        <v>234</v>
      </c>
      <c r="B221">
        <f>B220</f>
        <v>4052</v>
      </c>
      <c r="C221">
        <v>3003</v>
      </c>
      <c r="D221">
        <v>1</v>
      </c>
      <c r="E221">
        <v>1</v>
      </c>
      <c r="F221">
        <v>2000</v>
      </c>
    </row>
    <row r="222" spans="1:6" x14ac:dyDescent="0.2">
      <c r="A222">
        <v>235</v>
      </c>
      <c r="B222">
        <f>B221</f>
        <v>4052</v>
      </c>
      <c r="C222">
        <v>3005</v>
      </c>
      <c r="D222">
        <v>1</v>
      </c>
      <c r="E222">
        <v>1</v>
      </c>
      <c r="F222">
        <v>2000</v>
      </c>
    </row>
    <row r="223" spans="1:6" x14ac:dyDescent="0.2">
      <c r="A223">
        <v>236</v>
      </c>
      <c r="B223">
        <f>B218+1</f>
        <v>4053</v>
      </c>
      <c r="C223">
        <v>3001</v>
      </c>
      <c r="D223">
        <v>1</v>
      </c>
      <c r="E223">
        <v>1</v>
      </c>
      <c r="F223">
        <v>21000</v>
      </c>
    </row>
    <row r="224" spans="1:6" x14ac:dyDescent="0.2">
      <c r="A224">
        <v>237</v>
      </c>
      <c r="B224">
        <f>B223</f>
        <v>4053</v>
      </c>
      <c r="C224">
        <v>3004</v>
      </c>
      <c r="D224">
        <v>1</v>
      </c>
      <c r="E224">
        <v>1</v>
      </c>
      <c r="F224">
        <v>14000</v>
      </c>
    </row>
    <row r="225" spans="1:6" x14ac:dyDescent="0.2">
      <c r="A225">
        <v>238</v>
      </c>
      <c r="B225">
        <f>B224</f>
        <v>4053</v>
      </c>
      <c r="C225">
        <v>3006</v>
      </c>
      <c r="D225">
        <v>1</v>
      </c>
      <c r="E225">
        <v>1</v>
      </c>
      <c r="F225">
        <v>7000</v>
      </c>
    </row>
    <row r="226" spans="1:6" x14ac:dyDescent="0.2">
      <c r="A226">
        <v>239</v>
      </c>
      <c r="B226">
        <f>B225</f>
        <v>4053</v>
      </c>
      <c r="C226">
        <v>3003</v>
      </c>
      <c r="D226">
        <v>1</v>
      </c>
      <c r="E226">
        <v>1</v>
      </c>
      <c r="F226">
        <v>2500</v>
      </c>
    </row>
    <row r="227" spans="1:6" x14ac:dyDescent="0.2">
      <c r="A227">
        <v>240</v>
      </c>
      <c r="B227">
        <f>B226</f>
        <v>4053</v>
      </c>
      <c r="C227">
        <v>3005</v>
      </c>
      <c r="D227">
        <v>1</v>
      </c>
      <c r="E227">
        <v>1</v>
      </c>
      <c r="F227">
        <v>2500</v>
      </c>
    </row>
    <row r="228" spans="1:6" x14ac:dyDescent="0.2">
      <c r="A228">
        <v>241</v>
      </c>
      <c r="B228">
        <f>B223+1</f>
        <v>4054</v>
      </c>
      <c r="C228">
        <v>3001</v>
      </c>
      <c r="D228">
        <v>1</v>
      </c>
      <c r="E228">
        <v>1</v>
      </c>
      <c r="F228">
        <v>22500</v>
      </c>
    </row>
    <row r="229" spans="1:6" x14ac:dyDescent="0.2">
      <c r="A229">
        <v>242</v>
      </c>
      <c r="B229">
        <f>B228</f>
        <v>4054</v>
      </c>
      <c r="C229">
        <v>3004</v>
      </c>
      <c r="D229">
        <v>1</v>
      </c>
      <c r="E229">
        <v>1</v>
      </c>
      <c r="F229">
        <v>15000</v>
      </c>
    </row>
    <row r="230" spans="1:6" x14ac:dyDescent="0.2">
      <c r="A230">
        <v>243</v>
      </c>
      <c r="B230">
        <f>B229</f>
        <v>4054</v>
      </c>
      <c r="C230">
        <v>3006</v>
      </c>
      <c r="D230">
        <v>1</v>
      </c>
      <c r="E230">
        <v>1</v>
      </c>
      <c r="F230">
        <v>7500</v>
      </c>
    </row>
    <row r="231" spans="1:6" x14ac:dyDescent="0.2">
      <c r="A231">
        <v>244</v>
      </c>
      <c r="B231">
        <f>B230</f>
        <v>4054</v>
      </c>
      <c r="C231">
        <v>3003</v>
      </c>
      <c r="D231">
        <v>1</v>
      </c>
      <c r="E231">
        <v>1</v>
      </c>
      <c r="F231">
        <v>2500</v>
      </c>
    </row>
    <row r="232" spans="1:6" x14ac:dyDescent="0.2">
      <c r="A232">
        <v>245</v>
      </c>
      <c r="B232">
        <f>B231</f>
        <v>4054</v>
      </c>
      <c r="C232">
        <v>3005</v>
      </c>
      <c r="D232">
        <v>1</v>
      </c>
      <c r="E232">
        <v>1</v>
      </c>
      <c r="F232">
        <v>2500</v>
      </c>
    </row>
    <row r="233" spans="1:6" x14ac:dyDescent="0.2">
      <c r="A233">
        <v>246</v>
      </c>
      <c r="B233">
        <f>B228+1</f>
        <v>4055</v>
      </c>
      <c r="C233">
        <v>3001</v>
      </c>
      <c r="D233">
        <v>1</v>
      </c>
      <c r="E233">
        <v>1</v>
      </c>
      <c r="F233">
        <v>24000</v>
      </c>
    </row>
    <row r="234" spans="1:6" x14ac:dyDescent="0.2">
      <c r="A234">
        <v>247</v>
      </c>
      <c r="B234">
        <f>B233</f>
        <v>4055</v>
      </c>
      <c r="C234">
        <v>3004</v>
      </c>
      <c r="D234">
        <v>1</v>
      </c>
      <c r="E234">
        <v>1</v>
      </c>
      <c r="F234">
        <v>16000</v>
      </c>
    </row>
    <row r="235" spans="1:6" x14ac:dyDescent="0.2">
      <c r="A235">
        <v>248</v>
      </c>
      <c r="B235">
        <f>B234</f>
        <v>4055</v>
      </c>
      <c r="C235">
        <v>3006</v>
      </c>
      <c r="D235">
        <v>1</v>
      </c>
      <c r="E235">
        <v>1</v>
      </c>
      <c r="F235">
        <v>8000</v>
      </c>
    </row>
    <row r="236" spans="1:6" x14ac:dyDescent="0.2">
      <c r="A236">
        <v>249</v>
      </c>
      <c r="B236">
        <f>B235</f>
        <v>4055</v>
      </c>
      <c r="C236">
        <v>3003</v>
      </c>
      <c r="D236">
        <v>1</v>
      </c>
      <c r="E236">
        <v>1</v>
      </c>
      <c r="F236">
        <v>2500</v>
      </c>
    </row>
    <row r="237" spans="1:6" x14ac:dyDescent="0.2">
      <c r="A237">
        <v>250</v>
      </c>
      <c r="B237">
        <f>B236</f>
        <v>4055</v>
      </c>
      <c r="C237">
        <v>3005</v>
      </c>
      <c r="D237">
        <v>1</v>
      </c>
      <c r="E237">
        <v>1</v>
      </c>
      <c r="F237">
        <v>2500</v>
      </c>
    </row>
    <row r="238" spans="1:6" x14ac:dyDescent="0.2">
      <c r="A238">
        <v>251</v>
      </c>
      <c r="B238">
        <f>B233+1</f>
        <v>4056</v>
      </c>
      <c r="C238">
        <v>3001</v>
      </c>
      <c r="D238">
        <v>1</v>
      </c>
      <c r="E238">
        <v>1</v>
      </c>
      <c r="F238">
        <v>25500</v>
      </c>
    </row>
    <row r="239" spans="1:6" x14ac:dyDescent="0.2">
      <c r="A239">
        <v>252</v>
      </c>
      <c r="B239">
        <f>B238</f>
        <v>4056</v>
      </c>
      <c r="C239">
        <v>3004</v>
      </c>
      <c r="D239">
        <v>1</v>
      </c>
      <c r="E239">
        <v>1</v>
      </c>
      <c r="F239">
        <v>17000</v>
      </c>
    </row>
    <row r="240" spans="1:6" x14ac:dyDescent="0.2">
      <c r="A240">
        <v>253</v>
      </c>
      <c r="B240">
        <f>B239</f>
        <v>4056</v>
      </c>
      <c r="C240">
        <v>3006</v>
      </c>
      <c r="D240">
        <v>1</v>
      </c>
      <c r="E240">
        <v>1</v>
      </c>
      <c r="F240">
        <v>8500</v>
      </c>
    </row>
    <row r="241" spans="1:6" x14ac:dyDescent="0.2">
      <c r="A241">
        <v>254</v>
      </c>
      <c r="B241">
        <f>B240</f>
        <v>4056</v>
      </c>
      <c r="C241">
        <v>3003</v>
      </c>
      <c r="D241">
        <v>1</v>
      </c>
      <c r="E241">
        <v>1</v>
      </c>
      <c r="F241">
        <v>3000</v>
      </c>
    </row>
    <row r="242" spans="1:6" x14ac:dyDescent="0.2">
      <c r="A242">
        <v>255</v>
      </c>
      <c r="B242">
        <f>B241</f>
        <v>4056</v>
      </c>
      <c r="C242">
        <v>3005</v>
      </c>
      <c r="D242">
        <v>1</v>
      </c>
      <c r="E242">
        <v>1</v>
      </c>
      <c r="F242">
        <v>3000</v>
      </c>
    </row>
    <row r="243" spans="1:6" x14ac:dyDescent="0.2">
      <c r="A243">
        <v>256</v>
      </c>
      <c r="B243">
        <f>B238+1</f>
        <v>4057</v>
      </c>
      <c r="C243">
        <v>3001</v>
      </c>
      <c r="D243">
        <v>1</v>
      </c>
      <c r="E243">
        <v>1</v>
      </c>
      <c r="F243">
        <v>27000</v>
      </c>
    </row>
    <row r="244" spans="1:6" x14ac:dyDescent="0.2">
      <c r="A244">
        <v>257</v>
      </c>
      <c r="B244">
        <f>B243</f>
        <v>4057</v>
      </c>
      <c r="C244">
        <v>3004</v>
      </c>
      <c r="D244">
        <v>1</v>
      </c>
      <c r="E244">
        <v>1</v>
      </c>
      <c r="F244">
        <v>18000</v>
      </c>
    </row>
    <row r="245" spans="1:6" x14ac:dyDescent="0.2">
      <c r="A245">
        <v>258</v>
      </c>
      <c r="B245">
        <f>B244</f>
        <v>4057</v>
      </c>
      <c r="C245">
        <v>3006</v>
      </c>
      <c r="D245">
        <v>1</v>
      </c>
      <c r="E245">
        <v>1</v>
      </c>
      <c r="F245">
        <v>9000</v>
      </c>
    </row>
    <row r="246" spans="1:6" x14ac:dyDescent="0.2">
      <c r="A246">
        <v>259</v>
      </c>
      <c r="B246">
        <f>B245</f>
        <v>4057</v>
      </c>
      <c r="C246">
        <v>3003</v>
      </c>
      <c r="D246">
        <v>1</v>
      </c>
      <c r="E246">
        <v>1</v>
      </c>
      <c r="F246">
        <v>3000</v>
      </c>
    </row>
    <row r="247" spans="1:6" x14ac:dyDescent="0.2">
      <c r="A247">
        <v>260</v>
      </c>
      <c r="B247">
        <f>B246</f>
        <v>4057</v>
      </c>
      <c r="C247">
        <v>3005</v>
      </c>
      <c r="D247">
        <v>1</v>
      </c>
      <c r="E247">
        <v>1</v>
      </c>
      <c r="F247">
        <v>3000</v>
      </c>
    </row>
    <row r="248" spans="1:6" x14ac:dyDescent="0.2">
      <c r="A248">
        <v>261</v>
      </c>
      <c r="B248">
        <f>B243+1</f>
        <v>4058</v>
      </c>
      <c r="C248">
        <v>3001</v>
      </c>
      <c r="D248">
        <v>1</v>
      </c>
      <c r="E248">
        <v>1</v>
      </c>
      <c r="F248">
        <v>28500</v>
      </c>
    </row>
    <row r="249" spans="1:6" x14ac:dyDescent="0.2">
      <c r="A249">
        <v>262</v>
      </c>
      <c r="B249">
        <f>B248</f>
        <v>4058</v>
      </c>
      <c r="C249">
        <v>3004</v>
      </c>
      <c r="D249">
        <v>1</v>
      </c>
      <c r="E249">
        <v>1</v>
      </c>
      <c r="F249">
        <v>19000</v>
      </c>
    </row>
    <row r="250" spans="1:6" x14ac:dyDescent="0.2">
      <c r="A250">
        <v>263</v>
      </c>
      <c r="B250">
        <f>B249</f>
        <v>4058</v>
      </c>
      <c r="C250">
        <v>3006</v>
      </c>
      <c r="D250">
        <v>1</v>
      </c>
      <c r="E250">
        <v>1</v>
      </c>
      <c r="F250">
        <v>9500</v>
      </c>
    </row>
    <row r="251" spans="1:6" x14ac:dyDescent="0.2">
      <c r="A251">
        <v>264</v>
      </c>
      <c r="B251">
        <f>B250</f>
        <v>4058</v>
      </c>
      <c r="C251">
        <v>3003</v>
      </c>
      <c r="D251">
        <v>1</v>
      </c>
      <c r="E251">
        <v>1</v>
      </c>
      <c r="F251">
        <v>3000</v>
      </c>
    </row>
    <row r="252" spans="1:6" x14ac:dyDescent="0.2">
      <c r="A252">
        <v>265</v>
      </c>
      <c r="B252">
        <f>B251</f>
        <v>4058</v>
      </c>
      <c r="C252">
        <v>3005</v>
      </c>
      <c r="D252">
        <v>1</v>
      </c>
      <c r="E252">
        <v>1</v>
      </c>
      <c r="F252">
        <v>3000</v>
      </c>
    </row>
    <row r="253" spans="1:6" x14ac:dyDescent="0.2">
      <c r="A253">
        <v>266</v>
      </c>
      <c r="B253">
        <f>B248+1</f>
        <v>4059</v>
      </c>
      <c r="C253">
        <v>3001</v>
      </c>
      <c r="D253">
        <v>1</v>
      </c>
      <c r="E253">
        <v>1</v>
      </c>
      <c r="F253">
        <v>30000</v>
      </c>
    </row>
    <row r="254" spans="1:6" x14ac:dyDescent="0.2">
      <c r="A254">
        <v>267</v>
      </c>
      <c r="B254">
        <f>B253</f>
        <v>4059</v>
      </c>
      <c r="C254">
        <v>3004</v>
      </c>
      <c r="D254">
        <v>1</v>
      </c>
      <c r="E254">
        <v>1</v>
      </c>
      <c r="F254">
        <v>20000</v>
      </c>
    </row>
    <row r="255" spans="1:6" x14ac:dyDescent="0.2">
      <c r="A255">
        <v>268</v>
      </c>
      <c r="B255">
        <f>B254</f>
        <v>4059</v>
      </c>
      <c r="C255">
        <v>3006</v>
      </c>
      <c r="D255">
        <v>1</v>
      </c>
      <c r="E255">
        <v>1</v>
      </c>
      <c r="F255">
        <v>10000</v>
      </c>
    </row>
    <row r="256" spans="1:6" x14ac:dyDescent="0.2">
      <c r="A256">
        <v>269</v>
      </c>
      <c r="B256">
        <f>B255</f>
        <v>4059</v>
      </c>
      <c r="C256">
        <v>3003</v>
      </c>
      <c r="D256">
        <v>1</v>
      </c>
      <c r="E256">
        <v>1</v>
      </c>
      <c r="F256">
        <v>3000</v>
      </c>
    </row>
    <row r="257" spans="1:6" x14ac:dyDescent="0.2">
      <c r="A257">
        <v>270</v>
      </c>
      <c r="B257">
        <f>B256</f>
        <v>4059</v>
      </c>
      <c r="C257">
        <v>3005</v>
      </c>
      <c r="D257">
        <v>1</v>
      </c>
      <c r="E257">
        <v>1</v>
      </c>
      <c r="F257">
        <v>3000</v>
      </c>
    </row>
    <row r="258" spans="1:6" x14ac:dyDescent="0.2">
      <c r="A258">
        <v>271</v>
      </c>
      <c r="B258">
        <f>B253+1</f>
        <v>4060</v>
      </c>
      <c r="C258">
        <v>3001</v>
      </c>
      <c r="D258">
        <v>1</v>
      </c>
      <c r="E258">
        <v>1</v>
      </c>
      <c r="F258">
        <v>31500</v>
      </c>
    </row>
    <row r="259" spans="1:6" x14ac:dyDescent="0.2">
      <c r="A259">
        <v>272</v>
      </c>
      <c r="B259">
        <f>B258</f>
        <v>4060</v>
      </c>
      <c r="C259">
        <v>3004</v>
      </c>
      <c r="D259">
        <v>1</v>
      </c>
      <c r="E259">
        <v>1</v>
      </c>
      <c r="F259">
        <v>21000</v>
      </c>
    </row>
    <row r="260" spans="1:6" x14ac:dyDescent="0.2">
      <c r="A260">
        <v>273</v>
      </c>
      <c r="B260">
        <f>B259</f>
        <v>4060</v>
      </c>
      <c r="C260">
        <v>3006</v>
      </c>
      <c r="D260">
        <v>1</v>
      </c>
      <c r="E260">
        <v>1</v>
      </c>
      <c r="F260">
        <v>10500</v>
      </c>
    </row>
    <row r="261" spans="1:6" x14ac:dyDescent="0.2">
      <c r="A261">
        <v>274</v>
      </c>
      <c r="B261">
        <f>B260</f>
        <v>4060</v>
      </c>
      <c r="C261">
        <v>3003</v>
      </c>
      <c r="D261">
        <v>1</v>
      </c>
      <c r="E261">
        <v>1</v>
      </c>
      <c r="F261">
        <v>3500</v>
      </c>
    </row>
    <row r="262" spans="1:6" x14ac:dyDescent="0.2">
      <c r="A262">
        <v>275</v>
      </c>
      <c r="B262">
        <f>B261</f>
        <v>4060</v>
      </c>
      <c r="C262">
        <v>3005</v>
      </c>
      <c r="D262">
        <v>1</v>
      </c>
      <c r="E262">
        <v>1</v>
      </c>
      <c r="F262">
        <v>3500</v>
      </c>
    </row>
    <row r="263" spans="1:6" x14ac:dyDescent="0.2">
      <c r="A263" s="2"/>
      <c r="B263" s="2"/>
      <c r="C263" s="2"/>
      <c r="D263" s="2"/>
      <c r="E263" s="2"/>
      <c r="F263" s="2"/>
    </row>
    <row r="266" spans="1:6" x14ac:dyDescent="0.2">
      <c r="A266" s="3"/>
      <c r="B266" t="s">
        <v>0</v>
      </c>
    </row>
    <row r="267" spans="1:6" x14ac:dyDescent="0.2">
      <c r="A267" s="1"/>
      <c r="B267" t="s">
        <v>1</v>
      </c>
    </row>
    <row r="268" spans="1:6" x14ac:dyDescent="0.2">
      <c r="A268" s="5"/>
      <c r="B268" t="s">
        <v>4</v>
      </c>
    </row>
    <row r="269" spans="1:6" x14ac:dyDescent="0.2">
      <c r="A269" s="4"/>
      <c r="B269" t="s">
        <v>2</v>
      </c>
    </row>
    <row r="270" spans="1:6" x14ac:dyDescent="0.2">
      <c r="A270" s="2"/>
      <c r="B270" t="s">
        <v>3</v>
      </c>
    </row>
    <row r="273" spans="3:6" x14ac:dyDescent="0.2">
      <c r="C273">
        <f>[1]填表配置!B68</f>
        <v>3001</v>
      </c>
      <c r="D273">
        <f>[1]填表配置!C68</f>
        <v>1</v>
      </c>
      <c r="E273">
        <f>[1]填表配置!D68</f>
        <v>1</v>
      </c>
      <c r="F273">
        <f>[1]填表配置!F68</f>
        <v>2500</v>
      </c>
    </row>
    <row r="274" spans="3:6" x14ac:dyDescent="0.2">
      <c r="C274">
        <f>[1]填表配置!B69</f>
        <v>3002</v>
      </c>
      <c r="D274">
        <f>[1]填表配置!C69</f>
        <v>1</v>
      </c>
      <c r="E274">
        <f>[1]填表配置!D69</f>
        <v>1</v>
      </c>
      <c r="F274">
        <f>[1]填表配置!F69</f>
        <v>1666.9999999999998</v>
      </c>
    </row>
    <row r="275" spans="3:6" x14ac:dyDescent="0.2">
      <c r="C275">
        <f>[1]填表配置!B70</f>
        <v>3003</v>
      </c>
      <c r="D275">
        <f>[1]填表配置!C70</f>
        <v>1</v>
      </c>
      <c r="E275">
        <f>[1]填表配置!D70</f>
        <v>1</v>
      </c>
      <c r="F275">
        <f>[1]填表配置!F70</f>
        <v>833</v>
      </c>
    </row>
    <row r="276" spans="3:6" x14ac:dyDescent="0.2">
      <c r="C276">
        <f>[1]填表配置!B71</f>
        <v>3004</v>
      </c>
      <c r="D276">
        <f>[1]填表配置!C71</f>
        <v>1</v>
      </c>
      <c r="E276">
        <f>[1]填表配置!D71</f>
        <v>1</v>
      </c>
      <c r="F276">
        <f>[1]填表配置!F71</f>
        <v>833</v>
      </c>
    </row>
    <row r="277" spans="3:6" x14ac:dyDescent="0.2">
      <c r="C277">
        <f>[1]填表配置!B72</f>
        <v>3005</v>
      </c>
      <c r="D277">
        <f>[1]填表配置!C72</f>
        <v>1</v>
      </c>
      <c r="E277">
        <f>[1]填表配置!D72</f>
        <v>1</v>
      </c>
      <c r="F277">
        <f>[1]填表配置!F72</f>
        <v>833</v>
      </c>
    </row>
    <row r="278" spans="3:6" x14ac:dyDescent="0.2">
      <c r="C278">
        <f>[1]填表配置!B73</f>
        <v>3001</v>
      </c>
      <c r="D278">
        <f>[1]填表配置!C73</f>
        <v>1</v>
      </c>
      <c r="E278">
        <f>[1]填表配置!D73</f>
        <v>1</v>
      </c>
      <c r="F278">
        <f>[1]填表配置!F73</f>
        <v>5000</v>
      </c>
    </row>
    <row r="279" spans="3:6" x14ac:dyDescent="0.2">
      <c r="C279">
        <f>[1]填表配置!B74</f>
        <v>3002</v>
      </c>
      <c r="D279">
        <f>[1]填表配置!C74</f>
        <v>1</v>
      </c>
      <c r="E279">
        <f>[1]填表配置!D74</f>
        <v>1</v>
      </c>
      <c r="F279">
        <f>[1]填表配置!F74</f>
        <v>3333</v>
      </c>
    </row>
    <row r="280" spans="3:6" x14ac:dyDescent="0.2">
      <c r="C280">
        <f>[1]填表配置!B75</f>
        <v>3003</v>
      </c>
      <c r="D280">
        <f>[1]填表配置!C75</f>
        <v>1</v>
      </c>
      <c r="E280">
        <f>[1]填表配置!D75</f>
        <v>1</v>
      </c>
      <c r="F280">
        <f>[1]填表配置!F75</f>
        <v>1666.9999999999998</v>
      </c>
    </row>
    <row r="281" spans="3:6" x14ac:dyDescent="0.2">
      <c r="C281">
        <f>[1]填表配置!B76</f>
        <v>3004</v>
      </c>
      <c r="D281">
        <f>[1]填表配置!C76</f>
        <v>1</v>
      </c>
      <c r="E281">
        <f>[1]填表配置!D76</f>
        <v>1</v>
      </c>
      <c r="F281">
        <f>[1]填表配置!F76</f>
        <v>1666.9999999999998</v>
      </c>
    </row>
    <row r="282" spans="3:6" x14ac:dyDescent="0.2">
      <c r="C282">
        <f>[1]填表配置!B77</f>
        <v>3005</v>
      </c>
      <c r="D282">
        <f>[1]填表配置!C77</f>
        <v>1</v>
      </c>
      <c r="E282">
        <f>[1]填表配置!D77</f>
        <v>1</v>
      </c>
      <c r="F282">
        <f>[1]填表配置!F77</f>
        <v>1666.9999999999998</v>
      </c>
    </row>
    <row r="283" spans="3:6" x14ac:dyDescent="0.2">
      <c r="C283">
        <f>[1]填表配置!B78</f>
        <v>3001</v>
      </c>
      <c r="D283">
        <f>[1]填表配置!C78</f>
        <v>1</v>
      </c>
      <c r="E283">
        <f>[1]填表配置!D78</f>
        <v>1</v>
      </c>
      <c r="F283">
        <f>[1]填表配置!F78</f>
        <v>7500</v>
      </c>
    </row>
    <row r="284" spans="3:6" x14ac:dyDescent="0.2">
      <c r="C284">
        <f>[1]填表配置!B79</f>
        <v>3002</v>
      </c>
      <c r="D284">
        <f>[1]填表配置!C79</f>
        <v>1</v>
      </c>
      <c r="E284">
        <f>[1]填表配置!D79</f>
        <v>1</v>
      </c>
      <c r="F284">
        <f>[1]填表配置!F79</f>
        <v>5000</v>
      </c>
    </row>
    <row r="285" spans="3:6" x14ac:dyDescent="0.2">
      <c r="C285">
        <f>[1]填表配置!B80</f>
        <v>3003</v>
      </c>
      <c r="D285">
        <f>[1]填表配置!C80</f>
        <v>1</v>
      </c>
      <c r="E285">
        <f>[1]填表配置!D80</f>
        <v>1</v>
      </c>
      <c r="F285">
        <f>[1]填表配置!F80</f>
        <v>2500</v>
      </c>
    </row>
    <row r="286" spans="3:6" x14ac:dyDescent="0.2">
      <c r="C286">
        <f>[1]填表配置!B81</f>
        <v>3004</v>
      </c>
      <c r="D286">
        <f>[1]填表配置!C81</f>
        <v>1</v>
      </c>
      <c r="E286">
        <f>[1]填表配置!D81</f>
        <v>1</v>
      </c>
      <c r="F286">
        <f>[1]填表配置!F81</f>
        <v>1666.9999999999998</v>
      </c>
    </row>
    <row r="287" spans="3:6" x14ac:dyDescent="0.2">
      <c r="C287">
        <f>[1]填表配置!B82</f>
        <v>3005</v>
      </c>
      <c r="D287">
        <f>[1]填表配置!C82</f>
        <v>1</v>
      </c>
      <c r="E287">
        <f>[1]填表配置!D82</f>
        <v>1</v>
      </c>
      <c r="F287">
        <f>[1]填表配置!F82</f>
        <v>1666.9999999999998</v>
      </c>
    </row>
    <row r="288" spans="3:6" x14ac:dyDescent="0.2">
      <c r="C288">
        <f>[1]填表配置!B83</f>
        <v>3001</v>
      </c>
      <c r="D288">
        <f>[1]填表配置!C83</f>
        <v>1</v>
      </c>
      <c r="E288">
        <f>[1]填表配置!D83</f>
        <v>1</v>
      </c>
      <c r="F288">
        <f>[1]填表配置!F83</f>
        <v>10000</v>
      </c>
    </row>
    <row r="289" spans="3:6" x14ac:dyDescent="0.2">
      <c r="C289">
        <f>[1]填表配置!B84</f>
        <v>3002</v>
      </c>
      <c r="D289">
        <f>[1]填表配置!C84</f>
        <v>1</v>
      </c>
      <c r="E289">
        <f>[1]填表配置!D84</f>
        <v>1</v>
      </c>
      <c r="F289">
        <f>[1]填表配置!F84</f>
        <v>6667</v>
      </c>
    </row>
    <row r="290" spans="3:6" x14ac:dyDescent="0.2">
      <c r="C290">
        <f>[1]填表配置!B85</f>
        <v>3003</v>
      </c>
      <c r="D290">
        <f>[1]填表配置!C85</f>
        <v>1</v>
      </c>
      <c r="E290">
        <f>[1]填表配置!D85</f>
        <v>1</v>
      </c>
      <c r="F290">
        <f>[1]填表配置!F85</f>
        <v>3333</v>
      </c>
    </row>
    <row r="291" spans="3:6" x14ac:dyDescent="0.2">
      <c r="C291">
        <f>[1]填表配置!B86</f>
        <v>3004</v>
      </c>
      <c r="D291">
        <f>[1]填表配置!C86</f>
        <v>1</v>
      </c>
      <c r="E291">
        <f>[1]填表配置!D86</f>
        <v>1</v>
      </c>
      <c r="F291">
        <f>[1]填表配置!F86</f>
        <v>2500</v>
      </c>
    </row>
    <row r="292" spans="3:6" x14ac:dyDescent="0.2">
      <c r="C292">
        <f>[1]填表配置!B87</f>
        <v>3005</v>
      </c>
      <c r="D292">
        <f>[1]填表配置!C87</f>
        <v>1</v>
      </c>
      <c r="E292">
        <f>[1]填表配置!D87</f>
        <v>1</v>
      </c>
      <c r="F292">
        <f>[1]填表配置!F87</f>
        <v>2500</v>
      </c>
    </row>
    <row r="293" spans="3:6" x14ac:dyDescent="0.2">
      <c r="C293">
        <f>[1]填表配置!B88</f>
        <v>3001</v>
      </c>
      <c r="D293">
        <f>[1]填表配置!C88</f>
        <v>1</v>
      </c>
      <c r="E293">
        <f>[1]填表配置!D88</f>
        <v>1</v>
      </c>
      <c r="F293">
        <f>[1]填表配置!F88</f>
        <v>12500</v>
      </c>
    </row>
    <row r="294" spans="3:6" x14ac:dyDescent="0.2">
      <c r="C294">
        <f>[1]填表配置!B89</f>
        <v>3002</v>
      </c>
      <c r="D294">
        <f>[1]填表配置!C89</f>
        <v>1</v>
      </c>
      <c r="E294">
        <f>[1]填表配置!D89</f>
        <v>1</v>
      </c>
      <c r="F294">
        <f>[1]填表配置!F89</f>
        <v>8333</v>
      </c>
    </row>
    <row r="295" spans="3:6" x14ac:dyDescent="0.2">
      <c r="C295">
        <f>[1]填表配置!B90</f>
        <v>3003</v>
      </c>
      <c r="D295">
        <f>[1]填表配置!C90</f>
        <v>1</v>
      </c>
      <c r="E295">
        <f>[1]填表配置!D90</f>
        <v>1</v>
      </c>
      <c r="F295">
        <f>[1]填表配置!F90</f>
        <v>4167</v>
      </c>
    </row>
    <row r="296" spans="3:6" x14ac:dyDescent="0.2">
      <c r="C296">
        <f>[1]填表配置!B91</f>
        <v>3004</v>
      </c>
      <c r="D296">
        <f>[1]填表配置!C91</f>
        <v>1</v>
      </c>
      <c r="E296">
        <f>[1]填表配置!D91</f>
        <v>1</v>
      </c>
      <c r="F296">
        <f>[1]填表配置!F91</f>
        <v>2500</v>
      </c>
    </row>
    <row r="297" spans="3:6" x14ac:dyDescent="0.2">
      <c r="C297">
        <f>[1]填表配置!B92</f>
        <v>3005</v>
      </c>
      <c r="D297">
        <f>[1]填表配置!C92</f>
        <v>1</v>
      </c>
      <c r="E297">
        <f>[1]填表配置!D92</f>
        <v>1</v>
      </c>
      <c r="F297">
        <f>[1]填表配置!F92</f>
        <v>2500</v>
      </c>
    </row>
    <row r="298" spans="3:6" x14ac:dyDescent="0.2">
      <c r="C298">
        <f>[1]填表配置!B93</f>
        <v>3001</v>
      </c>
      <c r="D298">
        <f>[1]填表配置!C93</f>
        <v>1</v>
      </c>
      <c r="E298">
        <f>[1]填表配置!D93</f>
        <v>1</v>
      </c>
      <c r="F298">
        <f>[1]填表配置!F93</f>
        <v>15000</v>
      </c>
    </row>
    <row r="299" spans="3:6" x14ac:dyDescent="0.2">
      <c r="C299">
        <f>[1]填表配置!B94</f>
        <v>3002</v>
      </c>
      <c r="D299">
        <f>[1]填表配置!C94</f>
        <v>1</v>
      </c>
      <c r="E299">
        <f>[1]填表配置!D94</f>
        <v>1</v>
      </c>
      <c r="F299">
        <f>[1]填表配置!F94</f>
        <v>10000</v>
      </c>
    </row>
    <row r="300" spans="3:6" x14ac:dyDescent="0.2">
      <c r="C300">
        <f>[1]填表配置!B95</f>
        <v>3003</v>
      </c>
      <c r="D300">
        <f>[1]填表配置!C95</f>
        <v>1</v>
      </c>
      <c r="E300">
        <f>[1]填表配置!D95</f>
        <v>1</v>
      </c>
      <c r="F300">
        <f>[1]填表配置!F95</f>
        <v>5000</v>
      </c>
    </row>
    <row r="301" spans="3:6" x14ac:dyDescent="0.2">
      <c r="C301">
        <f>[1]填表配置!B96</f>
        <v>3004</v>
      </c>
      <c r="D301">
        <f>[1]填表配置!C96</f>
        <v>1</v>
      </c>
      <c r="E301">
        <f>[1]填表配置!D96</f>
        <v>1</v>
      </c>
      <c r="F301">
        <f>[1]填表配置!F96</f>
        <v>3333</v>
      </c>
    </row>
    <row r="302" spans="3:6" x14ac:dyDescent="0.2">
      <c r="C302">
        <f>[1]填表配置!B97</f>
        <v>3005</v>
      </c>
      <c r="D302">
        <f>[1]填表配置!C97</f>
        <v>1</v>
      </c>
      <c r="E302">
        <f>[1]填表配置!D97</f>
        <v>1</v>
      </c>
      <c r="F302">
        <f>[1]填表配置!F97</f>
        <v>3333</v>
      </c>
    </row>
    <row r="303" spans="3:6" x14ac:dyDescent="0.2">
      <c r="C303">
        <f>[1]填表配置!B98</f>
        <v>3001</v>
      </c>
      <c r="D303">
        <f>[1]填表配置!C98</f>
        <v>1</v>
      </c>
      <c r="E303">
        <f>[1]填表配置!D98</f>
        <v>1</v>
      </c>
      <c r="F303">
        <f>[1]填表配置!F98</f>
        <v>17500</v>
      </c>
    </row>
    <row r="304" spans="3:6" x14ac:dyDescent="0.2">
      <c r="C304">
        <f>[1]填表配置!B99</f>
        <v>3002</v>
      </c>
      <c r="D304">
        <f>[1]填表配置!C99</f>
        <v>1</v>
      </c>
      <c r="E304">
        <f>[1]填表配置!D99</f>
        <v>1</v>
      </c>
      <c r="F304">
        <f>[1]填表配置!F99</f>
        <v>11667</v>
      </c>
    </row>
    <row r="305" spans="3:6" x14ac:dyDescent="0.2">
      <c r="C305">
        <f>[1]填表配置!B100</f>
        <v>3003</v>
      </c>
      <c r="D305">
        <f>[1]填表配置!C100</f>
        <v>1</v>
      </c>
      <c r="E305">
        <f>[1]填表配置!D100</f>
        <v>1</v>
      </c>
      <c r="F305">
        <f>[1]填表配置!F100</f>
        <v>5833</v>
      </c>
    </row>
    <row r="306" spans="3:6" x14ac:dyDescent="0.2">
      <c r="C306">
        <f>[1]填表配置!B101</f>
        <v>3004</v>
      </c>
      <c r="D306">
        <f>[1]填表配置!C101</f>
        <v>1</v>
      </c>
      <c r="E306">
        <f>[1]填表配置!D101</f>
        <v>1</v>
      </c>
      <c r="F306">
        <f>[1]填表配置!F101</f>
        <v>4167</v>
      </c>
    </row>
    <row r="307" spans="3:6" x14ac:dyDescent="0.2">
      <c r="C307">
        <f>[1]填表配置!B102</f>
        <v>3005</v>
      </c>
      <c r="D307">
        <f>[1]填表配置!C102</f>
        <v>1</v>
      </c>
      <c r="E307">
        <f>[1]填表配置!D102</f>
        <v>1</v>
      </c>
      <c r="F307">
        <f>[1]填表配置!F102</f>
        <v>4167</v>
      </c>
    </row>
    <row r="308" spans="3:6" x14ac:dyDescent="0.2">
      <c r="C308">
        <f>[1]填表配置!B103</f>
        <v>3001</v>
      </c>
      <c r="D308">
        <f>[1]填表配置!C103</f>
        <v>1</v>
      </c>
      <c r="E308">
        <f>[1]填表配置!D103</f>
        <v>1</v>
      </c>
      <c r="F308">
        <f>[1]填表配置!F103</f>
        <v>20000</v>
      </c>
    </row>
    <row r="309" spans="3:6" x14ac:dyDescent="0.2">
      <c r="C309">
        <f>[1]填表配置!B104</f>
        <v>3002</v>
      </c>
      <c r="D309">
        <f>[1]填表配置!C104</f>
        <v>1</v>
      </c>
      <c r="E309">
        <f>[1]填表配置!D104</f>
        <v>1</v>
      </c>
      <c r="F309">
        <f>[1]填表配置!F104</f>
        <v>13333</v>
      </c>
    </row>
    <row r="310" spans="3:6" x14ac:dyDescent="0.2">
      <c r="C310">
        <f>[1]填表配置!B105</f>
        <v>3003</v>
      </c>
      <c r="D310">
        <f>[1]填表配置!C105</f>
        <v>1</v>
      </c>
      <c r="E310">
        <f>[1]填表配置!D105</f>
        <v>1</v>
      </c>
      <c r="F310">
        <f>[1]填表配置!F105</f>
        <v>6667</v>
      </c>
    </row>
    <row r="311" spans="3:6" x14ac:dyDescent="0.2">
      <c r="C311">
        <f>[1]填表配置!B106</f>
        <v>3004</v>
      </c>
      <c r="D311">
        <f>[1]填表配置!C106</f>
        <v>1</v>
      </c>
      <c r="E311">
        <f>[1]填表配置!D106</f>
        <v>1</v>
      </c>
      <c r="F311">
        <f>[1]填表配置!F106</f>
        <v>4167</v>
      </c>
    </row>
    <row r="312" spans="3:6" x14ac:dyDescent="0.2">
      <c r="C312">
        <f>[1]填表配置!B107</f>
        <v>3005</v>
      </c>
      <c r="D312">
        <f>[1]填表配置!C107</f>
        <v>1</v>
      </c>
      <c r="E312">
        <f>[1]填表配置!D107</f>
        <v>1</v>
      </c>
      <c r="F312">
        <f>[1]填表配置!F107</f>
        <v>4167</v>
      </c>
    </row>
    <row r="313" spans="3:6" x14ac:dyDescent="0.2">
      <c r="C313">
        <f>[1]填表配置!B108</f>
        <v>3001</v>
      </c>
      <c r="D313">
        <f>[1]填表配置!C108</f>
        <v>1</v>
      </c>
      <c r="E313">
        <f>[1]填表配置!D108</f>
        <v>1</v>
      </c>
      <c r="F313">
        <f>[1]填表配置!F108</f>
        <v>22500</v>
      </c>
    </row>
    <row r="314" spans="3:6" x14ac:dyDescent="0.2">
      <c r="C314">
        <f>[1]填表配置!B109</f>
        <v>3002</v>
      </c>
      <c r="D314">
        <f>[1]填表配置!C109</f>
        <v>1</v>
      </c>
      <c r="E314">
        <f>[1]填表配置!D109</f>
        <v>1</v>
      </c>
      <c r="F314">
        <f>[1]填表配置!F109</f>
        <v>15000</v>
      </c>
    </row>
    <row r="315" spans="3:6" x14ac:dyDescent="0.2">
      <c r="C315">
        <f>[1]填表配置!B110</f>
        <v>3003</v>
      </c>
      <c r="D315">
        <f>[1]填表配置!C110</f>
        <v>1</v>
      </c>
      <c r="E315">
        <f>[1]填表配置!D110</f>
        <v>1</v>
      </c>
      <c r="F315">
        <f>[1]填表配置!F110</f>
        <v>7500</v>
      </c>
    </row>
    <row r="316" spans="3:6" x14ac:dyDescent="0.2">
      <c r="C316">
        <f>[1]填表配置!B111</f>
        <v>3004</v>
      </c>
      <c r="D316">
        <f>[1]填表配置!C111</f>
        <v>1</v>
      </c>
      <c r="E316">
        <f>[1]填表配置!D111</f>
        <v>1</v>
      </c>
      <c r="F316">
        <f>[1]填表配置!F111</f>
        <v>5000</v>
      </c>
    </row>
    <row r="317" spans="3:6" x14ac:dyDescent="0.2">
      <c r="C317">
        <f>[1]填表配置!B112</f>
        <v>3005</v>
      </c>
      <c r="D317">
        <f>[1]填表配置!C112</f>
        <v>1</v>
      </c>
      <c r="E317">
        <f>[1]填表配置!D112</f>
        <v>1</v>
      </c>
      <c r="F317">
        <f>[1]填表配置!F112</f>
        <v>5000</v>
      </c>
    </row>
    <row r="318" spans="3:6" x14ac:dyDescent="0.2">
      <c r="C318">
        <f>[1]填表配置!B113</f>
        <v>3001</v>
      </c>
      <c r="D318">
        <f>[1]填表配置!C113</f>
        <v>1</v>
      </c>
      <c r="E318">
        <f>[1]填表配置!D113</f>
        <v>1</v>
      </c>
      <c r="F318">
        <f>[1]填表配置!F113</f>
        <v>25000</v>
      </c>
    </row>
    <row r="319" spans="3:6" x14ac:dyDescent="0.2">
      <c r="C319">
        <f>[1]填表配置!B114</f>
        <v>3002</v>
      </c>
      <c r="D319">
        <f>[1]填表配置!C114</f>
        <v>1</v>
      </c>
      <c r="E319">
        <f>[1]填表配置!D114</f>
        <v>1</v>
      </c>
      <c r="F319">
        <f>[1]填表配置!F114</f>
        <v>16667</v>
      </c>
    </row>
    <row r="320" spans="3:6" x14ac:dyDescent="0.2">
      <c r="C320">
        <f>[1]填表配置!B115</f>
        <v>3003</v>
      </c>
      <c r="D320">
        <f>[1]填表配置!C115</f>
        <v>1</v>
      </c>
      <c r="E320">
        <f>[1]填表配置!D115</f>
        <v>1</v>
      </c>
      <c r="F320">
        <f>[1]填表配置!F115</f>
        <v>8333</v>
      </c>
    </row>
    <row r="321" spans="3:6" x14ac:dyDescent="0.2">
      <c r="C321">
        <f>[1]填表配置!B116</f>
        <v>3004</v>
      </c>
      <c r="D321">
        <f>[1]填表配置!C116</f>
        <v>1</v>
      </c>
      <c r="E321">
        <f>[1]填表配置!D116</f>
        <v>1</v>
      </c>
      <c r="F321">
        <f>[1]填表配置!F116</f>
        <v>5000</v>
      </c>
    </row>
    <row r="322" spans="3:6" x14ac:dyDescent="0.2">
      <c r="C322">
        <f>[1]填表配置!B117</f>
        <v>3005</v>
      </c>
      <c r="D322">
        <f>[1]填表配置!C117</f>
        <v>1</v>
      </c>
      <c r="E322">
        <f>[1]填表配置!D117</f>
        <v>1</v>
      </c>
      <c r="F322">
        <f>[1]填表配置!F117</f>
        <v>5000</v>
      </c>
    </row>
    <row r="323" spans="3:6" x14ac:dyDescent="0.2">
      <c r="C323">
        <f>[1]填表配置!B118</f>
        <v>3001</v>
      </c>
      <c r="D323">
        <f>[1]填表配置!C118</f>
        <v>1</v>
      </c>
      <c r="E323">
        <f>[1]填表配置!D118</f>
        <v>1</v>
      </c>
      <c r="F323">
        <f>[1]填表配置!F118</f>
        <v>2000</v>
      </c>
    </row>
    <row r="324" spans="3:6" x14ac:dyDescent="0.2">
      <c r="C324">
        <f>[1]填表配置!B119</f>
        <v>3004</v>
      </c>
      <c r="D324">
        <f>[1]填表配置!C119</f>
        <v>1</v>
      </c>
      <c r="E324">
        <f>[1]填表配置!D119</f>
        <v>1</v>
      </c>
      <c r="F324">
        <f>[1]填表配置!F119</f>
        <v>1333</v>
      </c>
    </row>
    <row r="325" spans="3:6" x14ac:dyDescent="0.2">
      <c r="C325">
        <f>[1]填表配置!B120</f>
        <v>3005</v>
      </c>
      <c r="D325">
        <f>[1]填表配置!C120</f>
        <v>1</v>
      </c>
      <c r="E325">
        <f>[1]填表配置!D120</f>
        <v>1</v>
      </c>
      <c r="F325">
        <f>[1]填表配置!F120</f>
        <v>667</v>
      </c>
    </row>
    <row r="326" spans="3:6" x14ac:dyDescent="0.2">
      <c r="C326">
        <f>[1]填表配置!B121</f>
        <v>3002</v>
      </c>
      <c r="D326">
        <f>[1]填表配置!C121</f>
        <v>1</v>
      </c>
      <c r="E326">
        <f>[1]填表配置!D121</f>
        <v>1</v>
      </c>
      <c r="F326">
        <f>[1]填表配置!F121</f>
        <v>667</v>
      </c>
    </row>
    <row r="327" spans="3:6" x14ac:dyDescent="0.2">
      <c r="C327">
        <f>[1]填表配置!B122</f>
        <v>3006</v>
      </c>
      <c r="D327">
        <f>[1]填表配置!C122</f>
        <v>1</v>
      </c>
      <c r="E327">
        <f>[1]填表配置!D122</f>
        <v>1</v>
      </c>
      <c r="F327">
        <f>[1]填表配置!F122</f>
        <v>667</v>
      </c>
    </row>
    <row r="328" spans="3:6" x14ac:dyDescent="0.2">
      <c r="C328">
        <f>[1]填表配置!B123</f>
        <v>3001</v>
      </c>
      <c r="D328">
        <f>[1]填表配置!C123</f>
        <v>1</v>
      </c>
      <c r="E328">
        <f>[1]填表配置!D123</f>
        <v>1</v>
      </c>
      <c r="F328">
        <f>[1]填表配置!F123</f>
        <v>4000</v>
      </c>
    </row>
    <row r="329" spans="3:6" x14ac:dyDescent="0.2">
      <c r="C329">
        <f>[1]填表配置!B124</f>
        <v>3004</v>
      </c>
      <c r="D329">
        <f>[1]填表配置!C124</f>
        <v>1</v>
      </c>
      <c r="E329">
        <f>[1]填表配置!D124</f>
        <v>1</v>
      </c>
      <c r="F329">
        <f>[1]填表配置!F124</f>
        <v>2667</v>
      </c>
    </row>
    <row r="330" spans="3:6" x14ac:dyDescent="0.2">
      <c r="C330">
        <f>[1]填表配置!B125</f>
        <v>3005</v>
      </c>
      <c r="D330">
        <f>[1]填表配置!C125</f>
        <v>1</v>
      </c>
      <c r="E330">
        <f>[1]填表配置!D125</f>
        <v>1</v>
      </c>
      <c r="F330">
        <f>[1]填表配置!F125</f>
        <v>1333</v>
      </c>
    </row>
    <row r="331" spans="3:6" x14ac:dyDescent="0.2">
      <c r="C331">
        <f>[1]填表配置!B126</f>
        <v>3002</v>
      </c>
      <c r="D331">
        <f>[1]填表配置!C126</f>
        <v>1</v>
      </c>
      <c r="E331">
        <f>[1]填表配置!D126</f>
        <v>1</v>
      </c>
      <c r="F331">
        <f>[1]填表配置!F126</f>
        <v>667</v>
      </c>
    </row>
    <row r="332" spans="3:6" x14ac:dyDescent="0.2">
      <c r="C332">
        <f>[1]填表配置!B127</f>
        <v>3006</v>
      </c>
      <c r="D332">
        <f>[1]填表配置!C127</f>
        <v>1</v>
      </c>
      <c r="E332">
        <f>[1]填表配置!D127</f>
        <v>1</v>
      </c>
      <c r="F332">
        <f>[1]填表配置!F127</f>
        <v>667</v>
      </c>
    </row>
    <row r="333" spans="3:6" x14ac:dyDescent="0.2">
      <c r="C333">
        <f>[1]填表配置!B128</f>
        <v>3001</v>
      </c>
      <c r="D333">
        <f>[1]填表配置!C128</f>
        <v>1</v>
      </c>
      <c r="E333">
        <f>[1]填表配置!D128</f>
        <v>1</v>
      </c>
      <c r="F333">
        <f>[1]填表配置!F128</f>
        <v>6000</v>
      </c>
    </row>
    <row r="334" spans="3:6" x14ac:dyDescent="0.2">
      <c r="C334">
        <f>[1]填表配置!B129</f>
        <v>3004</v>
      </c>
      <c r="D334">
        <f>[1]填表配置!C129</f>
        <v>1</v>
      </c>
      <c r="E334">
        <f>[1]填表配置!D129</f>
        <v>1</v>
      </c>
      <c r="F334">
        <f>[1]填表配置!F129</f>
        <v>4000</v>
      </c>
    </row>
    <row r="335" spans="3:6" x14ac:dyDescent="0.2">
      <c r="C335">
        <f>[1]填表配置!B130</f>
        <v>3005</v>
      </c>
      <c r="D335">
        <f>[1]填表配置!C130</f>
        <v>1</v>
      </c>
      <c r="E335">
        <f>[1]填表配置!D130</f>
        <v>1</v>
      </c>
      <c r="F335">
        <f>[1]填表配置!F130</f>
        <v>2000</v>
      </c>
    </row>
    <row r="336" spans="3:6" x14ac:dyDescent="0.2">
      <c r="C336">
        <f>[1]填表配置!B131</f>
        <v>3002</v>
      </c>
      <c r="D336">
        <f>[1]填表配置!C131</f>
        <v>1</v>
      </c>
      <c r="E336">
        <f>[1]填表配置!D131</f>
        <v>1</v>
      </c>
      <c r="F336">
        <f>[1]填表配置!F131</f>
        <v>1333</v>
      </c>
    </row>
    <row r="337" spans="3:6" x14ac:dyDescent="0.2">
      <c r="C337">
        <f>[1]填表配置!B132</f>
        <v>3006</v>
      </c>
      <c r="D337">
        <f>[1]填表配置!C132</f>
        <v>1</v>
      </c>
      <c r="E337">
        <f>[1]填表配置!D132</f>
        <v>1</v>
      </c>
      <c r="F337">
        <f>[1]填表配置!F132</f>
        <v>1333</v>
      </c>
    </row>
    <row r="338" spans="3:6" x14ac:dyDescent="0.2">
      <c r="C338">
        <f>[1]填表配置!B133</f>
        <v>3001</v>
      </c>
      <c r="D338">
        <f>[1]填表配置!C133</f>
        <v>1</v>
      </c>
      <c r="E338">
        <f>[1]填表配置!D133</f>
        <v>1</v>
      </c>
      <c r="F338">
        <f>[1]填表配置!F133</f>
        <v>8000</v>
      </c>
    </row>
    <row r="339" spans="3:6" x14ac:dyDescent="0.2">
      <c r="C339">
        <f>[1]填表配置!B134</f>
        <v>3004</v>
      </c>
      <c r="D339">
        <f>[1]填表配置!C134</f>
        <v>1</v>
      </c>
      <c r="E339">
        <f>[1]填表配置!D134</f>
        <v>1</v>
      </c>
      <c r="F339">
        <f>[1]填表配置!F134</f>
        <v>5333</v>
      </c>
    </row>
    <row r="340" spans="3:6" x14ac:dyDescent="0.2">
      <c r="C340">
        <f>[1]填表配置!B135</f>
        <v>3005</v>
      </c>
      <c r="D340">
        <f>[1]填表配置!C135</f>
        <v>1</v>
      </c>
      <c r="E340">
        <f>[1]填表配置!D135</f>
        <v>1</v>
      </c>
      <c r="F340">
        <f>[1]填表配置!F135</f>
        <v>2667</v>
      </c>
    </row>
    <row r="341" spans="3:6" x14ac:dyDescent="0.2">
      <c r="C341">
        <f>[1]填表配置!B136</f>
        <v>3002</v>
      </c>
      <c r="D341">
        <f>[1]填表配置!C136</f>
        <v>1</v>
      </c>
      <c r="E341">
        <f>[1]填表配置!D136</f>
        <v>1</v>
      </c>
      <c r="F341">
        <f>[1]填表配置!F136</f>
        <v>1333</v>
      </c>
    </row>
    <row r="342" spans="3:6" x14ac:dyDescent="0.2">
      <c r="C342">
        <f>[1]填表配置!B137</f>
        <v>3006</v>
      </c>
      <c r="D342">
        <f>[1]填表配置!C137</f>
        <v>1</v>
      </c>
      <c r="E342">
        <f>[1]填表配置!D137</f>
        <v>1</v>
      </c>
      <c r="F342">
        <f>[1]填表配置!F137</f>
        <v>1333</v>
      </c>
    </row>
    <row r="343" spans="3:6" x14ac:dyDescent="0.2">
      <c r="C343">
        <f>[1]填表配置!B138</f>
        <v>3001</v>
      </c>
      <c r="D343">
        <f>[1]填表配置!C138</f>
        <v>1</v>
      </c>
      <c r="E343">
        <f>[1]填表配置!D138</f>
        <v>1</v>
      </c>
      <c r="F343">
        <f>[1]填表配置!F138</f>
        <v>10000</v>
      </c>
    </row>
    <row r="344" spans="3:6" x14ac:dyDescent="0.2">
      <c r="C344">
        <f>[1]填表配置!B139</f>
        <v>3004</v>
      </c>
      <c r="D344">
        <f>[1]填表配置!C139</f>
        <v>1</v>
      </c>
      <c r="E344">
        <f>[1]填表配置!D139</f>
        <v>1</v>
      </c>
      <c r="F344">
        <f>[1]填表配置!F139</f>
        <v>6667</v>
      </c>
    </row>
    <row r="345" spans="3:6" x14ac:dyDescent="0.2">
      <c r="C345">
        <f>[1]填表配置!B140</f>
        <v>3005</v>
      </c>
      <c r="D345">
        <f>[1]填表配置!C140</f>
        <v>1</v>
      </c>
      <c r="E345">
        <f>[1]填表配置!D140</f>
        <v>1</v>
      </c>
      <c r="F345">
        <f>[1]填表配置!F140</f>
        <v>3333</v>
      </c>
    </row>
    <row r="346" spans="3:6" x14ac:dyDescent="0.2">
      <c r="C346">
        <f>[1]填表配置!B141</f>
        <v>3002</v>
      </c>
      <c r="D346">
        <f>[1]填表配置!C141</f>
        <v>1</v>
      </c>
      <c r="E346">
        <f>[1]填表配置!D141</f>
        <v>1</v>
      </c>
      <c r="F346">
        <f>[1]填表配置!F141</f>
        <v>2000</v>
      </c>
    </row>
    <row r="347" spans="3:6" x14ac:dyDescent="0.2">
      <c r="C347">
        <f>[1]填表配置!B142</f>
        <v>3006</v>
      </c>
      <c r="D347">
        <f>[1]填表配置!C142</f>
        <v>1</v>
      </c>
      <c r="E347">
        <f>[1]填表配置!D142</f>
        <v>1</v>
      </c>
      <c r="F347">
        <f>[1]填表配置!F142</f>
        <v>2000</v>
      </c>
    </row>
    <row r="348" spans="3:6" x14ac:dyDescent="0.2">
      <c r="C348">
        <f>[1]填表配置!B143</f>
        <v>3001</v>
      </c>
      <c r="D348">
        <f>[1]填表配置!C143</f>
        <v>1</v>
      </c>
      <c r="E348">
        <f>[1]填表配置!D143</f>
        <v>1</v>
      </c>
      <c r="F348">
        <f>[1]填表配置!F143</f>
        <v>12000</v>
      </c>
    </row>
    <row r="349" spans="3:6" x14ac:dyDescent="0.2">
      <c r="C349">
        <f>[1]填表配置!B144</f>
        <v>3004</v>
      </c>
      <c r="D349">
        <f>[1]填表配置!C144</f>
        <v>1</v>
      </c>
      <c r="E349">
        <f>[1]填表配置!D144</f>
        <v>1</v>
      </c>
      <c r="F349">
        <f>[1]填表配置!F144</f>
        <v>8000</v>
      </c>
    </row>
    <row r="350" spans="3:6" x14ac:dyDescent="0.2">
      <c r="C350">
        <f>[1]填表配置!B145</f>
        <v>3005</v>
      </c>
      <c r="D350">
        <f>[1]填表配置!C145</f>
        <v>1</v>
      </c>
      <c r="E350">
        <f>[1]填表配置!D145</f>
        <v>1</v>
      </c>
      <c r="F350">
        <f>[1]填表配置!F145</f>
        <v>4000</v>
      </c>
    </row>
    <row r="351" spans="3:6" x14ac:dyDescent="0.2">
      <c r="C351">
        <f>[1]填表配置!B146</f>
        <v>3002</v>
      </c>
      <c r="D351">
        <f>[1]填表配置!C146</f>
        <v>1</v>
      </c>
      <c r="E351">
        <f>[1]填表配置!D146</f>
        <v>1</v>
      </c>
      <c r="F351">
        <f>[1]填表配置!F146</f>
        <v>2000</v>
      </c>
    </row>
    <row r="352" spans="3:6" x14ac:dyDescent="0.2">
      <c r="C352">
        <f>[1]填表配置!B147</f>
        <v>3006</v>
      </c>
      <c r="D352">
        <f>[1]填表配置!C147</f>
        <v>1</v>
      </c>
      <c r="E352">
        <f>[1]填表配置!D147</f>
        <v>1</v>
      </c>
      <c r="F352">
        <f>[1]填表配置!F147</f>
        <v>2000</v>
      </c>
    </row>
    <row r="353" spans="3:6" x14ac:dyDescent="0.2">
      <c r="C353">
        <f>[1]填表配置!B148</f>
        <v>3001</v>
      </c>
      <c r="D353">
        <f>[1]填表配置!C148</f>
        <v>1</v>
      </c>
      <c r="E353">
        <f>[1]填表配置!D148</f>
        <v>1</v>
      </c>
      <c r="F353">
        <f>[1]填表配置!F148</f>
        <v>14000</v>
      </c>
    </row>
    <row r="354" spans="3:6" x14ac:dyDescent="0.2">
      <c r="C354">
        <f>[1]填表配置!B149</f>
        <v>3004</v>
      </c>
      <c r="D354">
        <f>[1]填表配置!C149</f>
        <v>1</v>
      </c>
      <c r="E354">
        <f>[1]填表配置!D149</f>
        <v>1</v>
      </c>
      <c r="F354">
        <f>[1]填表配置!F149</f>
        <v>9333</v>
      </c>
    </row>
    <row r="355" spans="3:6" x14ac:dyDescent="0.2">
      <c r="C355">
        <f>[1]填表配置!B150</f>
        <v>3005</v>
      </c>
      <c r="D355">
        <f>[1]填表配置!C150</f>
        <v>1</v>
      </c>
      <c r="E355">
        <f>[1]填表配置!D150</f>
        <v>1</v>
      </c>
      <c r="F355">
        <f>[1]填表配置!F150</f>
        <v>4667</v>
      </c>
    </row>
    <row r="356" spans="3:6" x14ac:dyDescent="0.2">
      <c r="C356">
        <f>[1]填表配置!B151</f>
        <v>3002</v>
      </c>
      <c r="D356">
        <f>[1]填表配置!C151</f>
        <v>1</v>
      </c>
      <c r="E356">
        <f>[1]填表配置!D151</f>
        <v>1</v>
      </c>
      <c r="F356">
        <f>[1]填表配置!F151</f>
        <v>2667</v>
      </c>
    </row>
    <row r="357" spans="3:6" x14ac:dyDescent="0.2">
      <c r="C357">
        <f>[1]填表配置!B152</f>
        <v>3006</v>
      </c>
      <c r="D357">
        <f>[1]填表配置!C152</f>
        <v>1</v>
      </c>
      <c r="E357">
        <f>[1]填表配置!D152</f>
        <v>1</v>
      </c>
      <c r="F357">
        <f>[1]填表配置!F152</f>
        <v>2667</v>
      </c>
    </row>
    <row r="358" spans="3:6" x14ac:dyDescent="0.2">
      <c r="C358">
        <f>[1]填表配置!B153</f>
        <v>3001</v>
      </c>
      <c r="D358">
        <f>[1]填表配置!C153</f>
        <v>1</v>
      </c>
      <c r="E358">
        <f>[1]填表配置!D153</f>
        <v>1</v>
      </c>
      <c r="F358">
        <f>[1]填表配置!F153</f>
        <v>16000</v>
      </c>
    </row>
    <row r="359" spans="3:6" x14ac:dyDescent="0.2">
      <c r="C359">
        <f>[1]填表配置!B154</f>
        <v>3004</v>
      </c>
      <c r="D359">
        <f>[1]填表配置!C154</f>
        <v>1</v>
      </c>
      <c r="E359">
        <f>[1]填表配置!D154</f>
        <v>1</v>
      </c>
      <c r="F359">
        <f>[1]填表配置!F154</f>
        <v>10667</v>
      </c>
    </row>
    <row r="360" spans="3:6" x14ac:dyDescent="0.2">
      <c r="C360">
        <f>[1]填表配置!B155</f>
        <v>3005</v>
      </c>
      <c r="D360">
        <f>[1]填表配置!C155</f>
        <v>1</v>
      </c>
      <c r="E360">
        <f>[1]填表配置!D155</f>
        <v>1</v>
      </c>
      <c r="F360">
        <f>[1]填表配置!F155</f>
        <v>5333</v>
      </c>
    </row>
    <row r="361" spans="3:6" x14ac:dyDescent="0.2">
      <c r="C361">
        <f>[1]填表配置!B156</f>
        <v>3002</v>
      </c>
      <c r="D361">
        <f>[1]填表配置!C156</f>
        <v>1</v>
      </c>
      <c r="E361">
        <f>[1]填表配置!D156</f>
        <v>1</v>
      </c>
      <c r="F361">
        <f>[1]填表配置!F156</f>
        <v>2667</v>
      </c>
    </row>
    <row r="362" spans="3:6" x14ac:dyDescent="0.2">
      <c r="C362">
        <f>[1]填表配置!B157</f>
        <v>3006</v>
      </c>
      <c r="D362">
        <f>[1]填表配置!C157</f>
        <v>1</v>
      </c>
      <c r="E362">
        <f>[1]填表配置!D157</f>
        <v>1</v>
      </c>
      <c r="F362">
        <f>[1]填表配置!F157</f>
        <v>2667</v>
      </c>
    </row>
    <row r="363" spans="3:6" x14ac:dyDescent="0.2">
      <c r="C363">
        <f>[1]填表配置!B158</f>
        <v>3001</v>
      </c>
      <c r="D363">
        <f>[1]填表配置!C158</f>
        <v>1</v>
      </c>
      <c r="E363">
        <f>[1]填表配置!D158</f>
        <v>1</v>
      </c>
      <c r="F363">
        <f>[1]填表配置!F158</f>
        <v>18000</v>
      </c>
    </row>
    <row r="364" spans="3:6" x14ac:dyDescent="0.2">
      <c r="C364">
        <f>[1]填表配置!B159</f>
        <v>3004</v>
      </c>
      <c r="D364">
        <f>[1]填表配置!C159</f>
        <v>1</v>
      </c>
      <c r="E364">
        <f>[1]填表配置!D159</f>
        <v>1</v>
      </c>
      <c r="F364">
        <f>[1]填表配置!F159</f>
        <v>12000</v>
      </c>
    </row>
    <row r="365" spans="3:6" x14ac:dyDescent="0.2">
      <c r="C365">
        <f>[1]填表配置!B160</f>
        <v>3005</v>
      </c>
      <c r="D365">
        <f>[1]填表配置!C160</f>
        <v>1</v>
      </c>
      <c r="E365">
        <f>[1]填表配置!D160</f>
        <v>1</v>
      </c>
      <c r="F365">
        <f>[1]填表配置!F160</f>
        <v>6000</v>
      </c>
    </row>
    <row r="366" spans="3:6" x14ac:dyDescent="0.2">
      <c r="C366">
        <f>[1]填表配置!B161</f>
        <v>3002</v>
      </c>
      <c r="D366">
        <f>[1]填表配置!C161</f>
        <v>1</v>
      </c>
      <c r="E366">
        <f>[1]填表配置!D161</f>
        <v>1</v>
      </c>
      <c r="F366">
        <f>[1]填表配置!F161</f>
        <v>3333</v>
      </c>
    </row>
    <row r="367" spans="3:6" x14ac:dyDescent="0.2">
      <c r="C367">
        <f>[1]填表配置!B162</f>
        <v>3006</v>
      </c>
      <c r="D367">
        <f>[1]填表配置!C162</f>
        <v>1</v>
      </c>
      <c r="E367">
        <f>[1]填表配置!D162</f>
        <v>1</v>
      </c>
      <c r="F367">
        <f>[1]填表配置!F162</f>
        <v>3333</v>
      </c>
    </row>
    <row r="368" spans="3:6" x14ac:dyDescent="0.2">
      <c r="C368">
        <f>[1]填表配置!B163</f>
        <v>3001</v>
      </c>
      <c r="D368">
        <f>[1]填表配置!C163</f>
        <v>1</v>
      </c>
      <c r="E368">
        <f>[1]填表配置!D163</f>
        <v>1</v>
      </c>
      <c r="F368">
        <f>[1]填表配置!F163</f>
        <v>20000</v>
      </c>
    </row>
    <row r="369" spans="3:6" x14ac:dyDescent="0.2">
      <c r="C369">
        <f>[1]填表配置!B164</f>
        <v>3004</v>
      </c>
      <c r="D369">
        <f>[1]填表配置!C164</f>
        <v>1</v>
      </c>
      <c r="E369">
        <f>[1]填表配置!D164</f>
        <v>1</v>
      </c>
      <c r="F369">
        <f>[1]填表配置!F164</f>
        <v>13333</v>
      </c>
    </row>
    <row r="370" spans="3:6" x14ac:dyDescent="0.2">
      <c r="C370">
        <f>[1]填表配置!B165</f>
        <v>3005</v>
      </c>
      <c r="D370">
        <f>[1]填表配置!C165</f>
        <v>1</v>
      </c>
      <c r="E370">
        <f>[1]填表配置!D165</f>
        <v>1</v>
      </c>
      <c r="F370">
        <f>[1]填表配置!F165</f>
        <v>6667</v>
      </c>
    </row>
    <row r="371" spans="3:6" x14ac:dyDescent="0.2">
      <c r="C371">
        <f>[1]填表配置!B166</f>
        <v>3002</v>
      </c>
      <c r="D371">
        <f>[1]填表配置!C166</f>
        <v>1</v>
      </c>
      <c r="E371">
        <f>[1]填表配置!D166</f>
        <v>1</v>
      </c>
      <c r="F371">
        <f>[1]填表配置!F166</f>
        <v>3333</v>
      </c>
    </row>
    <row r="372" spans="3:6" x14ac:dyDescent="0.2">
      <c r="C372">
        <f>[1]填表配置!B167</f>
        <v>3006</v>
      </c>
      <c r="D372">
        <f>[1]填表配置!C167</f>
        <v>1</v>
      </c>
      <c r="E372">
        <f>[1]填表配置!D167</f>
        <v>1</v>
      </c>
      <c r="F372">
        <f>[1]填表配置!F167</f>
        <v>3333</v>
      </c>
    </row>
    <row r="373" spans="3:6" x14ac:dyDescent="0.2">
      <c r="C373">
        <f>[1]填表配置!B168</f>
        <v>3001</v>
      </c>
      <c r="D373">
        <f>[1]填表配置!C168</f>
        <v>1</v>
      </c>
      <c r="E373">
        <f>[1]填表配置!D168</f>
        <v>1</v>
      </c>
      <c r="F373">
        <f>[1]填表配置!F168</f>
        <v>22000</v>
      </c>
    </row>
    <row r="374" spans="3:6" x14ac:dyDescent="0.2">
      <c r="C374">
        <f>[1]填表配置!B169</f>
        <v>3004</v>
      </c>
      <c r="D374">
        <f>[1]填表配置!C169</f>
        <v>1</v>
      </c>
      <c r="E374">
        <f>[1]填表配置!D169</f>
        <v>1</v>
      </c>
      <c r="F374">
        <f>[1]填表配置!F169</f>
        <v>14666.999999999998</v>
      </c>
    </row>
    <row r="375" spans="3:6" x14ac:dyDescent="0.2">
      <c r="C375">
        <f>[1]填表配置!B170</f>
        <v>3005</v>
      </c>
      <c r="D375">
        <f>[1]填表配置!C170</f>
        <v>1</v>
      </c>
      <c r="E375">
        <f>[1]填表配置!D170</f>
        <v>1</v>
      </c>
      <c r="F375">
        <f>[1]填表配置!F170</f>
        <v>7332.9999999999991</v>
      </c>
    </row>
    <row r="376" spans="3:6" x14ac:dyDescent="0.2">
      <c r="C376">
        <f>[1]填表配置!B171</f>
        <v>3002</v>
      </c>
      <c r="D376">
        <f>[1]填表配置!C171</f>
        <v>1</v>
      </c>
      <c r="E376">
        <f>[1]填表配置!D171</f>
        <v>1</v>
      </c>
      <c r="F376">
        <f>[1]填表配置!F171</f>
        <v>3333</v>
      </c>
    </row>
    <row r="377" spans="3:6" x14ac:dyDescent="0.2">
      <c r="C377">
        <f>[1]填表配置!B172</f>
        <v>3006</v>
      </c>
      <c r="D377">
        <f>[1]填表配置!C172</f>
        <v>1</v>
      </c>
      <c r="E377">
        <f>[1]填表配置!D172</f>
        <v>1</v>
      </c>
      <c r="F377">
        <f>[1]填表配置!F172</f>
        <v>3333</v>
      </c>
    </row>
    <row r="378" spans="3:6" x14ac:dyDescent="0.2">
      <c r="C378">
        <f>[1]填表配置!B173</f>
        <v>3001</v>
      </c>
      <c r="D378">
        <f>[1]填表配置!C173</f>
        <v>1</v>
      </c>
      <c r="E378">
        <f>[1]填表配置!D173</f>
        <v>1</v>
      </c>
      <c r="F378">
        <f>[1]填表配置!F173</f>
        <v>24000</v>
      </c>
    </row>
    <row r="379" spans="3:6" x14ac:dyDescent="0.2">
      <c r="C379">
        <f>[1]填表配置!B174</f>
        <v>3004</v>
      </c>
      <c r="D379">
        <f>[1]填表配置!C174</f>
        <v>1</v>
      </c>
      <c r="E379">
        <f>[1]填表配置!D174</f>
        <v>1</v>
      </c>
      <c r="F379">
        <f>[1]填表配置!F174</f>
        <v>16000</v>
      </c>
    </row>
    <row r="380" spans="3:6" x14ac:dyDescent="0.2">
      <c r="C380">
        <f>[1]填表配置!B175</f>
        <v>3005</v>
      </c>
      <c r="D380">
        <f>[1]填表配置!C175</f>
        <v>1</v>
      </c>
      <c r="E380">
        <f>[1]填表配置!D175</f>
        <v>1</v>
      </c>
      <c r="F380">
        <f>[1]填表配置!F175</f>
        <v>8000</v>
      </c>
    </row>
    <row r="381" spans="3:6" x14ac:dyDescent="0.2">
      <c r="C381">
        <f>[1]填表配置!B176</f>
        <v>3002</v>
      </c>
      <c r="D381">
        <f>[1]填表配置!C176</f>
        <v>1</v>
      </c>
      <c r="E381">
        <f>[1]填表配置!D176</f>
        <v>1</v>
      </c>
      <c r="F381">
        <f>[1]填表配置!F176</f>
        <v>4000</v>
      </c>
    </row>
    <row r="382" spans="3:6" x14ac:dyDescent="0.2">
      <c r="C382">
        <f>[1]填表配置!B177</f>
        <v>3006</v>
      </c>
      <c r="D382">
        <f>[1]填表配置!C177</f>
        <v>1</v>
      </c>
      <c r="E382">
        <f>[1]填表配置!D177</f>
        <v>1</v>
      </c>
      <c r="F382">
        <f>[1]填表配置!F177</f>
        <v>4000</v>
      </c>
    </row>
    <row r="383" spans="3:6" x14ac:dyDescent="0.2">
      <c r="C383">
        <f>[1]填表配置!B178</f>
        <v>3001</v>
      </c>
      <c r="D383">
        <f>[1]填表配置!C178</f>
        <v>1</v>
      </c>
      <c r="E383">
        <f>[1]填表配置!D178</f>
        <v>1</v>
      </c>
      <c r="F383">
        <f>[1]填表配置!F178</f>
        <v>26000</v>
      </c>
    </row>
    <row r="384" spans="3:6" x14ac:dyDescent="0.2">
      <c r="C384">
        <f>[1]填表配置!B179</f>
        <v>3004</v>
      </c>
      <c r="D384">
        <f>[1]填表配置!C179</f>
        <v>1</v>
      </c>
      <c r="E384">
        <f>[1]填表配置!D179</f>
        <v>1</v>
      </c>
      <c r="F384">
        <f>[1]填表配置!F179</f>
        <v>17333</v>
      </c>
    </row>
    <row r="385" spans="3:6" x14ac:dyDescent="0.2">
      <c r="C385">
        <f>[1]填表配置!B180</f>
        <v>3005</v>
      </c>
      <c r="D385">
        <f>[1]填表配置!C180</f>
        <v>1</v>
      </c>
      <c r="E385">
        <f>[1]填表配置!D180</f>
        <v>1</v>
      </c>
      <c r="F385">
        <f>[1]填表配置!F180</f>
        <v>8667</v>
      </c>
    </row>
    <row r="386" spans="3:6" x14ac:dyDescent="0.2">
      <c r="C386">
        <f>[1]填表配置!B181</f>
        <v>3002</v>
      </c>
      <c r="D386">
        <f>[1]填表配置!C181</f>
        <v>1</v>
      </c>
      <c r="E386">
        <f>[1]填表配置!D181</f>
        <v>1</v>
      </c>
      <c r="F386">
        <f>[1]填表配置!F181</f>
        <v>4000</v>
      </c>
    </row>
    <row r="387" spans="3:6" x14ac:dyDescent="0.2">
      <c r="C387">
        <f>[1]填表配置!B182</f>
        <v>3006</v>
      </c>
      <c r="D387">
        <f>[1]填表配置!C182</f>
        <v>1</v>
      </c>
      <c r="E387">
        <f>[1]填表配置!D182</f>
        <v>1</v>
      </c>
      <c r="F387">
        <f>[1]填表配置!F182</f>
        <v>4000</v>
      </c>
    </row>
    <row r="388" spans="3:6" x14ac:dyDescent="0.2">
      <c r="C388">
        <f>[1]填表配置!B183</f>
        <v>3001</v>
      </c>
      <c r="D388">
        <f>[1]填表配置!C183</f>
        <v>1</v>
      </c>
      <c r="E388">
        <f>[1]填表配置!D183</f>
        <v>1</v>
      </c>
      <c r="F388">
        <f>[1]填表配置!F183</f>
        <v>28000</v>
      </c>
    </row>
    <row r="389" spans="3:6" x14ac:dyDescent="0.2">
      <c r="C389">
        <f>[1]填表配置!B184</f>
        <v>3004</v>
      </c>
      <c r="D389">
        <f>[1]填表配置!C184</f>
        <v>1</v>
      </c>
      <c r="E389">
        <f>[1]填表配置!D184</f>
        <v>1</v>
      </c>
      <c r="F389">
        <f>[1]填表配置!F184</f>
        <v>18667</v>
      </c>
    </row>
    <row r="390" spans="3:6" x14ac:dyDescent="0.2">
      <c r="C390">
        <f>[1]填表配置!B185</f>
        <v>3005</v>
      </c>
      <c r="D390">
        <f>[1]填表配置!C185</f>
        <v>1</v>
      </c>
      <c r="E390">
        <f>[1]填表配置!D185</f>
        <v>1</v>
      </c>
      <c r="F390">
        <f>[1]填表配置!F185</f>
        <v>9333</v>
      </c>
    </row>
    <row r="391" spans="3:6" x14ac:dyDescent="0.2">
      <c r="C391">
        <f>[1]填表配置!B186</f>
        <v>3002</v>
      </c>
      <c r="D391">
        <f>[1]填表配置!C186</f>
        <v>1</v>
      </c>
      <c r="E391">
        <f>[1]填表配置!D186</f>
        <v>1</v>
      </c>
      <c r="F391">
        <f>[1]填表配置!F186</f>
        <v>4667</v>
      </c>
    </row>
    <row r="392" spans="3:6" x14ac:dyDescent="0.2">
      <c r="C392">
        <f>[1]填表配置!B187</f>
        <v>3006</v>
      </c>
      <c r="D392">
        <f>[1]填表配置!C187</f>
        <v>1</v>
      </c>
      <c r="E392">
        <f>[1]填表配置!D187</f>
        <v>1</v>
      </c>
      <c r="F392">
        <f>[1]填表配置!F187</f>
        <v>4667</v>
      </c>
    </row>
    <row r="393" spans="3:6" x14ac:dyDescent="0.2">
      <c r="C393">
        <f>[1]填表配置!B188</f>
        <v>3001</v>
      </c>
      <c r="D393">
        <f>[1]填表配置!C188</f>
        <v>1</v>
      </c>
      <c r="E393">
        <f>[1]填表配置!D188</f>
        <v>1</v>
      </c>
      <c r="F393">
        <f>[1]填表配置!F188</f>
        <v>30000</v>
      </c>
    </row>
    <row r="394" spans="3:6" x14ac:dyDescent="0.2">
      <c r="C394">
        <f>[1]填表配置!B189</f>
        <v>3004</v>
      </c>
      <c r="D394">
        <f>[1]填表配置!C189</f>
        <v>1</v>
      </c>
      <c r="E394">
        <f>[1]填表配置!D189</f>
        <v>1</v>
      </c>
      <c r="F394">
        <f>[1]填表配置!F189</f>
        <v>20000</v>
      </c>
    </row>
    <row r="395" spans="3:6" x14ac:dyDescent="0.2">
      <c r="C395">
        <f>[1]填表配置!B190</f>
        <v>3005</v>
      </c>
      <c r="D395">
        <f>[1]填表配置!C190</f>
        <v>1</v>
      </c>
      <c r="E395">
        <f>[1]填表配置!D190</f>
        <v>1</v>
      </c>
      <c r="F395">
        <f>[1]填表配置!F190</f>
        <v>10000</v>
      </c>
    </row>
    <row r="396" spans="3:6" x14ac:dyDescent="0.2">
      <c r="C396">
        <f>[1]填表配置!B191</f>
        <v>3002</v>
      </c>
      <c r="D396">
        <f>[1]填表配置!C191</f>
        <v>1</v>
      </c>
      <c r="E396">
        <f>[1]填表配置!D191</f>
        <v>1</v>
      </c>
      <c r="F396">
        <f>[1]填表配置!F191</f>
        <v>4667</v>
      </c>
    </row>
    <row r="397" spans="3:6" x14ac:dyDescent="0.2">
      <c r="C397">
        <f>[1]填表配置!B192</f>
        <v>3006</v>
      </c>
      <c r="D397">
        <f>[1]填表配置!C192</f>
        <v>1</v>
      </c>
      <c r="E397">
        <f>[1]填表配置!D192</f>
        <v>1</v>
      </c>
      <c r="F397">
        <f>[1]填表配置!F192</f>
        <v>4667</v>
      </c>
    </row>
    <row r="398" spans="3:6" x14ac:dyDescent="0.2">
      <c r="C398">
        <f>[1]填表配置!B193</f>
        <v>3001</v>
      </c>
      <c r="D398">
        <f>[1]填表配置!C193</f>
        <v>1</v>
      </c>
      <c r="E398">
        <f>[1]填表配置!D193</f>
        <v>1</v>
      </c>
      <c r="F398">
        <f>[1]填表配置!F193</f>
        <v>32000</v>
      </c>
    </row>
    <row r="399" spans="3:6" x14ac:dyDescent="0.2">
      <c r="C399">
        <f>[1]填表配置!B194</f>
        <v>3004</v>
      </c>
      <c r="D399">
        <f>[1]填表配置!C194</f>
        <v>1</v>
      </c>
      <c r="E399">
        <f>[1]填表配置!D194</f>
        <v>1</v>
      </c>
      <c r="F399">
        <f>[1]填表配置!F194</f>
        <v>21333.000000000004</v>
      </c>
    </row>
    <row r="400" spans="3:6" x14ac:dyDescent="0.2">
      <c r="C400">
        <f>[1]填表配置!B195</f>
        <v>3005</v>
      </c>
      <c r="D400">
        <f>[1]填表配置!C195</f>
        <v>1</v>
      </c>
      <c r="E400">
        <f>[1]填表配置!D195</f>
        <v>1</v>
      </c>
      <c r="F400">
        <f>[1]填表配置!F195</f>
        <v>10667</v>
      </c>
    </row>
    <row r="401" spans="3:6" x14ac:dyDescent="0.2">
      <c r="C401">
        <f>[1]填表配置!B196</f>
        <v>3002</v>
      </c>
      <c r="D401">
        <f>[1]填表配置!C196</f>
        <v>1</v>
      </c>
      <c r="E401">
        <f>[1]填表配置!D196</f>
        <v>1</v>
      </c>
      <c r="F401">
        <f>[1]填表配置!F196</f>
        <v>5333</v>
      </c>
    </row>
    <row r="402" spans="3:6" x14ac:dyDescent="0.2">
      <c r="C402">
        <f>[1]填表配置!B197</f>
        <v>3006</v>
      </c>
      <c r="D402">
        <f>[1]填表配置!C197</f>
        <v>1</v>
      </c>
      <c r="E402">
        <f>[1]填表配置!D197</f>
        <v>1</v>
      </c>
      <c r="F402">
        <f>[1]填表配置!F197</f>
        <v>5333</v>
      </c>
    </row>
    <row r="403" spans="3:6" x14ac:dyDescent="0.2">
      <c r="C403">
        <f>[1]填表配置!B198</f>
        <v>3001</v>
      </c>
      <c r="D403">
        <f>[1]填表配置!C198</f>
        <v>1</v>
      </c>
      <c r="E403">
        <f>[1]填表配置!D198</f>
        <v>1</v>
      </c>
      <c r="F403">
        <f>[1]填表配置!F198</f>
        <v>34000</v>
      </c>
    </row>
    <row r="404" spans="3:6" x14ac:dyDescent="0.2">
      <c r="C404">
        <f>[1]填表配置!B199</f>
        <v>3004</v>
      </c>
      <c r="D404">
        <f>[1]填表配置!C199</f>
        <v>1</v>
      </c>
      <c r="E404">
        <f>[1]填表配置!D199</f>
        <v>1</v>
      </c>
      <c r="F404">
        <f>[1]填表配置!F199</f>
        <v>22667</v>
      </c>
    </row>
    <row r="405" spans="3:6" x14ac:dyDescent="0.2">
      <c r="C405">
        <f>[1]填表配置!B200</f>
        <v>3005</v>
      </c>
      <c r="D405">
        <f>[1]填表配置!C200</f>
        <v>1</v>
      </c>
      <c r="E405">
        <f>[1]填表配置!D200</f>
        <v>1</v>
      </c>
      <c r="F405">
        <f>[1]填表配置!F200</f>
        <v>11333</v>
      </c>
    </row>
    <row r="406" spans="3:6" x14ac:dyDescent="0.2">
      <c r="C406">
        <f>[1]填表配置!B201</f>
        <v>3002</v>
      </c>
      <c r="D406">
        <f>[1]填表配置!C201</f>
        <v>1</v>
      </c>
      <c r="E406">
        <f>[1]填表配置!D201</f>
        <v>1</v>
      </c>
      <c r="F406">
        <f>[1]填表配置!F201</f>
        <v>5333</v>
      </c>
    </row>
    <row r="407" spans="3:6" x14ac:dyDescent="0.2">
      <c r="C407">
        <f>[1]填表配置!B202</f>
        <v>3006</v>
      </c>
      <c r="D407">
        <f>[1]填表配置!C202</f>
        <v>1</v>
      </c>
      <c r="E407">
        <f>[1]填表配置!D202</f>
        <v>1</v>
      </c>
      <c r="F407">
        <f>[1]填表配置!F202</f>
        <v>5333</v>
      </c>
    </row>
    <row r="408" spans="3:6" x14ac:dyDescent="0.2">
      <c r="C408">
        <f>[1]填表配置!B203</f>
        <v>3001</v>
      </c>
      <c r="D408">
        <f>[1]填表配置!C203</f>
        <v>1</v>
      </c>
      <c r="E408">
        <f>[1]填表配置!D203</f>
        <v>1</v>
      </c>
      <c r="F408">
        <f>[1]填表配置!F203</f>
        <v>36000</v>
      </c>
    </row>
    <row r="409" spans="3:6" x14ac:dyDescent="0.2">
      <c r="C409">
        <f>[1]填表配置!B204</f>
        <v>3004</v>
      </c>
      <c r="D409">
        <f>[1]填表配置!C204</f>
        <v>1</v>
      </c>
      <c r="E409">
        <f>[1]填表配置!D204</f>
        <v>1</v>
      </c>
      <c r="F409">
        <f>[1]填表配置!F204</f>
        <v>24000</v>
      </c>
    </row>
    <row r="410" spans="3:6" x14ac:dyDescent="0.2">
      <c r="C410">
        <f>[1]填表配置!B205</f>
        <v>3006</v>
      </c>
      <c r="D410">
        <f>[1]填表配置!C205</f>
        <v>1</v>
      </c>
      <c r="E410">
        <f>[1]填表配置!D205</f>
        <v>1</v>
      </c>
      <c r="F410">
        <f>[1]填表配置!F205</f>
        <v>12000</v>
      </c>
    </row>
    <row r="411" spans="3:6" x14ac:dyDescent="0.2">
      <c r="C411">
        <f>[1]填表配置!B206</f>
        <v>3002</v>
      </c>
      <c r="D411">
        <f>[1]填表配置!C206</f>
        <v>1</v>
      </c>
      <c r="E411">
        <f>[1]填表配置!D206</f>
        <v>1</v>
      </c>
      <c r="F411">
        <f>[1]填表配置!F206</f>
        <v>6000</v>
      </c>
    </row>
    <row r="412" spans="3:6" x14ac:dyDescent="0.2">
      <c r="C412">
        <f>[1]填表配置!B207</f>
        <v>3006</v>
      </c>
      <c r="D412">
        <f>[1]填表配置!C207</f>
        <v>1</v>
      </c>
      <c r="E412">
        <f>[1]填表配置!D207</f>
        <v>1</v>
      </c>
      <c r="F412">
        <f>[1]填表配置!F207</f>
        <v>6000</v>
      </c>
    </row>
    <row r="413" spans="3:6" x14ac:dyDescent="0.2">
      <c r="C413">
        <f>[1]填表配置!B208</f>
        <v>3001</v>
      </c>
      <c r="D413">
        <f>[1]填表配置!C208</f>
        <v>1</v>
      </c>
      <c r="E413">
        <f>[1]填表配置!D208</f>
        <v>1</v>
      </c>
      <c r="F413">
        <f>[1]填表配置!F208</f>
        <v>38000</v>
      </c>
    </row>
    <row r="414" spans="3:6" x14ac:dyDescent="0.2">
      <c r="C414">
        <f>[1]填表配置!B209</f>
        <v>3004</v>
      </c>
      <c r="D414">
        <f>[1]填表配置!C209</f>
        <v>1</v>
      </c>
      <c r="E414">
        <f>[1]填表配置!D209</f>
        <v>1</v>
      </c>
      <c r="F414">
        <f>[1]填表配置!F209</f>
        <v>25333</v>
      </c>
    </row>
    <row r="415" spans="3:6" x14ac:dyDescent="0.2">
      <c r="C415">
        <f>[1]填表配置!B210</f>
        <v>3006</v>
      </c>
      <c r="D415">
        <f>[1]填表配置!C210</f>
        <v>1</v>
      </c>
      <c r="E415">
        <f>[1]填表配置!D210</f>
        <v>1</v>
      </c>
      <c r="F415">
        <f>[1]填表配置!F210</f>
        <v>12667</v>
      </c>
    </row>
    <row r="416" spans="3:6" x14ac:dyDescent="0.2">
      <c r="C416">
        <f>[1]填表配置!B211</f>
        <v>3002</v>
      </c>
      <c r="D416">
        <f>[1]填表配置!C211</f>
        <v>1</v>
      </c>
      <c r="E416">
        <f>[1]填表配置!D211</f>
        <v>1</v>
      </c>
      <c r="F416">
        <f>[1]填表配置!F211</f>
        <v>6000</v>
      </c>
    </row>
    <row r="417" spans="3:6" x14ac:dyDescent="0.2">
      <c r="C417">
        <f>[1]填表配置!B212</f>
        <v>3006</v>
      </c>
      <c r="D417">
        <f>[1]填表配置!C212</f>
        <v>1</v>
      </c>
      <c r="E417">
        <f>[1]填表配置!D212</f>
        <v>1</v>
      </c>
      <c r="F417">
        <f>[1]填表配置!F212</f>
        <v>6000</v>
      </c>
    </row>
    <row r="418" spans="3:6" x14ac:dyDescent="0.2">
      <c r="C418">
        <f>[1]填表配置!B213</f>
        <v>3001</v>
      </c>
      <c r="D418">
        <f>[1]填表配置!C213</f>
        <v>1</v>
      </c>
      <c r="E418">
        <f>[1]填表配置!D213</f>
        <v>1</v>
      </c>
      <c r="F418">
        <f>[1]填表配置!F213</f>
        <v>40000</v>
      </c>
    </row>
    <row r="419" spans="3:6" x14ac:dyDescent="0.2">
      <c r="C419">
        <f>[1]填表配置!B214</f>
        <v>3004</v>
      </c>
      <c r="D419">
        <f>[1]填表配置!C214</f>
        <v>1</v>
      </c>
      <c r="E419">
        <f>[1]填表配置!D214</f>
        <v>1</v>
      </c>
      <c r="F419">
        <f>[1]填表配置!F214</f>
        <v>26667</v>
      </c>
    </row>
    <row r="420" spans="3:6" x14ac:dyDescent="0.2">
      <c r="C420">
        <f>[1]填表配置!B215</f>
        <v>3006</v>
      </c>
      <c r="D420">
        <f>[1]填表配置!C215</f>
        <v>1</v>
      </c>
      <c r="E420">
        <f>[1]填表配置!D215</f>
        <v>1</v>
      </c>
      <c r="F420">
        <f>[1]填表配置!F215</f>
        <v>13333</v>
      </c>
    </row>
    <row r="421" spans="3:6" x14ac:dyDescent="0.2">
      <c r="C421">
        <f>[1]填表配置!B216</f>
        <v>3002</v>
      </c>
      <c r="D421">
        <f>[1]填表配置!C216</f>
        <v>1</v>
      </c>
      <c r="E421">
        <f>[1]填表配置!D216</f>
        <v>1</v>
      </c>
      <c r="F421">
        <f>[1]填表配置!F216</f>
        <v>6000</v>
      </c>
    </row>
    <row r="422" spans="3:6" x14ac:dyDescent="0.2">
      <c r="C422">
        <f>[1]填表配置!B217</f>
        <v>3006</v>
      </c>
      <c r="D422">
        <f>[1]填表配置!C217</f>
        <v>1</v>
      </c>
      <c r="E422">
        <f>[1]填表配置!D217</f>
        <v>1</v>
      </c>
      <c r="F422">
        <f>[1]填表配置!F217</f>
        <v>6000</v>
      </c>
    </row>
    <row r="423" spans="3:6" x14ac:dyDescent="0.2">
      <c r="C423">
        <f>[1]填表配置!B218</f>
        <v>3001</v>
      </c>
      <c r="D423">
        <f>[1]填表配置!C218</f>
        <v>1</v>
      </c>
      <c r="E423">
        <f>[1]填表配置!D218</f>
        <v>1</v>
      </c>
      <c r="F423">
        <f>[1]填表配置!F218</f>
        <v>3000</v>
      </c>
    </row>
    <row r="424" spans="3:6" x14ac:dyDescent="0.2">
      <c r="C424">
        <f>[1]填表配置!B219</f>
        <v>3004</v>
      </c>
      <c r="D424">
        <f>[1]填表配置!C219</f>
        <v>1</v>
      </c>
      <c r="E424">
        <f>[1]填表配置!D219</f>
        <v>1</v>
      </c>
      <c r="F424">
        <f>[1]填表配置!F219</f>
        <v>2000</v>
      </c>
    </row>
    <row r="425" spans="3:6" x14ac:dyDescent="0.2">
      <c r="C425">
        <f>[1]填表配置!B220</f>
        <v>3006</v>
      </c>
      <c r="D425">
        <f>[1]填表配置!C220</f>
        <v>1</v>
      </c>
      <c r="E425">
        <f>[1]填表配置!D220</f>
        <v>1</v>
      </c>
      <c r="F425">
        <f>[1]填表配置!F220</f>
        <v>1000</v>
      </c>
    </row>
    <row r="426" spans="3:6" x14ac:dyDescent="0.2">
      <c r="C426">
        <f>[1]填表配置!B221</f>
        <v>3003</v>
      </c>
      <c r="D426">
        <f>[1]填表配置!C221</f>
        <v>1</v>
      </c>
      <c r="E426">
        <f>[1]填表配置!D221</f>
        <v>1</v>
      </c>
      <c r="F426">
        <f>[1]填表配置!F221</f>
        <v>500</v>
      </c>
    </row>
    <row r="427" spans="3:6" x14ac:dyDescent="0.2">
      <c r="C427">
        <f>[1]填表配置!B222</f>
        <v>3005</v>
      </c>
      <c r="D427">
        <f>[1]填表配置!C222</f>
        <v>1</v>
      </c>
      <c r="E427">
        <f>[1]填表配置!D222</f>
        <v>1</v>
      </c>
      <c r="F427">
        <f>[1]填表配置!F222</f>
        <v>500</v>
      </c>
    </row>
    <row r="428" spans="3:6" x14ac:dyDescent="0.2">
      <c r="C428">
        <f>[1]填表配置!B223</f>
        <v>3001</v>
      </c>
      <c r="D428">
        <f>[1]填表配置!C223</f>
        <v>1</v>
      </c>
      <c r="E428">
        <f>[1]填表配置!D223</f>
        <v>1</v>
      </c>
      <c r="F428">
        <f>[1]填表配置!F223</f>
        <v>4500</v>
      </c>
    </row>
    <row r="429" spans="3:6" x14ac:dyDescent="0.2">
      <c r="C429">
        <f>[1]填表配置!B224</f>
        <v>3004</v>
      </c>
      <c r="D429">
        <f>[1]填表配置!C224</f>
        <v>1</v>
      </c>
      <c r="E429">
        <f>[1]填表配置!D224</f>
        <v>1</v>
      </c>
      <c r="F429">
        <f>[1]填表配置!F224</f>
        <v>3000</v>
      </c>
    </row>
    <row r="430" spans="3:6" x14ac:dyDescent="0.2">
      <c r="C430">
        <f>[1]填表配置!B225</f>
        <v>3006</v>
      </c>
      <c r="D430">
        <f>[1]填表配置!C225</f>
        <v>1</v>
      </c>
      <c r="E430">
        <f>[1]填表配置!D225</f>
        <v>1</v>
      </c>
      <c r="F430">
        <f>[1]填表配置!F225</f>
        <v>1500</v>
      </c>
    </row>
    <row r="431" spans="3:6" x14ac:dyDescent="0.2">
      <c r="C431">
        <f>[1]填表配置!B226</f>
        <v>3003</v>
      </c>
      <c r="D431">
        <f>[1]填表配置!C226</f>
        <v>1</v>
      </c>
      <c r="E431">
        <f>[1]填表配置!D226</f>
        <v>1</v>
      </c>
      <c r="F431">
        <f>[1]填表配置!F226</f>
        <v>500</v>
      </c>
    </row>
    <row r="432" spans="3:6" x14ac:dyDescent="0.2">
      <c r="C432">
        <f>[1]填表配置!B227</f>
        <v>3005</v>
      </c>
      <c r="D432">
        <f>[1]填表配置!C227</f>
        <v>1</v>
      </c>
      <c r="E432">
        <f>[1]填表配置!D227</f>
        <v>1</v>
      </c>
      <c r="F432">
        <f>[1]填表配置!F227</f>
        <v>500</v>
      </c>
    </row>
    <row r="433" spans="3:6" x14ac:dyDescent="0.2">
      <c r="C433">
        <f>[1]填表配置!B228</f>
        <v>3001</v>
      </c>
      <c r="D433">
        <f>[1]填表配置!C228</f>
        <v>1</v>
      </c>
      <c r="E433">
        <f>[1]填表配置!D228</f>
        <v>1</v>
      </c>
      <c r="F433">
        <f>[1]填表配置!F228</f>
        <v>6000</v>
      </c>
    </row>
    <row r="434" spans="3:6" x14ac:dyDescent="0.2">
      <c r="C434">
        <f>[1]填表配置!B229</f>
        <v>3004</v>
      </c>
      <c r="D434">
        <f>[1]填表配置!C229</f>
        <v>1</v>
      </c>
      <c r="E434">
        <f>[1]填表配置!D229</f>
        <v>1</v>
      </c>
      <c r="F434">
        <f>[1]填表配置!F229</f>
        <v>4000</v>
      </c>
    </row>
    <row r="435" spans="3:6" x14ac:dyDescent="0.2">
      <c r="C435">
        <f>[1]填表配置!B230</f>
        <v>3006</v>
      </c>
      <c r="D435">
        <f>[1]填表配置!C230</f>
        <v>1</v>
      </c>
      <c r="E435">
        <f>[1]填表配置!D230</f>
        <v>1</v>
      </c>
      <c r="F435">
        <f>[1]填表配置!F230</f>
        <v>2000</v>
      </c>
    </row>
    <row r="436" spans="3:6" x14ac:dyDescent="0.2">
      <c r="C436">
        <f>[1]填表配置!B231</f>
        <v>3003</v>
      </c>
      <c r="D436">
        <f>[1]填表配置!C231</f>
        <v>1</v>
      </c>
      <c r="E436">
        <f>[1]填表配置!D231</f>
        <v>1</v>
      </c>
      <c r="F436">
        <f>[1]填表配置!F231</f>
        <v>1000</v>
      </c>
    </row>
    <row r="437" spans="3:6" x14ac:dyDescent="0.2">
      <c r="C437">
        <f>[1]填表配置!B232</f>
        <v>3005</v>
      </c>
      <c r="D437">
        <f>[1]填表配置!C232</f>
        <v>1</v>
      </c>
      <c r="E437">
        <f>[1]填表配置!D232</f>
        <v>1</v>
      </c>
      <c r="F437">
        <f>[1]填表配置!F232</f>
        <v>1000</v>
      </c>
    </row>
    <row r="438" spans="3:6" x14ac:dyDescent="0.2">
      <c r="C438">
        <f>[1]填表配置!B233</f>
        <v>3001</v>
      </c>
      <c r="D438">
        <f>[1]填表配置!C233</f>
        <v>1</v>
      </c>
      <c r="E438">
        <f>[1]填表配置!D233</f>
        <v>1</v>
      </c>
      <c r="F438">
        <f>[1]填表配置!F233</f>
        <v>7500</v>
      </c>
    </row>
    <row r="439" spans="3:6" x14ac:dyDescent="0.2">
      <c r="C439">
        <f>[1]填表配置!B234</f>
        <v>3004</v>
      </c>
      <c r="D439">
        <f>[1]填表配置!C234</f>
        <v>1</v>
      </c>
      <c r="E439">
        <f>[1]填表配置!D234</f>
        <v>1</v>
      </c>
      <c r="F439">
        <f>[1]填表配置!F234</f>
        <v>5000</v>
      </c>
    </row>
    <row r="440" spans="3:6" x14ac:dyDescent="0.2">
      <c r="C440">
        <f>[1]填表配置!B235</f>
        <v>3006</v>
      </c>
      <c r="D440">
        <f>[1]填表配置!C235</f>
        <v>1</v>
      </c>
      <c r="E440">
        <f>[1]填表配置!D235</f>
        <v>1</v>
      </c>
      <c r="F440">
        <f>[1]填表配置!F235</f>
        <v>2500</v>
      </c>
    </row>
    <row r="441" spans="3:6" x14ac:dyDescent="0.2">
      <c r="C441">
        <f>[1]填表配置!B236</f>
        <v>3003</v>
      </c>
      <c r="D441">
        <f>[1]填表配置!C236</f>
        <v>1</v>
      </c>
      <c r="E441">
        <f>[1]填表配置!D236</f>
        <v>1</v>
      </c>
      <c r="F441">
        <f>[1]填表配置!F236</f>
        <v>1000</v>
      </c>
    </row>
    <row r="442" spans="3:6" x14ac:dyDescent="0.2">
      <c r="C442">
        <f>[1]填表配置!B237</f>
        <v>3005</v>
      </c>
      <c r="D442">
        <f>[1]填表配置!C237</f>
        <v>1</v>
      </c>
      <c r="E442">
        <f>[1]填表配置!D237</f>
        <v>1</v>
      </c>
      <c r="F442">
        <f>[1]填表配置!F237</f>
        <v>1000</v>
      </c>
    </row>
    <row r="443" spans="3:6" x14ac:dyDescent="0.2">
      <c r="C443">
        <f>[1]填表配置!B238</f>
        <v>3001</v>
      </c>
      <c r="D443">
        <f>[1]填表配置!C238</f>
        <v>1</v>
      </c>
      <c r="E443">
        <f>[1]填表配置!D238</f>
        <v>1</v>
      </c>
      <c r="F443">
        <f>[1]填表配置!F238</f>
        <v>9000</v>
      </c>
    </row>
    <row r="444" spans="3:6" x14ac:dyDescent="0.2">
      <c r="C444">
        <f>[1]填表配置!B239</f>
        <v>3004</v>
      </c>
      <c r="D444">
        <f>[1]填表配置!C239</f>
        <v>1</v>
      </c>
      <c r="E444">
        <f>[1]填表配置!D239</f>
        <v>1</v>
      </c>
      <c r="F444">
        <f>[1]填表配置!F239</f>
        <v>6000</v>
      </c>
    </row>
    <row r="445" spans="3:6" x14ac:dyDescent="0.2">
      <c r="C445">
        <f>[1]填表配置!B240</f>
        <v>3006</v>
      </c>
      <c r="D445">
        <f>[1]填表配置!C240</f>
        <v>1</v>
      </c>
      <c r="E445">
        <f>[1]填表配置!D240</f>
        <v>1</v>
      </c>
      <c r="F445">
        <f>[1]填表配置!F240</f>
        <v>3000</v>
      </c>
    </row>
    <row r="446" spans="3:6" x14ac:dyDescent="0.2">
      <c r="C446">
        <f>[1]填表配置!B241</f>
        <v>3003</v>
      </c>
      <c r="D446">
        <f>[1]填表配置!C241</f>
        <v>1</v>
      </c>
      <c r="E446">
        <f>[1]填表配置!D241</f>
        <v>1</v>
      </c>
      <c r="F446">
        <f>[1]填表配置!F241</f>
        <v>1000</v>
      </c>
    </row>
    <row r="447" spans="3:6" x14ac:dyDescent="0.2">
      <c r="C447">
        <f>[1]填表配置!B242</f>
        <v>3005</v>
      </c>
      <c r="D447">
        <f>[1]填表配置!C242</f>
        <v>1</v>
      </c>
      <c r="E447">
        <f>[1]填表配置!D242</f>
        <v>1</v>
      </c>
      <c r="F447">
        <f>[1]填表配置!F242</f>
        <v>1000</v>
      </c>
    </row>
    <row r="448" spans="3:6" x14ac:dyDescent="0.2">
      <c r="C448">
        <f>[1]填表配置!B243</f>
        <v>3001</v>
      </c>
      <c r="D448">
        <f>[1]填表配置!C243</f>
        <v>1</v>
      </c>
      <c r="E448">
        <f>[1]填表配置!D243</f>
        <v>1</v>
      </c>
      <c r="F448">
        <f>[1]填表配置!F243</f>
        <v>10500</v>
      </c>
    </row>
    <row r="449" spans="3:6" x14ac:dyDescent="0.2">
      <c r="C449">
        <f>[1]填表配置!B244</f>
        <v>3004</v>
      </c>
      <c r="D449">
        <f>[1]填表配置!C244</f>
        <v>1</v>
      </c>
      <c r="E449">
        <f>[1]填表配置!D244</f>
        <v>1</v>
      </c>
      <c r="F449">
        <f>[1]填表配置!F244</f>
        <v>7000</v>
      </c>
    </row>
    <row r="450" spans="3:6" x14ac:dyDescent="0.2">
      <c r="C450">
        <f>[1]填表配置!B245</f>
        <v>3006</v>
      </c>
      <c r="D450">
        <f>[1]填表配置!C245</f>
        <v>1</v>
      </c>
      <c r="E450">
        <f>[1]填表配置!D245</f>
        <v>1</v>
      </c>
      <c r="F450">
        <f>[1]填表配置!F245</f>
        <v>3500</v>
      </c>
    </row>
    <row r="451" spans="3:6" x14ac:dyDescent="0.2">
      <c r="C451">
        <f>[1]填表配置!B246</f>
        <v>3003</v>
      </c>
      <c r="D451">
        <f>[1]填表配置!C246</f>
        <v>1</v>
      </c>
      <c r="E451">
        <f>[1]填表配置!D246</f>
        <v>1</v>
      </c>
      <c r="F451">
        <f>[1]填表配置!F246</f>
        <v>1500</v>
      </c>
    </row>
    <row r="452" spans="3:6" x14ac:dyDescent="0.2">
      <c r="C452">
        <f>[1]填表配置!B247</f>
        <v>3005</v>
      </c>
      <c r="D452">
        <f>[1]填表配置!C247</f>
        <v>1</v>
      </c>
      <c r="E452">
        <f>[1]填表配置!D247</f>
        <v>1</v>
      </c>
      <c r="F452">
        <f>[1]填表配置!F247</f>
        <v>1500</v>
      </c>
    </row>
    <row r="453" spans="3:6" x14ac:dyDescent="0.2">
      <c r="C453">
        <f>[1]填表配置!B248</f>
        <v>3001</v>
      </c>
      <c r="D453">
        <f>[1]填表配置!C248</f>
        <v>1</v>
      </c>
      <c r="E453">
        <f>[1]填表配置!D248</f>
        <v>1</v>
      </c>
      <c r="F453">
        <f>[1]填表配置!F248</f>
        <v>12000</v>
      </c>
    </row>
    <row r="454" spans="3:6" x14ac:dyDescent="0.2">
      <c r="C454">
        <f>[1]填表配置!B249</f>
        <v>3004</v>
      </c>
      <c r="D454">
        <f>[1]填表配置!C249</f>
        <v>1</v>
      </c>
      <c r="E454">
        <f>[1]填表配置!D249</f>
        <v>1</v>
      </c>
      <c r="F454">
        <f>[1]填表配置!F249</f>
        <v>8000</v>
      </c>
    </row>
    <row r="455" spans="3:6" x14ac:dyDescent="0.2">
      <c r="C455">
        <f>[1]填表配置!B250</f>
        <v>3006</v>
      </c>
      <c r="D455">
        <f>[1]填表配置!C250</f>
        <v>1</v>
      </c>
      <c r="E455">
        <f>[1]填表配置!D250</f>
        <v>1</v>
      </c>
      <c r="F455">
        <f>[1]填表配置!F250</f>
        <v>4000</v>
      </c>
    </row>
    <row r="456" spans="3:6" x14ac:dyDescent="0.2">
      <c r="C456">
        <f>[1]填表配置!B251</f>
        <v>3003</v>
      </c>
      <c r="D456">
        <f>[1]填表配置!C251</f>
        <v>1</v>
      </c>
      <c r="E456">
        <f>[1]填表配置!D251</f>
        <v>1</v>
      </c>
      <c r="F456">
        <f>[1]填表配置!F251</f>
        <v>1500</v>
      </c>
    </row>
    <row r="457" spans="3:6" x14ac:dyDescent="0.2">
      <c r="C457">
        <f>[1]填表配置!B252</f>
        <v>3005</v>
      </c>
      <c r="D457">
        <f>[1]填表配置!C252</f>
        <v>1</v>
      </c>
      <c r="E457">
        <f>[1]填表配置!D252</f>
        <v>1</v>
      </c>
      <c r="F457">
        <f>[1]填表配置!F252</f>
        <v>1500</v>
      </c>
    </row>
    <row r="458" spans="3:6" x14ac:dyDescent="0.2">
      <c r="C458">
        <f>[1]填表配置!B253</f>
        <v>3001</v>
      </c>
      <c r="D458">
        <f>[1]填表配置!C253</f>
        <v>1</v>
      </c>
      <c r="E458">
        <f>[1]填表配置!D253</f>
        <v>1</v>
      </c>
      <c r="F458">
        <f>[1]填表配置!F253</f>
        <v>13500</v>
      </c>
    </row>
    <row r="459" spans="3:6" x14ac:dyDescent="0.2">
      <c r="C459">
        <f>[1]填表配置!B254</f>
        <v>3004</v>
      </c>
      <c r="D459">
        <f>[1]填表配置!C254</f>
        <v>1</v>
      </c>
      <c r="E459">
        <f>[1]填表配置!D254</f>
        <v>1</v>
      </c>
      <c r="F459">
        <f>[1]填表配置!F254</f>
        <v>9000</v>
      </c>
    </row>
    <row r="460" spans="3:6" x14ac:dyDescent="0.2">
      <c r="C460">
        <f>[1]填表配置!B255</f>
        <v>3006</v>
      </c>
      <c r="D460">
        <f>[1]填表配置!C255</f>
        <v>1</v>
      </c>
      <c r="E460">
        <f>[1]填表配置!D255</f>
        <v>1</v>
      </c>
      <c r="F460">
        <f>[1]填表配置!F255</f>
        <v>4500</v>
      </c>
    </row>
    <row r="461" spans="3:6" x14ac:dyDescent="0.2">
      <c r="C461">
        <f>[1]填表配置!B256</f>
        <v>3003</v>
      </c>
      <c r="D461">
        <f>[1]填表配置!C256</f>
        <v>1</v>
      </c>
      <c r="E461">
        <f>[1]填表配置!D256</f>
        <v>1</v>
      </c>
      <c r="F461">
        <f>[1]填表配置!F256</f>
        <v>1500</v>
      </c>
    </row>
    <row r="462" spans="3:6" x14ac:dyDescent="0.2">
      <c r="C462">
        <f>[1]填表配置!B257</f>
        <v>3005</v>
      </c>
      <c r="D462">
        <f>[1]填表配置!C257</f>
        <v>1</v>
      </c>
      <c r="E462">
        <f>[1]填表配置!D257</f>
        <v>1</v>
      </c>
      <c r="F462">
        <f>[1]填表配置!F257</f>
        <v>1500</v>
      </c>
    </row>
    <row r="463" spans="3:6" x14ac:dyDescent="0.2">
      <c r="C463">
        <f>[1]填表配置!B258</f>
        <v>3001</v>
      </c>
      <c r="D463">
        <f>[1]填表配置!C258</f>
        <v>1</v>
      </c>
      <c r="E463">
        <f>[1]填表配置!D258</f>
        <v>1</v>
      </c>
      <c r="F463">
        <f>[1]填表配置!F258</f>
        <v>15000</v>
      </c>
    </row>
    <row r="464" spans="3:6" x14ac:dyDescent="0.2">
      <c r="C464">
        <f>[1]填表配置!B259</f>
        <v>3004</v>
      </c>
      <c r="D464">
        <f>[1]填表配置!C259</f>
        <v>1</v>
      </c>
      <c r="E464">
        <f>[1]填表配置!D259</f>
        <v>1</v>
      </c>
      <c r="F464">
        <f>[1]填表配置!F259</f>
        <v>10000</v>
      </c>
    </row>
    <row r="465" spans="3:6" x14ac:dyDescent="0.2">
      <c r="C465">
        <f>[1]填表配置!B260</f>
        <v>3006</v>
      </c>
      <c r="D465">
        <f>[1]填表配置!C260</f>
        <v>1</v>
      </c>
      <c r="E465">
        <f>[1]填表配置!D260</f>
        <v>1</v>
      </c>
      <c r="F465">
        <f>[1]填表配置!F260</f>
        <v>5000</v>
      </c>
    </row>
    <row r="466" spans="3:6" x14ac:dyDescent="0.2">
      <c r="C466">
        <f>[1]填表配置!B261</f>
        <v>3003</v>
      </c>
      <c r="D466">
        <f>[1]填表配置!C261</f>
        <v>1</v>
      </c>
      <c r="E466">
        <f>[1]填表配置!D261</f>
        <v>1</v>
      </c>
      <c r="F466">
        <f>[1]填表配置!F261</f>
        <v>1500</v>
      </c>
    </row>
    <row r="467" spans="3:6" x14ac:dyDescent="0.2">
      <c r="C467">
        <f>[1]填表配置!B262</f>
        <v>3005</v>
      </c>
      <c r="D467">
        <f>[1]填表配置!C262</f>
        <v>1</v>
      </c>
      <c r="E467">
        <f>[1]填表配置!D262</f>
        <v>1</v>
      </c>
      <c r="F467">
        <f>[1]填表配置!F262</f>
        <v>1500</v>
      </c>
    </row>
    <row r="468" spans="3:6" x14ac:dyDescent="0.2">
      <c r="C468">
        <f>[1]填表配置!B263</f>
        <v>3001</v>
      </c>
      <c r="D468">
        <f>[1]填表配置!C263</f>
        <v>1</v>
      </c>
      <c r="E468">
        <f>[1]填表配置!D263</f>
        <v>1</v>
      </c>
      <c r="F468">
        <f>[1]填表配置!F263</f>
        <v>16500</v>
      </c>
    </row>
    <row r="469" spans="3:6" x14ac:dyDescent="0.2">
      <c r="C469">
        <f>[1]填表配置!B264</f>
        <v>3004</v>
      </c>
      <c r="D469">
        <f>[1]填表配置!C264</f>
        <v>1</v>
      </c>
      <c r="E469">
        <f>[1]填表配置!D264</f>
        <v>1</v>
      </c>
      <c r="F469">
        <f>[1]填表配置!F264</f>
        <v>11000</v>
      </c>
    </row>
    <row r="470" spans="3:6" x14ac:dyDescent="0.2">
      <c r="C470">
        <f>[1]填表配置!B265</f>
        <v>3006</v>
      </c>
      <c r="D470">
        <f>[1]填表配置!C265</f>
        <v>1</v>
      </c>
      <c r="E470">
        <f>[1]填表配置!D265</f>
        <v>1</v>
      </c>
      <c r="F470">
        <f>[1]填表配置!F265</f>
        <v>5500</v>
      </c>
    </row>
    <row r="471" spans="3:6" x14ac:dyDescent="0.2">
      <c r="C471">
        <f>[1]填表配置!B266</f>
        <v>3003</v>
      </c>
      <c r="D471">
        <f>[1]填表配置!C266</f>
        <v>1</v>
      </c>
      <c r="E471">
        <f>[1]填表配置!D266</f>
        <v>1</v>
      </c>
      <c r="F471">
        <f>[1]填表配置!F266</f>
        <v>2000</v>
      </c>
    </row>
    <row r="472" spans="3:6" x14ac:dyDescent="0.2">
      <c r="C472">
        <f>[1]填表配置!B267</f>
        <v>3005</v>
      </c>
      <c r="D472">
        <f>[1]填表配置!C267</f>
        <v>1</v>
      </c>
      <c r="E472">
        <f>[1]填表配置!D267</f>
        <v>1</v>
      </c>
      <c r="F472">
        <f>[1]填表配置!F267</f>
        <v>2000</v>
      </c>
    </row>
    <row r="473" spans="3:6" x14ac:dyDescent="0.2">
      <c r="C473">
        <f>[1]填表配置!B268</f>
        <v>3001</v>
      </c>
      <c r="D473">
        <f>[1]填表配置!C268</f>
        <v>1</v>
      </c>
      <c r="E473">
        <f>[1]填表配置!D268</f>
        <v>1</v>
      </c>
      <c r="F473">
        <f>[1]填表配置!F268</f>
        <v>18000</v>
      </c>
    </row>
    <row r="474" spans="3:6" x14ac:dyDescent="0.2">
      <c r="C474">
        <f>[1]填表配置!B269</f>
        <v>3004</v>
      </c>
      <c r="D474">
        <f>[1]填表配置!C269</f>
        <v>1</v>
      </c>
      <c r="E474">
        <f>[1]填表配置!D269</f>
        <v>1</v>
      </c>
      <c r="F474">
        <f>[1]填表配置!F269</f>
        <v>12000</v>
      </c>
    </row>
    <row r="475" spans="3:6" x14ac:dyDescent="0.2">
      <c r="C475">
        <f>[1]填表配置!B270</f>
        <v>3006</v>
      </c>
      <c r="D475">
        <f>[1]填表配置!C270</f>
        <v>1</v>
      </c>
      <c r="E475">
        <f>[1]填表配置!D270</f>
        <v>1</v>
      </c>
      <c r="F475">
        <f>[1]填表配置!F270</f>
        <v>6000</v>
      </c>
    </row>
    <row r="476" spans="3:6" x14ac:dyDescent="0.2">
      <c r="C476">
        <f>[1]填表配置!B271</f>
        <v>3003</v>
      </c>
      <c r="D476">
        <f>[1]填表配置!C271</f>
        <v>1</v>
      </c>
      <c r="E476">
        <f>[1]填表配置!D271</f>
        <v>1</v>
      </c>
      <c r="F476">
        <f>[1]填表配置!F271</f>
        <v>2000</v>
      </c>
    </row>
    <row r="477" spans="3:6" x14ac:dyDescent="0.2">
      <c r="C477">
        <f>[1]填表配置!B272</f>
        <v>3005</v>
      </c>
      <c r="D477">
        <f>[1]填表配置!C272</f>
        <v>1</v>
      </c>
      <c r="E477">
        <f>[1]填表配置!D272</f>
        <v>1</v>
      </c>
      <c r="F477">
        <f>[1]填表配置!F272</f>
        <v>2000</v>
      </c>
    </row>
    <row r="478" spans="3:6" x14ac:dyDescent="0.2">
      <c r="C478">
        <f>[1]填表配置!B273</f>
        <v>3001</v>
      </c>
      <c r="D478">
        <f>[1]填表配置!C273</f>
        <v>1</v>
      </c>
      <c r="E478">
        <f>[1]填表配置!D273</f>
        <v>1</v>
      </c>
      <c r="F478">
        <f>[1]填表配置!F273</f>
        <v>19500</v>
      </c>
    </row>
    <row r="479" spans="3:6" x14ac:dyDescent="0.2">
      <c r="C479">
        <f>[1]填表配置!B274</f>
        <v>3004</v>
      </c>
      <c r="D479">
        <f>[1]填表配置!C274</f>
        <v>1</v>
      </c>
      <c r="E479">
        <f>[1]填表配置!D274</f>
        <v>1</v>
      </c>
      <c r="F479">
        <f>[1]填表配置!F274</f>
        <v>13000</v>
      </c>
    </row>
    <row r="480" spans="3:6" x14ac:dyDescent="0.2">
      <c r="C480">
        <f>[1]填表配置!B275</f>
        <v>3006</v>
      </c>
      <c r="D480">
        <f>[1]填表配置!C275</f>
        <v>1</v>
      </c>
      <c r="E480">
        <f>[1]填表配置!D275</f>
        <v>1</v>
      </c>
      <c r="F480">
        <f>[1]填表配置!F275</f>
        <v>6500</v>
      </c>
    </row>
    <row r="481" spans="3:6" x14ac:dyDescent="0.2">
      <c r="C481">
        <f>[1]填表配置!B276</f>
        <v>3003</v>
      </c>
      <c r="D481">
        <f>[1]填表配置!C276</f>
        <v>1</v>
      </c>
      <c r="E481">
        <f>[1]填表配置!D276</f>
        <v>1</v>
      </c>
      <c r="F481">
        <f>[1]填表配置!F276</f>
        <v>2000</v>
      </c>
    </row>
    <row r="482" spans="3:6" x14ac:dyDescent="0.2">
      <c r="C482">
        <f>[1]填表配置!B277</f>
        <v>3005</v>
      </c>
      <c r="D482">
        <f>[1]填表配置!C277</f>
        <v>1</v>
      </c>
      <c r="E482">
        <f>[1]填表配置!D277</f>
        <v>1</v>
      </c>
      <c r="F482">
        <f>[1]填表配置!F277</f>
        <v>2000</v>
      </c>
    </row>
    <row r="483" spans="3:6" x14ac:dyDescent="0.2">
      <c r="C483">
        <f>[1]填表配置!B278</f>
        <v>3001</v>
      </c>
      <c r="D483">
        <f>[1]填表配置!C278</f>
        <v>1</v>
      </c>
      <c r="E483">
        <f>[1]填表配置!D278</f>
        <v>1</v>
      </c>
      <c r="F483">
        <f>[1]填表配置!F278</f>
        <v>21000</v>
      </c>
    </row>
    <row r="484" spans="3:6" x14ac:dyDescent="0.2">
      <c r="C484">
        <f>[1]填表配置!B279</f>
        <v>3004</v>
      </c>
      <c r="D484">
        <f>[1]填表配置!C279</f>
        <v>1</v>
      </c>
      <c r="E484">
        <f>[1]填表配置!D279</f>
        <v>1</v>
      </c>
      <c r="F484">
        <f>[1]填表配置!F279</f>
        <v>14000</v>
      </c>
    </row>
    <row r="485" spans="3:6" x14ac:dyDescent="0.2">
      <c r="C485">
        <f>[1]填表配置!B280</f>
        <v>3006</v>
      </c>
      <c r="D485">
        <f>[1]填表配置!C280</f>
        <v>1</v>
      </c>
      <c r="E485">
        <f>[1]填表配置!D280</f>
        <v>1</v>
      </c>
      <c r="F485">
        <f>[1]填表配置!F280</f>
        <v>7000</v>
      </c>
    </row>
    <row r="486" spans="3:6" x14ac:dyDescent="0.2">
      <c r="C486">
        <f>[1]填表配置!B281</f>
        <v>3003</v>
      </c>
      <c r="D486">
        <f>[1]填表配置!C281</f>
        <v>1</v>
      </c>
      <c r="E486">
        <f>[1]填表配置!D281</f>
        <v>1</v>
      </c>
      <c r="F486">
        <f>[1]填表配置!F281</f>
        <v>2500</v>
      </c>
    </row>
    <row r="487" spans="3:6" x14ac:dyDescent="0.2">
      <c r="C487">
        <f>[1]填表配置!B282</f>
        <v>3005</v>
      </c>
      <c r="D487">
        <f>[1]填表配置!C282</f>
        <v>1</v>
      </c>
      <c r="E487">
        <f>[1]填表配置!D282</f>
        <v>1</v>
      </c>
      <c r="F487">
        <f>[1]填表配置!F282</f>
        <v>2500</v>
      </c>
    </row>
    <row r="488" spans="3:6" x14ac:dyDescent="0.2">
      <c r="C488">
        <f>[1]填表配置!B283</f>
        <v>3001</v>
      </c>
      <c r="D488">
        <f>[1]填表配置!C283</f>
        <v>1</v>
      </c>
      <c r="E488">
        <f>[1]填表配置!D283</f>
        <v>1</v>
      </c>
      <c r="F488">
        <f>[1]填表配置!F283</f>
        <v>22500</v>
      </c>
    </row>
    <row r="489" spans="3:6" x14ac:dyDescent="0.2">
      <c r="C489">
        <f>[1]填表配置!B284</f>
        <v>3004</v>
      </c>
      <c r="D489">
        <f>[1]填表配置!C284</f>
        <v>1</v>
      </c>
      <c r="E489">
        <f>[1]填表配置!D284</f>
        <v>1</v>
      </c>
      <c r="F489">
        <f>[1]填表配置!F284</f>
        <v>15000</v>
      </c>
    </row>
    <row r="490" spans="3:6" x14ac:dyDescent="0.2">
      <c r="C490">
        <f>[1]填表配置!B285</f>
        <v>3006</v>
      </c>
      <c r="D490">
        <f>[1]填表配置!C285</f>
        <v>1</v>
      </c>
      <c r="E490">
        <f>[1]填表配置!D285</f>
        <v>1</v>
      </c>
      <c r="F490">
        <f>[1]填表配置!F285</f>
        <v>7500</v>
      </c>
    </row>
    <row r="491" spans="3:6" x14ac:dyDescent="0.2">
      <c r="C491">
        <f>[1]填表配置!B286</f>
        <v>3003</v>
      </c>
      <c r="D491">
        <f>[1]填表配置!C286</f>
        <v>1</v>
      </c>
      <c r="E491">
        <f>[1]填表配置!D286</f>
        <v>1</v>
      </c>
      <c r="F491">
        <f>[1]填表配置!F286</f>
        <v>2500</v>
      </c>
    </row>
    <row r="492" spans="3:6" x14ac:dyDescent="0.2">
      <c r="C492">
        <f>[1]填表配置!B287</f>
        <v>3005</v>
      </c>
      <c r="D492">
        <f>[1]填表配置!C287</f>
        <v>1</v>
      </c>
      <c r="E492">
        <f>[1]填表配置!D287</f>
        <v>1</v>
      </c>
      <c r="F492">
        <f>[1]填表配置!F287</f>
        <v>2500</v>
      </c>
    </row>
    <row r="493" spans="3:6" x14ac:dyDescent="0.2">
      <c r="C493">
        <f>[1]填表配置!B288</f>
        <v>3001</v>
      </c>
      <c r="D493">
        <f>[1]填表配置!C288</f>
        <v>1</v>
      </c>
      <c r="E493">
        <f>[1]填表配置!D288</f>
        <v>1</v>
      </c>
      <c r="F493">
        <f>[1]填表配置!F288</f>
        <v>24000</v>
      </c>
    </row>
    <row r="494" spans="3:6" x14ac:dyDescent="0.2">
      <c r="C494">
        <f>[1]填表配置!B289</f>
        <v>3004</v>
      </c>
      <c r="D494">
        <f>[1]填表配置!C289</f>
        <v>1</v>
      </c>
      <c r="E494">
        <f>[1]填表配置!D289</f>
        <v>1</v>
      </c>
      <c r="F494">
        <f>[1]填表配置!F289</f>
        <v>16000</v>
      </c>
    </row>
    <row r="495" spans="3:6" x14ac:dyDescent="0.2">
      <c r="C495">
        <f>[1]填表配置!B290</f>
        <v>3006</v>
      </c>
      <c r="D495">
        <f>[1]填表配置!C290</f>
        <v>1</v>
      </c>
      <c r="E495">
        <f>[1]填表配置!D290</f>
        <v>1</v>
      </c>
      <c r="F495">
        <f>[1]填表配置!F290</f>
        <v>8000</v>
      </c>
    </row>
    <row r="496" spans="3:6" x14ac:dyDescent="0.2">
      <c r="C496">
        <f>[1]填表配置!B291</f>
        <v>3003</v>
      </c>
      <c r="D496">
        <f>[1]填表配置!C291</f>
        <v>1</v>
      </c>
      <c r="E496">
        <f>[1]填表配置!D291</f>
        <v>1</v>
      </c>
      <c r="F496">
        <f>[1]填表配置!F291</f>
        <v>2500</v>
      </c>
    </row>
    <row r="497" spans="3:6" x14ac:dyDescent="0.2">
      <c r="C497">
        <f>[1]填表配置!B292</f>
        <v>3005</v>
      </c>
      <c r="D497">
        <f>[1]填表配置!C292</f>
        <v>1</v>
      </c>
      <c r="E497">
        <f>[1]填表配置!D292</f>
        <v>1</v>
      </c>
      <c r="F497">
        <f>[1]填表配置!F292</f>
        <v>2500</v>
      </c>
    </row>
    <row r="498" spans="3:6" x14ac:dyDescent="0.2">
      <c r="C498">
        <f>[1]填表配置!B293</f>
        <v>3001</v>
      </c>
      <c r="D498">
        <f>[1]填表配置!C293</f>
        <v>1</v>
      </c>
      <c r="E498">
        <f>[1]填表配置!D293</f>
        <v>1</v>
      </c>
      <c r="F498">
        <f>[1]填表配置!F293</f>
        <v>25500</v>
      </c>
    </row>
    <row r="499" spans="3:6" x14ac:dyDescent="0.2">
      <c r="C499">
        <f>[1]填表配置!B294</f>
        <v>3004</v>
      </c>
      <c r="D499">
        <f>[1]填表配置!C294</f>
        <v>1</v>
      </c>
      <c r="E499">
        <f>[1]填表配置!D294</f>
        <v>1</v>
      </c>
      <c r="F499">
        <f>[1]填表配置!F294</f>
        <v>17000</v>
      </c>
    </row>
    <row r="500" spans="3:6" x14ac:dyDescent="0.2">
      <c r="C500">
        <f>[1]填表配置!B295</f>
        <v>3006</v>
      </c>
      <c r="D500">
        <f>[1]填表配置!C295</f>
        <v>1</v>
      </c>
      <c r="E500">
        <f>[1]填表配置!D295</f>
        <v>1</v>
      </c>
      <c r="F500">
        <f>[1]填表配置!F295</f>
        <v>8500</v>
      </c>
    </row>
    <row r="501" spans="3:6" x14ac:dyDescent="0.2">
      <c r="C501">
        <f>[1]填表配置!B296</f>
        <v>3003</v>
      </c>
      <c r="D501">
        <f>[1]填表配置!C296</f>
        <v>1</v>
      </c>
      <c r="E501">
        <f>[1]填表配置!D296</f>
        <v>1</v>
      </c>
      <c r="F501">
        <f>[1]填表配置!F296</f>
        <v>3000</v>
      </c>
    </row>
    <row r="502" spans="3:6" x14ac:dyDescent="0.2">
      <c r="C502">
        <f>[1]填表配置!B297</f>
        <v>3005</v>
      </c>
      <c r="D502">
        <f>[1]填表配置!C297</f>
        <v>1</v>
      </c>
      <c r="E502">
        <f>[1]填表配置!D297</f>
        <v>1</v>
      </c>
      <c r="F502">
        <f>[1]填表配置!F297</f>
        <v>3000</v>
      </c>
    </row>
    <row r="503" spans="3:6" x14ac:dyDescent="0.2">
      <c r="C503">
        <f>[1]填表配置!B298</f>
        <v>3001</v>
      </c>
      <c r="D503">
        <f>[1]填表配置!C298</f>
        <v>1</v>
      </c>
      <c r="E503">
        <f>[1]填表配置!D298</f>
        <v>1</v>
      </c>
      <c r="F503">
        <f>[1]填表配置!F298</f>
        <v>27000</v>
      </c>
    </row>
    <row r="504" spans="3:6" x14ac:dyDescent="0.2">
      <c r="C504">
        <f>[1]填表配置!B299</f>
        <v>3004</v>
      </c>
      <c r="D504">
        <f>[1]填表配置!C299</f>
        <v>1</v>
      </c>
      <c r="E504">
        <f>[1]填表配置!D299</f>
        <v>1</v>
      </c>
      <c r="F504">
        <f>[1]填表配置!F299</f>
        <v>18000</v>
      </c>
    </row>
    <row r="505" spans="3:6" x14ac:dyDescent="0.2">
      <c r="C505">
        <f>[1]填表配置!B300</f>
        <v>3006</v>
      </c>
      <c r="D505">
        <f>[1]填表配置!C300</f>
        <v>1</v>
      </c>
      <c r="E505">
        <f>[1]填表配置!D300</f>
        <v>1</v>
      </c>
      <c r="F505">
        <f>[1]填表配置!F300</f>
        <v>9000</v>
      </c>
    </row>
    <row r="506" spans="3:6" x14ac:dyDescent="0.2">
      <c r="C506">
        <f>[1]填表配置!B301</f>
        <v>3003</v>
      </c>
      <c r="D506">
        <f>[1]填表配置!C301</f>
        <v>1</v>
      </c>
      <c r="E506">
        <f>[1]填表配置!D301</f>
        <v>1</v>
      </c>
      <c r="F506">
        <f>[1]填表配置!F301</f>
        <v>3000</v>
      </c>
    </row>
    <row r="507" spans="3:6" x14ac:dyDescent="0.2">
      <c r="C507">
        <f>[1]填表配置!B302</f>
        <v>3005</v>
      </c>
      <c r="D507">
        <f>[1]填表配置!C302</f>
        <v>1</v>
      </c>
      <c r="E507">
        <f>[1]填表配置!D302</f>
        <v>1</v>
      </c>
      <c r="F507">
        <f>[1]填表配置!F302</f>
        <v>3000</v>
      </c>
    </row>
    <row r="508" spans="3:6" x14ac:dyDescent="0.2">
      <c r="C508">
        <f>[1]填表配置!B303</f>
        <v>3001</v>
      </c>
      <c r="D508">
        <f>[1]填表配置!C303</f>
        <v>1</v>
      </c>
      <c r="E508">
        <f>[1]填表配置!D303</f>
        <v>1</v>
      </c>
      <c r="F508">
        <f>[1]填表配置!F303</f>
        <v>28500</v>
      </c>
    </row>
    <row r="509" spans="3:6" x14ac:dyDescent="0.2">
      <c r="C509">
        <f>[1]填表配置!B304</f>
        <v>3004</v>
      </c>
      <c r="D509">
        <f>[1]填表配置!C304</f>
        <v>1</v>
      </c>
      <c r="E509">
        <f>[1]填表配置!D304</f>
        <v>1</v>
      </c>
      <c r="F509">
        <f>[1]填表配置!F304</f>
        <v>19000</v>
      </c>
    </row>
    <row r="510" spans="3:6" x14ac:dyDescent="0.2">
      <c r="C510">
        <f>[1]填表配置!B305</f>
        <v>3006</v>
      </c>
      <c r="D510">
        <f>[1]填表配置!C305</f>
        <v>1</v>
      </c>
      <c r="E510">
        <f>[1]填表配置!D305</f>
        <v>1</v>
      </c>
      <c r="F510">
        <f>[1]填表配置!F305</f>
        <v>9500</v>
      </c>
    </row>
    <row r="511" spans="3:6" x14ac:dyDescent="0.2">
      <c r="C511">
        <f>[1]填表配置!B306</f>
        <v>3003</v>
      </c>
      <c r="D511">
        <f>[1]填表配置!C306</f>
        <v>1</v>
      </c>
      <c r="E511">
        <f>[1]填表配置!D306</f>
        <v>1</v>
      </c>
      <c r="F511">
        <f>[1]填表配置!F306</f>
        <v>3000</v>
      </c>
    </row>
    <row r="512" spans="3:6" x14ac:dyDescent="0.2">
      <c r="C512">
        <f>[1]填表配置!B307</f>
        <v>3005</v>
      </c>
      <c r="D512">
        <f>[1]填表配置!C307</f>
        <v>1</v>
      </c>
      <c r="E512">
        <f>[1]填表配置!D307</f>
        <v>1</v>
      </c>
      <c r="F512">
        <f>[1]填表配置!F307</f>
        <v>3000</v>
      </c>
    </row>
    <row r="513" spans="3:6" x14ac:dyDescent="0.2">
      <c r="C513">
        <f>[1]填表配置!B308</f>
        <v>3001</v>
      </c>
      <c r="D513">
        <f>[1]填表配置!C308</f>
        <v>1</v>
      </c>
      <c r="E513">
        <f>[1]填表配置!D308</f>
        <v>1</v>
      </c>
      <c r="F513">
        <f>[1]填表配置!F308</f>
        <v>30000</v>
      </c>
    </row>
    <row r="514" spans="3:6" x14ac:dyDescent="0.2">
      <c r="C514">
        <f>[1]填表配置!B309</f>
        <v>3004</v>
      </c>
      <c r="D514">
        <f>[1]填表配置!C309</f>
        <v>1</v>
      </c>
      <c r="E514">
        <f>[1]填表配置!D309</f>
        <v>1</v>
      </c>
      <c r="F514">
        <f>[1]填表配置!F309</f>
        <v>20000</v>
      </c>
    </row>
    <row r="515" spans="3:6" x14ac:dyDescent="0.2">
      <c r="C515">
        <f>[1]填表配置!B310</f>
        <v>3006</v>
      </c>
      <c r="D515">
        <f>[1]填表配置!C310</f>
        <v>1</v>
      </c>
      <c r="E515">
        <f>[1]填表配置!D310</f>
        <v>1</v>
      </c>
      <c r="F515">
        <f>[1]填表配置!F310</f>
        <v>10000</v>
      </c>
    </row>
    <row r="516" spans="3:6" x14ac:dyDescent="0.2">
      <c r="C516">
        <f>[1]填表配置!B311</f>
        <v>3003</v>
      </c>
      <c r="D516">
        <f>[1]填表配置!C311</f>
        <v>1</v>
      </c>
      <c r="E516">
        <f>[1]填表配置!D311</f>
        <v>1</v>
      </c>
      <c r="F516">
        <f>[1]填表配置!F311</f>
        <v>3000</v>
      </c>
    </row>
    <row r="517" spans="3:6" x14ac:dyDescent="0.2">
      <c r="C517">
        <f>[1]填表配置!B312</f>
        <v>3005</v>
      </c>
      <c r="D517">
        <f>[1]填表配置!C312</f>
        <v>1</v>
      </c>
      <c r="E517">
        <f>[1]填表配置!D312</f>
        <v>1</v>
      </c>
      <c r="F517">
        <f>[1]填表配置!F312</f>
        <v>3000</v>
      </c>
    </row>
    <row r="518" spans="3:6" x14ac:dyDescent="0.2">
      <c r="C518">
        <f>[1]填表配置!B313</f>
        <v>3001</v>
      </c>
      <c r="D518">
        <f>[1]填表配置!C313</f>
        <v>1</v>
      </c>
      <c r="E518">
        <f>[1]填表配置!D313</f>
        <v>1</v>
      </c>
      <c r="F518">
        <f>[1]填表配置!F313</f>
        <v>31500</v>
      </c>
    </row>
    <row r="519" spans="3:6" x14ac:dyDescent="0.2">
      <c r="C519">
        <f>[1]填表配置!B314</f>
        <v>3004</v>
      </c>
      <c r="D519">
        <f>[1]填表配置!C314</f>
        <v>1</v>
      </c>
      <c r="E519">
        <f>[1]填表配置!D314</f>
        <v>1</v>
      </c>
      <c r="F519">
        <f>[1]填表配置!F314</f>
        <v>21000</v>
      </c>
    </row>
    <row r="520" spans="3:6" x14ac:dyDescent="0.2">
      <c r="C520">
        <f>[1]填表配置!B315</f>
        <v>3006</v>
      </c>
      <c r="D520">
        <f>[1]填表配置!C315</f>
        <v>1</v>
      </c>
      <c r="E520">
        <f>[1]填表配置!D315</f>
        <v>1</v>
      </c>
      <c r="F520">
        <f>[1]填表配置!F315</f>
        <v>10500</v>
      </c>
    </row>
    <row r="521" spans="3:6" x14ac:dyDescent="0.2">
      <c r="C521">
        <f>[1]填表配置!B316</f>
        <v>3003</v>
      </c>
      <c r="D521">
        <f>[1]填表配置!C316</f>
        <v>1</v>
      </c>
      <c r="E521">
        <f>[1]填表配置!D316</f>
        <v>1</v>
      </c>
      <c r="F521">
        <f>[1]填表配置!F316</f>
        <v>3500</v>
      </c>
    </row>
    <row r="522" spans="3:6" x14ac:dyDescent="0.2">
      <c r="C522">
        <f>[1]填表配置!B317</f>
        <v>3005</v>
      </c>
      <c r="D522">
        <f>[1]填表配置!C317</f>
        <v>1</v>
      </c>
      <c r="E522">
        <f>[1]填表配置!D317</f>
        <v>1</v>
      </c>
      <c r="F522">
        <f>[1]填表配置!F317</f>
        <v>3500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林涛</cp:lastModifiedBy>
  <dcterms:created xsi:type="dcterms:W3CDTF">2017-11-22T03:59:47Z</dcterms:created>
  <dcterms:modified xsi:type="dcterms:W3CDTF">2018-07-31T08:30:45Z</dcterms:modified>
</cp:coreProperties>
</file>