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节点表" sheetId="1" r:id="rId1"/>
  </sheets>
  <calcPr calcId="144525"/>
</workbook>
</file>

<file path=xl/comments1.xml><?xml version="1.0" encoding="utf-8"?>
<comments xmlns="http://schemas.openxmlformats.org/spreadsheetml/2006/main">
  <authors>
    <author>zyg</author>
  </authors>
  <commentList>
    <comment ref="B1" authorId="0">
      <text>
        <r>
          <rPr>
            <b/>
            <sz val="9"/>
            <rFont val="宋体"/>
            <charset val="134"/>
          </rPr>
          <t>zyg:</t>
        </r>
        <r>
          <rPr>
            <sz val="9"/>
            <rFont val="宋体"/>
            <charset val="134"/>
          </rPr>
          <t xml:space="preserve">
节点类型
center  中心服
master  主服
slave   从服</t>
        </r>
      </text>
    </comment>
    <comment ref="C1" authorId="0">
      <text>
        <r>
          <rPr>
            <b/>
            <sz val="9"/>
            <rFont val="宋体"/>
            <charset val="134"/>
          </rPr>
          <t>zyg:</t>
        </r>
        <r>
          <rPr>
            <sz val="9"/>
            <rFont val="宋体"/>
            <charset val="134"/>
          </rPr>
          <t xml:space="preserve">
用于生成玩家ID时指定服务器ID</t>
        </r>
      </text>
    </comment>
    <comment ref="L1" authorId="0">
      <text>
        <r>
          <rPr>
            <b/>
            <sz val="9"/>
            <rFont val="宋体"/>
            <charset val="134"/>
          </rPr>
          <t>zyg:</t>
        </r>
        <r>
          <rPr>
            <sz val="9"/>
            <rFont val="宋体"/>
            <charset val="134"/>
          </rPr>
          <t xml:space="preserve">
用于节点之间互连时指定监听地址，只有主服及中心服才需填写</t>
        </r>
      </text>
    </comment>
    <comment ref="M1" authorId="0">
      <text>
        <r>
          <rPr>
            <b/>
            <sz val="9"/>
            <rFont val="宋体"/>
            <charset val="134"/>
          </rPr>
          <t>zyg:</t>
        </r>
        <r>
          <rPr>
            <sz val="9"/>
            <rFont val="宋体"/>
            <charset val="134"/>
          </rPr>
          <t xml:space="preserve">
1、主服填连接的中心服地址
2、从服填连接的主服地址</t>
        </r>
      </text>
    </comment>
  </commentList>
</comments>
</file>

<file path=xl/sharedStrings.xml><?xml version="1.0" encoding="utf-8"?>
<sst xmlns="http://schemas.openxmlformats.org/spreadsheetml/2006/main" count="61">
  <si>
    <t>节点ID</t>
  </si>
  <si>
    <t>节点类型</t>
  </si>
  <si>
    <t>服务器ID</t>
  </si>
  <si>
    <t>登陆监听端口</t>
  </si>
  <si>
    <t>最大登录连接数</t>
  </si>
  <si>
    <t>逻辑服地址(对外地址)</t>
  </si>
  <si>
    <t>逻辑服端口</t>
  </si>
  <si>
    <t>逻辑服最大连接数</t>
  </si>
  <si>
    <t>web端口</t>
  </si>
  <si>
    <t>服务器管理web端口(GM)</t>
  </si>
  <si>
    <t>调试监听端口</t>
  </si>
  <si>
    <t>节点监听地址</t>
  </si>
  <si>
    <t>连接harbor地址</t>
  </si>
  <si>
    <t>数据库地址</t>
  </si>
  <si>
    <t>数据库端口</t>
  </si>
  <si>
    <t>数据库库名</t>
  </si>
  <si>
    <t>数据库用户名</t>
  </si>
  <si>
    <t>数据库密码</t>
  </si>
  <si>
    <t>数据库最大包长度</t>
  </si>
  <si>
    <t>数据库连接数</t>
  </si>
  <si>
    <t>id</t>
  </si>
  <si>
    <t>harbor_type</t>
  </si>
  <si>
    <t>server_id</t>
  </si>
  <si>
    <t>login_port</t>
  </si>
  <si>
    <t>max_login_conn</t>
  </si>
  <si>
    <t>game_ip</t>
  </si>
  <si>
    <t>game_port</t>
  </si>
  <si>
    <t>max_game_conn</t>
  </si>
  <si>
    <t>web_port</t>
  </si>
  <si>
    <t>gm_port</t>
  </si>
  <si>
    <t>debug_port</t>
  </si>
  <si>
    <t>harbor_listen_addr</t>
  </si>
  <si>
    <t>connect_harbor_addr</t>
  </si>
  <si>
    <t>db_host</t>
  </si>
  <si>
    <t>db_port</t>
  </si>
  <si>
    <t>db_name</t>
  </si>
  <si>
    <t>db_user</t>
  </si>
  <si>
    <t>db_password</t>
  </si>
  <si>
    <t>db_max_packet</t>
  </si>
  <si>
    <t>db_pool</t>
  </si>
  <si>
    <t>center</t>
  </si>
  <si>
    <t>127.0.0.1</t>
  </si>
  <si>
    <t>"127.0.0.1:5001"</t>
  </si>
  <si>
    <t>"127.0.0.1"</t>
  </si>
  <si>
    <t>game_s1</t>
  </si>
  <si>
    <t>root</t>
  </si>
  <si>
    <t>"123456"</t>
  </si>
  <si>
    <t>192.168.2.122</t>
  </si>
  <si>
    <t>"192.168.2.122:5001"</t>
  </si>
  <si>
    <t>10.8.26.215</t>
  </si>
  <si>
    <t>"10.8.26.215:5001"</t>
  </si>
  <si>
    <t>"10.8.26.215"</t>
  </si>
  <si>
    <t>goldmine</t>
  </si>
  <si>
    <t>master</t>
  </si>
  <si>
    <t>"127.0.0.1:5002"</t>
  </si>
  <si>
    <t>"127.0.0.1:5003"</t>
  </si>
  <si>
    <t>前后端都导出</t>
  </si>
  <si>
    <t>只导出后端</t>
  </si>
  <si>
    <t>只导出前端</t>
  </si>
  <si>
    <t>备注内容，不导出</t>
  </si>
  <si>
    <t>结束行，此行后的内容不导出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</si>
</sst>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CCFF"/>
      <color rgb="00969696"/>
      <color rgb="00008000"/>
      <color rgb="00000000"/>
      <color rgb="00003366"/>
      <color rgb="00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"/>
  <sheetViews>
    <sheetView tabSelected="1" workbookViewId="0">
      <selection activeCell="N4" sqref="N4"/>
    </sheetView>
  </sheetViews>
  <sheetFormatPr defaultColWidth="9" defaultRowHeight="13.8"/>
  <cols>
    <col min="1" max="1" width="7.44444444444444" customWidth="1"/>
    <col min="2" max="2" width="19.3333333333333" customWidth="1"/>
    <col min="3" max="3" width="9.44444444444444" customWidth="1"/>
    <col min="4" max="4" width="15.7777777777778" customWidth="1"/>
    <col min="5" max="7" width="11.8888888888889" customWidth="1"/>
    <col min="8" max="8" width="14.8888888888889" customWidth="1"/>
    <col min="10" max="10" width="11.3333333333333" customWidth="1"/>
    <col min="11" max="11" width="14.1111111111111" customWidth="1"/>
    <col min="12" max="12" width="18.1111111111111" customWidth="1"/>
    <col min="13" max="13" width="20.7777777777778" customWidth="1"/>
    <col min="14" max="14" width="15.1111111111111" customWidth="1"/>
    <col min="18" max="18" width="13" customWidth="1"/>
    <col min="19" max="19" width="15.111111111111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</row>
    <row r="3" spans="1:20">
      <c r="A3">
        <v>1</v>
      </c>
      <c r="B3" t="s">
        <v>40</v>
      </c>
      <c r="C3">
        <v>1</v>
      </c>
      <c r="D3">
        <v>9510</v>
      </c>
      <c r="E3">
        <v>10240</v>
      </c>
      <c r="F3" t="s">
        <v>41</v>
      </c>
      <c r="G3">
        <v>9500</v>
      </c>
      <c r="H3">
        <v>10240</v>
      </c>
      <c r="I3">
        <v>9501</v>
      </c>
      <c r="J3">
        <v>9502</v>
      </c>
      <c r="K3">
        <v>9503</v>
      </c>
      <c r="L3" t="s">
        <v>42</v>
      </c>
      <c r="N3" t="s">
        <v>43</v>
      </c>
      <c r="O3">
        <v>3306</v>
      </c>
      <c r="P3" t="s">
        <v>44</v>
      </c>
      <c r="Q3" t="s">
        <v>45</v>
      </c>
      <c r="R3" t="s">
        <v>46</v>
      </c>
      <c r="S3">
        <v>1048576</v>
      </c>
      <c r="T3">
        <v>15</v>
      </c>
    </row>
    <row r="4" spans="1:20">
      <c r="A4">
        <v>2</v>
      </c>
      <c r="B4" t="s">
        <v>40</v>
      </c>
      <c r="C4">
        <v>1</v>
      </c>
      <c r="D4">
        <v>9510</v>
      </c>
      <c r="E4">
        <v>10240</v>
      </c>
      <c r="F4" t="s">
        <v>47</v>
      </c>
      <c r="G4">
        <v>9500</v>
      </c>
      <c r="H4">
        <v>10240</v>
      </c>
      <c r="I4">
        <v>9501</v>
      </c>
      <c r="J4">
        <v>9502</v>
      </c>
      <c r="K4">
        <v>9503</v>
      </c>
      <c r="L4" t="s">
        <v>48</v>
      </c>
      <c r="N4" t="s">
        <v>43</v>
      </c>
      <c r="O4">
        <v>3306</v>
      </c>
      <c r="P4" t="s">
        <v>44</v>
      </c>
      <c r="Q4" t="s">
        <v>45</v>
      </c>
      <c r="R4" t="s">
        <v>46</v>
      </c>
      <c r="S4">
        <v>1048576</v>
      </c>
      <c r="T4">
        <v>15</v>
      </c>
    </row>
    <row r="5" spans="1:20">
      <c r="A5">
        <v>3</v>
      </c>
      <c r="B5" t="s">
        <v>40</v>
      </c>
      <c r="C5">
        <v>1</v>
      </c>
      <c r="D5">
        <v>9510</v>
      </c>
      <c r="E5">
        <v>10240</v>
      </c>
      <c r="F5" t="s">
        <v>49</v>
      </c>
      <c r="G5">
        <v>9500</v>
      </c>
      <c r="H5">
        <v>10240</v>
      </c>
      <c r="I5">
        <v>9501</v>
      </c>
      <c r="J5">
        <v>9502</v>
      </c>
      <c r="K5">
        <v>9503</v>
      </c>
      <c r="L5" t="s">
        <v>50</v>
      </c>
      <c r="N5" t="s">
        <v>51</v>
      </c>
      <c r="O5">
        <v>3306</v>
      </c>
      <c r="P5" t="s">
        <v>52</v>
      </c>
      <c r="Q5" t="s">
        <v>45</v>
      </c>
      <c r="R5" t="s">
        <v>46</v>
      </c>
      <c r="S5">
        <v>1048576</v>
      </c>
      <c r="T5">
        <v>15</v>
      </c>
    </row>
    <row r="6" spans="1:20">
      <c r="A6">
        <v>10</v>
      </c>
      <c r="B6" t="s">
        <v>53</v>
      </c>
      <c r="C6">
        <v>2</v>
      </c>
      <c r="D6">
        <v>9610</v>
      </c>
      <c r="E6">
        <v>10240</v>
      </c>
      <c r="F6" t="s">
        <v>41</v>
      </c>
      <c r="G6">
        <v>9600</v>
      </c>
      <c r="H6">
        <v>10240</v>
      </c>
      <c r="I6">
        <v>9601</v>
      </c>
      <c r="J6">
        <v>9602</v>
      </c>
      <c r="K6">
        <v>9603</v>
      </c>
      <c r="L6" t="s">
        <v>54</v>
      </c>
      <c r="M6" t="s">
        <v>42</v>
      </c>
      <c r="N6" t="s">
        <v>43</v>
      </c>
      <c r="O6">
        <v>3306</v>
      </c>
      <c r="P6" t="s">
        <v>44</v>
      </c>
      <c r="Q6" t="s">
        <v>45</v>
      </c>
      <c r="R6" t="s">
        <v>46</v>
      </c>
      <c r="S6">
        <v>1048576</v>
      </c>
      <c r="T6">
        <v>15</v>
      </c>
    </row>
    <row r="7" spans="1:20">
      <c r="A7">
        <v>11</v>
      </c>
      <c r="B7" t="s">
        <v>53</v>
      </c>
      <c r="C7">
        <v>3</v>
      </c>
      <c r="D7">
        <v>9710</v>
      </c>
      <c r="E7">
        <v>10240</v>
      </c>
      <c r="F7" t="s">
        <v>41</v>
      </c>
      <c r="G7">
        <v>9700</v>
      </c>
      <c r="H7">
        <v>10240</v>
      </c>
      <c r="I7">
        <v>9701</v>
      </c>
      <c r="J7">
        <v>9702</v>
      </c>
      <c r="K7">
        <v>9703</v>
      </c>
      <c r="L7" t="s">
        <v>55</v>
      </c>
      <c r="M7" t="s">
        <v>42</v>
      </c>
      <c r="N7" t="s">
        <v>43</v>
      </c>
      <c r="O7">
        <v>3306</v>
      </c>
      <c r="P7" t="s">
        <v>44</v>
      </c>
      <c r="Q7" t="s">
        <v>45</v>
      </c>
      <c r="R7" t="s">
        <v>46</v>
      </c>
      <c r="S7">
        <v>1048576</v>
      </c>
      <c r="T7">
        <v>15</v>
      </c>
    </row>
    <row r="8" spans="1:20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10" spans="1:2">
      <c r="A10" s="3"/>
      <c r="B10" t="s">
        <v>56</v>
      </c>
    </row>
    <row r="11" spans="1:2">
      <c r="A11" s="1"/>
      <c r="B11" t="s">
        <v>57</v>
      </c>
    </row>
    <row r="12" spans="1:2">
      <c r="A12" s="4"/>
      <c r="B12" t="s">
        <v>58</v>
      </c>
    </row>
    <row r="13" spans="1:2">
      <c r="A13" s="5"/>
      <c r="B13" t="s">
        <v>59</v>
      </c>
    </row>
    <row r="14" spans="1:2">
      <c r="A14" s="2"/>
      <c r="B14" t="s">
        <v>60</v>
      </c>
    </row>
  </sheetData>
  <dataValidations count="1">
    <dataValidation type="list" allowBlank="1" showInputMessage="1" showErrorMessage="1" sqref="B4 B5 B1:B3 B6:B1048576">
      <formula1>"center,master,slave"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节点表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zyg</dc:creator>
  <cp:lastModifiedBy>zyg</cp:lastModifiedBy>
  <dcterms:created xsi:type="dcterms:W3CDTF">2017-11-22T03:59:00Z</dcterms:created>
  <dcterms:modified xsi:type="dcterms:W3CDTF">2018-08-22T03:04:27Z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