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Python ML Outline" sheetId="1" r:id="rId4"/>
    <sheet name="Sheet 2" sheetId="2" r:id="rId5"/>
  </sheets>
</workbook>
</file>

<file path=xl/sharedStrings.xml><?xml version="1.0" encoding="utf-8"?>
<sst xmlns="http://schemas.openxmlformats.org/spreadsheetml/2006/main" uniqueCount="101">
  <si>
    <t>Python ML Outline</t>
  </si>
  <si>
    <t>Modules</t>
  </si>
  <si>
    <t>Lesson</t>
  </si>
  <si>
    <t>Filename</t>
  </si>
  <si>
    <t>Course Introduction</t>
  </si>
  <si>
    <t>00_Course Introduction</t>
  </si>
  <si>
    <t>M1</t>
  </si>
  <si>
    <t>Machine Learning Concepts</t>
  </si>
  <si>
    <t>Introduction</t>
  </si>
  <si>
    <t>0101_Introduction</t>
  </si>
  <si>
    <t>Supervised and Unsupervised Learning</t>
  </si>
  <si>
    <t>0102_Supervised and Unsupervised Learning</t>
  </si>
  <si>
    <t>Semi-Supervised Learning</t>
  </si>
  <si>
    <t>0103_Semi-Supervised Learning</t>
  </si>
  <si>
    <t>Summary</t>
  </si>
  <si>
    <t>0104_Summary</t>
  </si>
  <si>
    <t>M2</t>
  </si>
  <si>
    <t>First ML Application</t>
  </si>
  <si>
    <t>0201_Introduction</t>
  </si>
  <si>
    <t>Installing the Environment</t>
  </si>
  <si>
    <t>0202_Installing the Environment</t>
  </si>
  <si>
    <t>Hello World</t>
  </si>
  <si>
    <t>0203_Hello World</t>
  </si>
  <si>
    <t>Installing Aaconda and Deep Learning Libraries</t>
  </si>
  <si>
    <t>0204_Installing Aaconda and Deep Learning Libraries</t>
  </si>
  <si>
    <t>Email Spam Checker - Part 1</t>
  </si>
  <si>
    <t>0205_Email Spam Checker - Part 1</t>
  </si>
  <si>
    <t>Email Spam Checker - Part 2</t>
  </si>
  <si>
    <t>0206_Email Spam Checker - Part 2</t>
  </si>
  <si>
    <t>Email Spam Checker Results</t>
  </si>
  <si>
    <t>0207_Email Spam Checker Results</t>
  </si>
  <si>
    <t>Iris 70/30 - Part 1</t>
  </si>
  <si>
    <t>0208_Iris 70/30 - Part 1</t>
  </si>
  <si>
    <t>Iris 70/30 - Part 2</t>
  </si>
  <si>
    <t>0209_Iris 70/30 - Part 2</t>
  </si>
  <si>
    <t>0210_Summary</t>
  </si>
  <si>
    <t>M3</t>
  </si>
  <si>
    <t>Data Analysis</t>
  </si>
  <si>
    <t>0301_Introduction</t>
  </si>
  <si>
    <t>Data Analysis - Example 1</t>
  </si>
  <si>
    <t>0302_Data Analysis - Example 1</t>
  </si>
  <si>
    <t>Data Analysis - Example 2</t>
  </si>
  <si>
    <t>0303_Data Analysis - Example 2</t>
  </si>
  <si>
    <t>Data Visualization</t>
  </si>
  <si>
    <t>0304_Data Visualization</t>
  </si>
  <si>
    <t>0305_Summary</t>
  </si>
  <si>
    <t>M4</t>
  </si>
  <si>
    <t>Linear Algebra</t>
  </si>
  <si>
    <t>0401_Introduction</t>
  </si>
  <si>
    <t>Parametric Algorithms</t>
  </si>
  <si>
    <t>0402_Parametric Algorithms</t>
  </si>
  <si>
    <t>0403_Linear Algebra</t>
  </si>
  <si>
    <t>Linear Regression Calculation - Part 1</t>
  </si>
  <si>
    <t>0404_Linear Regression Calculation - Part 1</t>
  </si>
  <si>
    <t>Linear Regression Calculation - Part 2</t>
  </si>
  <si>
    <t>0405_Linear Regression Calculation - Part 2</t>
  </si>
  <si>
    <t>Regression on Larger Dataset - Part 1</t>
  </si>
  <si>
    <t>0406_Regression on Larger Dataset - Part 1</t>
  </si>
  <si>
    <t>Regression on Larger Dataset - Part 2</t>
  </si>
  <si>
    <t>0407_Regression on Larger Dataset - Part 2</t>
  </si>
  <si>
    <t>Regression on Larger Dataset - Part 3</t>
  </si>
  <si>
    <t>0408_Regression on Larger Dataset - Part 3</t>
  </si>
  <si>
    <t>0409_Summary</t>
  </si>
  <si>
    <t>M5</t>
  </si>
  <si>
    <t>Natural Language Processing</t>
  </si>
  <si>
    <t>0501_Introduction</t>
  </si>
  <si>
    <t>Natural Language Processing - Part 1</t>
  </si>
  <si>
    <t>0502_Natural Language Processing - Part 1</t>
  </si>
  <si>
    <t>Natural Language Processing - Part 2</t>
  </si>
  <si>
    <t>0503_Natural Language Processing - Part 2</t>
  </si>
  <si>
    <t>Tokenizing Content</t>
  </si>
  <si>
    <t>0504_Tokenizing Content</t>
  </si>
  <si>
    <t>Processing Unique Words</t>
  </si>
  <si>
    <t>0505_Processing Unique Words</t>
  </si>
  <si>
    <t>Summarizing Headlines - Part 1</t>
  </si>
  <si>
    <t>0506_Summarizing Headlines - Part 1</t>
  </si>
  <si>
    <t>Summarizing Headlines - Part 2</t>
  </si>
  <si>
    <t>0507_Summarizing Headlines - Part 2</t>
  </si>
  <si>
    <t>Summarizing Headlines - Part 3</t>
  </si>
  <si>
    <t>0508_Summarizing Headlines - Part 3</t>
  </si>
  <si>
    <t>0509_Summary</t>
  </si>
  <si>
    <t>M6</t>
  </si>
  <si>
    <t>Clustering</t>
  </si>
  <si>
    <t>0601_Introduction</t>
  </si>
  <si>
    <t>Cluster Introduction</t>
  </si>
  <si>
    <t>0602_Cluster Introduction</t>
  </si>
  <si>
    <t>EM and M Clustering</t>
  </si>
  <si>
    <t>0603_EM and M Clustering</t>
  </si>
  <si>
    <t>Clustering Code Walkthrough</t>
  </si>
  <si>
    <t>0604_Clustering Code Walkthrough</t>
  </si>
  <si>
    <t>Clustering Iris Data - Part 1</t>
  </si>
  <si>
    <t>0605_Clustering Iris Data - Part 1</t>
  </si>
  <si>
    <t>Clustering Iris Data - Part 2</t>
  </si>
  <si>
    <t>0606_Clustering Iris Data - Part 2</t>
  </si>
  <si>
    <t>Clustering Iris Data - Part 3</t>
  </si>
  <si>
    <t>0607_Clustering Iris Data - Part 3</t>
  </si>
  <si>
    <t>Dendrogram Graphs</t>
  </si>
  <si>
    <t>0608_Dendrogram Graphs</t>
  </si>
  <si>
    <t>0607_Summary</t>
  </si>
  <si>
    <t>Course Summary</t>
  </si>
  <si>
    <t>09999_Course Summary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</si>
</sst>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65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10.125" style="1" customWidth="1"/>
    <col min="2" max="2" width="29.7812" style="1" customWidth="1"/>
    <col min="3" max="3" width="37.2891" style="1" customWidth="1"/>
    <col min="4" max="4" width="43.3906" style="1" customWidth="1"/>
    <col min="5" max="256" width="19.6016" style="1" customWidth="1"/>
  </cols>
  <sheetData>
    <row r="1" ht="28" customHeight="1">
      <c r="A1" t="s" s="2">
        <v>0</v>
      </c>
      <c r="B1" s="2"/>
      <c r="C1" s="2"/>
      <c r="D1" s="2"/>
    </row>
    <row r="2" ht="20.55" customHeight="1">
      <c r="A2" t="s" s="3">
        <v>1</v>
      </c>
      <c r="B2" t="s" s="3">
        <v>2</v>
      </c>
      <c r="C2" s="4"/>
      <c r="D2" t="s" s="3">
        <v>3</v>
      </c>
    </row>
    <row r="3" ht="20.55" customHeight="1">
      <c r="A3" s="5"/>
      <c r="B3" s="6"/>
      <c r="C3" s="7"/>
      <c r="D3" s="7"/>
    </row>
    <row r="4" ht="20.35" customHeight="1">
      <c r="A4" s="8"/>
      <c r="B4" s="9">
        <v>0</v>
      </c>
      <c r="C4" t="s" s="10">
        <v>4</v>
      </c>
      <c r="D4" t="s" s="10">
        <f>CONCATENATE("0",B4,"_",C4)</f>
        <v>5</v>
      </c>
    </row>
    <row r="5" ht="20.35" customHeight="1">
      <c r="A5" s="8"/>
      <c r="B5" s="11"/>
      <c r="C5" s="12"/>
      <c r="D5" s="12"/>
    </row>
    <row r="6" ht="20.35" customHeight="1">
      <c r="A6" t="s" s="13">
        <v>6</v>
      </c>
      <c r="B6" t="s" s="14">
        <v>7</v>
      </c>
      <c r="C6" s="12"/>
      <c r="D6" s="12"/>
    </row>
    <row r="7" ht="20.35" customHeight="1">
      <c r="A7" s="8"/>
      <c r="B7" s="9">
        <v>101</v>
      </c>
      <c r="C7" t="s" s="10">
        <v>8</v>
      </c>
      <c r="D7" t="s" s="10">
        <f>CONCATENATE("0",B7,"_",C7)</f>
        <v>9</v>
      </c>
    </row>
    <row r="8" ht="20.35" customHeight="1">
      <c r="A8" s="8"/>
      <c r="B8" s="9">
        <v>102</v>
      </c>
      <c r="C8" t="s" s="10">
        <v>10</v>
      </c>
      <c r="D8" t="s" s="10">
        <f>CONCATENATE("0",B8,"_",C8)</f>
        <v>11</v>
      </c>
    </row>
    <row r="9" ht="20.35" customHeight="1">
      <c r="A9" s="8"/>
      <c r="B9" s="9">
        <v>103</v>
      </c>
      <c r="C9" t="s" s="10">
        <v>12</v>
      </c>
      <c r="D9" t="s" s="10">
        <f>CONCATENATE("0",B9,"_",C9)</f>
        <v>13</v>
      </c>
    </row>
    <row r="10" ht="20.35" customHeight="1">
      <c r="A10" s="8"/>
      <c r="B10" s="9">
        <v>104</v>
      </c>
      <c r="C10" t="s" s="10">
        <v>14</v>
      </c>
      <c r="D10" t="s" s="10">
        <f>CONCATENATE("0",B10,"_",C10)</f>
        <v>15</v>
      </c>
    </row>
    <row r="11" ht="20.35" customHeight="1">
      <c r="A11" s="8"/>
      <c r="B11" s="11"/>
      <c r="C11" s="12"/>
      <c r="D11" s="12"/>
    </row>
    <row r="12" ht="20.35" customHeight="1">
      <c r="A12" t="s" s="13">
        <v>16</v>
      </c>
      <c r="B12" t="s" s="14">
        <v>17</v>
      </c>
      <c r="C12" s="12"/>
      <c r="D12" s="12"/>
    </row>
    <row r="13" ht="20.35" customHeight="1">
      <c r="A13" s="8"/>
      <c r="B13" s="9">
        <v>201</v>
      </c>
      <c r="C13" t="s" s="10">
        <v>8</v>
      </c>
      <c r="D13" t="s" s="10">
        <f>CONCATENATE("0",B13,"_",C13)</f>
        <v>18</v>
      </c>
    </row>
    <row r="14" ht="20.35" customHeight="1">
      <c r="A14" s="8"/>
      <c r="B14" s="9">
        <f>B13+1</f>
        <v>202</v>
      </c>
      <c r="C14" t="s" s="10">
        <v>19</v>
      </c>
      <c r="D14" t="s" s="10">
        <f>CONCATENATE("0",B14,"_",C14)</f>
        <v>20</v>
      </c>
    </row>
    <row r="15" ht="20.35" customHeight="1">
      <c r="A15" s="8"/>
      <c r="B15" s="9">
        <f>B14+1</f>
        <v>203</v>
      </c>
      <c r="C15" t="s" s="10">
        <v>21</v>
      </c>
      <c r="D15" t="s" s="10">
        <f>CONCATENATE("0",B15,"_",C15)</f>
        <v>22</v>
      </c>
    </row>
    <row r="16" ht="32.35" customHeight="1">
      <c r="A16" s="8"/>
      <c r="B16" s="9">
        <f>B15+1</f>
        <v>204</v>
      </c>
      <c r="C16" t="s" s="10">
        <v>23</v>
      </c>
      <c r="D16" t="s" s="10">
        <f>CONCATENATE("0",B16,"_",C16)</f>
        <v>24</v>
      </c>
    </row>
    <row r="17" ht="20.35" customHeight="1">
      <c r="A17" s="8"/>
      <c r="B17" s="9">
        <f>B16+1</f>
        <v>205</v>
      </c>
      <c r="C17" t="s" s="10">
        <v>25</v>
      </c>
      <c r="D17" t="s" s="10">
        <f>CONCATENATE("0",B17,"_",C17)</f>
        <v>26</v>
      </c>
    </row>
    <row r="18" ht="20.35" customHeight="1">
      <c r="A18" s="8"/>
      <c r="B18" s="9">
        <f>B17+1</f>
        <v>206</v>
      </c>
      <c r="C18" t="s" s="10">
        <v>27</v>
      </c>
      <c r="D18" t="s" s="10">
        <f>CONCATENATE("0",B18,"_",C18)</f>
        <v>28</v>
      </c>
    </row>
    <row r="19" ht="20.35" customHeight="1">
      <c r="A19" s="8"/>
      <c r="B19" s="9">
        <f>B18+1</f>
        <v>207</v>
      </c>
      <c r="C19" t="s" s="10">
        <v>29</v>
      </c>
      <c r="D19" t="s" s="10">
        <f>CONCATENATE("0",B19,"_",C19)</f>
        <v>30</v>
      </c>
    </row>
    <row r="20" ht="20.35" customHeight="1">
      <c r="A20" s="8"/>
      <c r="B20" s="9">
        <f>B19+1</f>
        <v>208</v>
      </c>
      <c r="C20" t="s" s="10">
        <v>31</v>
      </c>
      <c r="D20" t="s" s="10">
        <f>CONCATENATE("0",B20,"_",C20)</f>
        <v>32</v>
      </c>
    </row>
    <row r="21" ht="20.35" customHeight="1">
      <c r="A21" s="8"/>
      <c r="B21" s="9">
        <f>B20+1</f>
        <v>209</v>
      </c>
      <c r="C21" t="s" s="10">
        <v>33</v>
      </c>
      <c r="D21" t="s" s="10">
        <f>CONCATENATE("0",B21,"_",C21)</f>
        <v>34</v>
      </c>
    </row>
    <row r="22" ht="20.35" customHeight="1">
      <c r="A22" s="8"/>
      <c r="B22" s="9">
        <f>B21+1</f>
        <v>210</v>
      </c>
      <c r="C22" t="s" s="10">
        <v>14</v>
      </c>
      <c r="D22" t="s" s="10">
        <f>CONCATENATE("0",B22,"_",C22)</f>
        <v>35</v>
      </c>
    </row>
    <row r="23" ht="20.35" customHeight="1">
      <c r="A23" s="8"/>
      <c r="B23" s="11"/>
      <c r="C23" s="12"/>
      <c r="D23" s="12"/>
    </row>
    <row r="24" ht="20.35" customHeight="1">
      <c r="A24" t="s" s="13">
        <v>36</v>
      </c>
      <c r="B24" t="s" s="14">
        <v>37</v>
      </c>
      <c r="C24" s="12"/>
      <c r="D24" s="12"/>
    </row>
    <row r="25" ht="20.35" customHeight="1">
      <c r="A25" s="8"/>
      <c r="B25" s="9">
        <v>301</v>
      </c>
      <c r="C25" t="s" s="10">
        <v>8</v>
      </c>
      <c r="D25" t="s" s="10">
        <f>CONCATENATE("0",B25,"_",C25)</f>
        <v>38</v>
      </c>
    </row>
    <row r="26" ht="20.35" customHeight="1">
      <c r="A26" s="8"/>
      <c r="B26" s="9">
        <f>B25+1</f>
        <v>302</v>
      </c>
      <c r="C26" t="s" s="10">
        <v>39</v>
      </c>
      <c r="D26" t="s" s="10">
        <f>CONCATENATE("0",B26,"_",C26)</f>
        <v>40</v>
      </c>
    </row>
    <row r="27" ht="20.35" customHeight="1">
      <c r="A27" s="8"/>
      <c r="B27" s="9">
        <f>B26+1</f>
        <v>303</v>
      </c>
      <c r="C27" t="s" s="10">
        <v>41</v>
      </c>
      <c r="D27" t="s" s="10">
        <f>CONCATENATE("0",B27,"_",C27)</f>
        <v>42</v>
      </c>
    </row>
    <row r="28" ht="20.35" customHeight="1">
      <c r="A28" s="8"/>
      <c r="B28" s="9">
        <f>B27+1</f>
        <v>304</v>
      </c>
      <c r="C28" t="s" s="10">
        <v>43</v>
      </c>
      <c r="D28" t="s" s="10">
        <f>CONCATENATE("0",B28,"_",C28)</f>
        <v>44</v>
      </c>
    </row>
    <row r="29" ht="20.35" customHeight="1">
      <c r="A29" s="8"/>
      <c r="B29" s="9">
        <f>B28+1</f>
        <v>305</v>
      </c>
      <c r="C29" t="s" s="10">
        <v>14</v>
      </c>
      <c r="D29" t="s" s="10">
        <f>CONCATENATE("0",B29,"_",C29)</f>
        <v>45</v>
      </c>
    </row>
    <row r="30" ht="20.35" customHeight="1">
      <c r="A30" s="8"/>
      <c r="B30" s="11"/>
      <c r="C30" s="12"/>
      <c r="D30" s="12"/>
    </row>
    <row r="31" ht="20.35" customHeight="1">
      <c r="A31" t="s" s="13">
        <v>46</v>
      </c>
      <c r="B31" t="s" s="14">
        <v>47</v>
      </c>
      <c r="C31" s="12"/>
      <c r="D31" s="12"/>
    </row>
    <row r="32" ht="20.35" customHeight="1">
      <c r="A32" s="8"/>
      <c r="B32" s="9">
        <v>401</v>
      </c>
      <c r="C32" t="s" s="10">
        <v>8</v>
      </c>
      <c r="D32" t="s" s="10">
        <f>CONCATENATE("0",B32,"_",C32)</f>
        <v>48</v>
      </c>
    </row>
    <row r="33" ht="20.35" customHeight="1">
      <c r="A33" s="8"/>
      <c r="B33" s="9">
        <f>B32+1</f>
        <v>402</v>
      </c>
      <c r="C33" t="s" s="10">
        <v>49</v>
      </c>
      <c r="D33" t="s" s="10">
        <f>CONCATENATE("0",B33,"_",C33)</f>
        <v>50</v>
      </c>
    </row>
    <row r="34" ht="20.35" customHeight="1">
      <c r="A34" s="8"/>
      <c r="B34" s="9">
        <f>B33+1</f>
        <v>403</v>
      </c>
      <c r="C34" t="s" s="10">
        <v>47</v>
      </c>
      <c r="D34" t="s" s="10">
        <f>CONCATENATE("0",B34,"_",C34)</f>
        <v>51</v>
      </c>
    </row>
    <row r="35" ht="20.35" customHeight="1">
      <c r="A35" s="8"/>
      <c r="B35" s="9">
        <f>B34+1</f>
        <v>404</v>
      </c>
      <c r="C35" t="s" s="10">
        <v>52</v>
      </c>
      <c r="D35" t="s" s="10">
        <f>CONCATENATE("0",B35,"_",C35)</f>
        <v>53</v>
      </c>
    </row>
    <row r="36" ht="20.35" customHeight="1">
      <c r="A36" s="8"/>
      <c r="B36" s="9">
        <f>B35+1</f>
        <v>405</v>
      </c>
      <c r="C36" t="s" s="10">
        <v>54</v>
      </c>
      <c r="D36" t="s" s="10">
        <f>CONCATENATE("0",B36,"_",C36)</f>
        <v>55</v>
      </c>
    </row>
    <row r="37" ht="20.35" customHeight="1">
      <c r="A37" s="8"/>
      <c r="B37" s="9">
        <f>B36+1</f>
        <v>406</v>
      </c>
      <c r="C37" t="s" s="10">
        <v>56</v>
      </c>
      <c r="D37" t="s" s="10">
        <f>CONCATENATE("0",B37,"_",C37)</f>
        <v>57</v>
      </c>
    </row>
    <row r="38" ht="20.35" customHeight="1">
      <c r="A38" s="8"/>
      <c r="B38" s="9">
        <f>B37+1</f>
        <v>407</v>
      </c>
      <c r="C38" t="s" s="10">
        <v>58</v>
      </c>
      <c r="D38" t="s" s="10">
        <f>CONCATENATE("0",B38,"_",C38)</f>
        <v>59</v>
      </c>
    </row>
    <row r="39" ht="20.35" customHeight="1">
      <c r="A39" s="8"/>
      <c r="B39" s="9">
        <f>B38+1</f>
        <v>408</v>
      </c>
      <c r="C39" t="s" s="10">
        <v>60</v>
      </c>
      <c r="D39" t="s" s="10">
        <f>CONCATENATE("0",B39,"_",C39)</f>
        <v>61</v>
      </c>
    </row>
    <row r="40" ht="20.35" customHeight="1">
      <c r="A40" s="8"/>
      <c r="B40" s="9">
        <f>B39+1</f>
        <v>409</v>
      </c>
      <c r="C40" t="s" s="10">
        <v>14</v>
      </c>
      <c r="D40" t="s" s="10">
        <f>CONCATENATE("0",B40,"_",C40)</f>
        <v>62</v>
      </c>
    </row>
    <row r="41" ht="20.35" customHeight="1">
      <c r="A41" s="8"/>
      <c r="B41" s="11"/>
      <c r="C41" s="12"/>
      <c r="D41" s="12"/>
    </row>
    <row r="42" ht="20.35" customHeight="1">
      <c r="A42" t="s" s="13">
        <v>63</v>
      </c>
      <c r="B42" t="s" s="14">
        <v>64</v>
      </c>
      <c r="C42" s="12"/>
      <c r="D42" s="12"/>
    </row>
    <row r="43" ht="20.35" customHeight="1">
      <c r="A43" s="8"/>
      <c r="B43" s="9">
        <v>501</v>
      </c>
      <c r="C43" t="s" s="10">
        <v>8</v>
      </c>
      <c r="D43" t="s" s="10">
        <f>CONCATENATE("0",B43,"_",C43)</f>
        <v>65</v>
      </c>
    </row>
    <row r="44" ht="20.35" customHeight="1">
      <c r="A44" s="8"/>
      <c r="B44" s="9">
        <f>B43+1</f>
        <v>502</v>
      </c>
      <c r="C44" t="s" s="10">
        <v>66</v>
      </c>
      <c r="D44" t="s" s="10">
        <f>CONCATENATE("0",B44,"_",C44)</f>
        <v>67</v>
      </c>
    </row>
    <row r="45" ht="20.35" customHeight="1">
      <c r="A45" s="8"/>
      <c r="B45" s="9">
        <f>B44+1</f>
        <v>503</v>
      </c>
      <c r="C45" t="s" s="10">
        <v>68</v>
      </c>
      <c r="D45" t="s" s="10">
        <f>CONCATENATE("0",B45,"_",C45)</f>
        <v>69</v>
      </c>
    </row>
    <row r="46" ht="20.35" customHeight="1">
      <c r="A46" s="8"/>
      <c r="B46" s="9">
        <f>B45+1</f>
        <v>504</v>
      </c>
      <c r="C46" t="s" s="10">
        <v>70</v>
      </c>
      <c r="D46" t="s" s="10">
        <f>CONCATENATE("0",B46,"_",C46)</f>
        <v>71</v>
      </c>
    </row>
    <row r="47" ht="20.35" customHeight="1">
      <c r="A47" s="8"/>
      <c r="B47" s="9">
        <f>B46+1</f>
        <v>505</v>
      </c>
      <c r="C47" t="s" s="10">
        <v>72</v>
      </c>
      <c r="D47" t="s" s="10">
        <f>CONCATENATE("0",B47,"_",C47)</f>
        <v>73</v>
      </c>
    </row>
    <row r="48" ht="20.35" customHeight="1">
      <c r="A48" s="8"/>
      <c r="B48" s="9">
        <f>B47+1</f>
        <v>506</v>
      </c>
      <c r="C48" t="s" s="10">
        <v>74</v>
      </c>
      <c r="D48" t="s" s="10">
        <f>CONCATENATE("0",B48,"_",C48)</f>
        <v>75</v>
      </c>
    </row>
    <row r="49" ht="20.35" customHeight="1">
      <c r="A49" s="8"/>
      <c r="B49" s="9">
        <f>B48+1</f>
        <v>507</v>
      </c>
      <c r="C49" t="s" s="10">
        <v>76</v>
      </c>
      <c r="D49" t="s" s="10">
        <f>CONCATENATE("0",B49,"_",C49)</f>
        <v>77</v>
      </c>
    </row>
    <row r="50" ht="20.35" customHeight="1">
      <c r="A50" s="8"/>
      <c r="B50" s="9">
        <f>B49+1</f>
        <v>508</v>
      </c>
      <c r="C50" t="s" s="10">
        <v>78</v>
      </c>
      <c r="D50" t="s" s="10">
        <f>CONCATENATE("0",B50,"_",C50)</f>
        <v>79</v>
      </c>
    </row>
    <row r="51" ht="20.35" customHeight="1">
      <c r="A51" s="8"/>
      <c r="B51" s="9">
        <f>B50+1</f>
        <v>509</v>
      </c>
      <c r="C51" t="s" s="10">
        <v>14</v>
      </c>
      <c r="D51" t="s" s="10">
        <f>CONCATENATE("0",B51,"_",C51)</f>
        <v>80</v>
      </c>
    </row>
    <row r="52" ht="20.35" customHeight="1">
      <c r="A52" s="8"/>
      <c r="B52" s="11"/>
      <c r="C52" s="12"/>
      <c r="D52" s="12"/>
    </row>
    <row r="53" ht="20.35" customHeight="1">
      <c r="A53" t="s" s="13">
        <v>81</v>
      </c>
      <c r="B53" t="s" s="14">
        <v>82</v>
      </c>
      <c r="C53" s="12"/>
      <c r="D53" s="12"/>
    </row>
    <row r="54" ht="20.35" customHeight="1">
      <c r="A54" s="8"/>
      <c r="B54" s="9">
        <v>601</v>
      </c>
      <c r="C54" t="s" s="10">
        <v>8</v>
      </c>
      <c r="D54" t="s" s="10">
        <f>CONCATENATE("0",B54,"_",C54)</f>
        <v>83</v>
      </c>
    </row>
    <row r="55" ht="20.35" customHeight="1">
      <c r="A55" s="8"/>
      <c r="B55" s="9">
        <f>B54+1</f>
        <v>602</v>
      </c>
      <c r="C55" t="s" s="10">
        <v>84</v>
      </c>
      <c r="D55" t="s" s="10">
        <f>CONCATENATE("0",B55,"_",C55)</f>
        <v>85</v>
      </c>
    </row>
    <row r="56" ht="20.35" customHeight="1">
      <c r="A56" s="8"/>
      <c r="B56" s="9">
        <f>B55+1</f>
        <v>603</v>
      </c>
      <c r="C56" t="s" s="10">
        <v>86</v>
      </c>
      <c r="D56" t="s" s="10">
        <f>CONCATENATE("0",B56,"_",C56)</f>
        <v>87</v>
      </c>
    </row>
    <row r="57" ht="20.35" customHeight="1">
      <c r="A57" s="8"/>
      <c r="B57" s="9">
        <f>B56+1</f>
        <v>604</v>
      </c>
      <c r="C57" t="s" s="10">
        <v>88</v>
      </c>
      <c r="D57" t="s" s="10">
        <f>CONCATENATE("0",B57,"_",C57)</f>
        <v>89</v>
      </c>
    </row>
    <row r="58" ht="20.35" customHeight="1">
      <c r="A58" s="8"/>
      <c r="B58" s="9">
        <f>B57+1</f>
        <v>605</v>
      </c>
      <c r="C58" t="s" s="10">
        <v>90</v>
      </c>
      <c r="D58" t="s" s="10">
        <f>CONCATENATE("0",B58,"_",C58)</f>
        <v>91</v>
      </c>
    </row>
    <row r="59" ht="20.35" customHeight="1">
      <c r="A59" s="8"/>
      <c r="B59" s="9">
        <f>B58+1</f>
        <v>606</v>
      </c>
      <c r="C59" t="s" s="10">
        <v>92</v>
      </c>
      <c r="D59" t="s" s="10">
        <f>CONCATENATE("0",B59,"_",C59)</f>
        <v>93</v>
      </c>
    </row>
    <row r="60" ht="20.35" customHeight="1">
      <c r="A60" s="8"/>
      <c r="B60" s="9">
        <f>B59+1</f>
        <v>607</v>
      </c>
      <c r="C60" t="s" s="10">
        <v>94</v>
      </c>
      <c r="D60" t="s" s="10">
        <f>CONCATENATE("0",B60,"_",C60)</f>
        <v>95</v>
      </c>
    </row>
    <row r="61" ht="20.35" customHeight="1">
      <c r="A61" s="8"/>
      <c r="B61" s="9">
        <f>B60+1</f>
        <v>608</v>
      </c>
      <c r="C61" t="s" s="10">
        <v>96</v>
      </c>
      <c r="D61" t="s" s="10">
        <f>CONCATENATE("0",B61,"_",C61)</f>
        <v>97</v>
      </c>
    </row>
    <row r="62" ht="20.35" customHeight="1">
      <c r="A62" s="8"/>
      <c r="B62" s="9">
        <f>B59+1</f>
        <v>607</v>
      </c>
      <c r="C62" t="s" s="10">
        <v>14</v>
      </c>
      <c r="D62" t="s" s="10">
        <f>CONCATENATE("0",B62,"_",C62)</f>
        <v>98</v>
      </c>
    </row>
    <row r="63" ht="20.35" customHeight="1">
      <c r="A63" s="8"/>
      <c r="B63" s="11"/>
      <c r="C63" s="12"/>
      <c r="D63" s="12"/>
    </row>
    <row r="64" ht="20.35" customHeight="1">
      <c r="A64" s="8"/>
      <c r="B64" s="9">
        <v>9999</v>
      </c>
      <c r="C64" t="s" s="10">
        <v>99</v>
      </c>
      <c r="D64" t="s" s="10">
        <f>CONCATENATE("0",B64,"_",C64)</f>
        <v>100</v>
      </c>
    </row>
    <row r="65" ht="20.35" customHeight="1">
      <c r="A65" s="8"/>
      <c r="B65" s="11"/>
      <c r="C65" s="12"/>
      <c r="D65" s="12"/>
    </row>
  </sheetData>
  <mergeCells count="1">
    <mergeCell ref="A1:D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